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9.xml" ContentType="application/vnd.openxmlformats-officedocument.drawingml.chartshapes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2.xml" ContentType="application/vnd.openxmlformats-officedocument.drawingml.chartshapes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drawings/drawing15.xml" ContentType="application/vnd.openxmlformats-officedocument.drawingml.chartshapes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8.xml" ContentType="application/vnd.openxmlformats-officedocument.drawingml.chartshapes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drawings/drawing21.xml" ContentType="application/vnd.openxmlformats-officedocument.drawingml.chartshapes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24.xml" ContentType="application/vnd.openxmlformats-officedocument.drawingml.chartshapes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drawings/drawing27.xml" ContentType="application/vnd.openxmlformats-officedocument.drawingml.chartshapes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30.xml" ContentType="application/vnd.openxmlformats-officedocument.drawingml.chartshapes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drawings/drawing33.xml" ContentType="application/vnd.openxmlformats-officedocument.drawingml.chartshapes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drawings/drawing36.xml" ContentType="application/vnd.openxmlformats-officedocument.drawingml.chartshapes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drawings/drawing39.xml" ContentType="application/vnd.openxmlformats-officedocument.drawingml.chartshapes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drawings/drawing42.xml" ContentType="application/vnd.openxmlformats-officedocument.drawingml.chartshapes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drawings/drawing45.xml" ContentType="application/vnd.openxmlformats-officedocument.drawingml.chartshapes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48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drawings/drawing51.xml" ContentType="application/vnd.openxmlformats-officedocument.drawingml.chartshapes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drawings/drawing54.xml" ContentType="application/vnd.openxmlformats-officedocument.drawingml.chartshapes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57.xml" ContentType="application/vnd.openxmlformats-officedocument.drawingml.chartshapes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drawings/drawing60.xml" ContentType="application/vnd.openxmlformats-officedocument.drawingml.chartshapes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L:\DATA\1. Client Work Orders\28164 Hilcorp Alaska Multiwell Cuttings MICP XRD (Batch 2)\Final Deliverables\"/>
    </mc:Choice>
  </mc:AlternateContent>
  <xr:revisionPtr revIDLastSave="0" documentId="13_ncr:1_{07F7CD02-628E-416C-A7E2-1AC19B28A4A3}" xr6:coauthVersionLast="45" xr6:coauthVersionMax="45" xr10:uidLastSave="{00000000-0000-0000-0000-000000000000}"/>
  <bookViews>
    <workbookView xWindow="-120" yWindow="-120" windowWidth="29040" windowHeight="15840" tabRatio="821" firstSheet="31" activeTab="44" xr2:uid="{6433C1FC-584C-44FF-AEA3-BFBF48F10BAD}"/>
  </bookViews>
  <sheets>
    <sheet name="Cover" sheetId="8" r:id="rId1"/>
    <sheet name="Procedure" sheetId="9" r:id="rId2"/>
    <sheet name="Project Summary" sheetId="11" r:id="rId3"/>
    <sheet name="PTR Summary" sheetId="12" state="hidden" r:id="rId4"/>
    <sheet name="SHG Summary" sheetId="183" state="hidden" r:id="rId5"/>
    <sheet name="PHITable Summary" sheetId="327" state="hidden" r:id="rId6"/>
    <sheet name="KTable Summary" sheetId="326" state="hidden" r:id="rId7"/>
    <sheet name="B2 Data" sheetId="367" r:id="rId8"/>
    <sheet name="B2 Summary" sheetId="368" r:id="rId9"/>
    <sheet name="B3 Data" sheetId="391" r:id="rId10"/>
    <sheet name="B3 Summary" sheetId="392" r:id="rId11"/>
    <sheet name="B4 Data" sheetId="393" r:id="rId12"/>
    <sheet name="B4 Summary" sheetId="394" r:id="rId13"/>
    <sheet name="B5 Data" sheetId="395" r:id="rId14"/>
    <sheet name="B5 Summary" sheetId="396" r:id="rId15"/>
    <sheet name="B6 Data" sheetId="397" r:id="rId16"/>
    <sheet name="B6 Summary" sheetId="398" r:id="rId17"/>
    <sheet name="B7 Data" sheetId="399" r:id="rId18"/>
    <sheet name="B7 Summary" sheetId="400" r:id="rId19"/>
    <sheet name="B8 Data" sheetId="401" r:id="rId20"/>
    <sheet name="B8 Summary" sheetId="402" r:id="rId21"/>
    <sheet name="B9 Data" sheetId="369" r:id="rId22"/>
    <sheet name="B9 Summary" sheetId="370" r:id="rId23"/>
    <sheet name="B10 Data" sheetId="371" r:id="rId24"/>
    <sheet name="B10 Summary" sheetId="372" r:id="rId25"/>
    <sheet name="B11 Data" sheetId="373" r:id="rId26"/>
    <sheet name="B11 Summary" sheetId="374" r:id="rId27"/>
    <sheet name="B12 Data" sheetId="403" r:id="rId28"/>
    <sheet name="B12 Summary" sheetId="404" r:id="rId29"/>
    <sheet name="B13 Data" sheetId="375" r:id="rId30"/>
    <sheet name="B13 Summary" sheetId="376" r:id="rId31"/>
    <sheet name="B14 Data" sheetId="377" r:id="rId32"/>
    <sheet name="B14 Summary" sheetId="378" r:id="rId33"/>
    <sheet name="B15 Data" sheetId="379" r:id="rId34"/>
    <sheet name="B15 Summary" sheetId="380" r:id="rId35"/>
    <sheet name="B16 Data" sheetId="381" r:id="rId36"/>
    <sheet name="B16 Summary" sheetId="382" r:id="rId37"/>
    <sheet name="B17 Data" sheetId="383" r:id="rId38"/>
    <sheet name="B17 Summary" sheetId="384" r:id="rId39"/>
    <sheet name="B18 Data" sheetId="385" r:id="rId40"/>
    <sheet name="B18 Summary" sheetId="386" r:id="rId41"/>
    <sheet name="B19 Data" sheetId="387" r:id="rId42"/>
    <sheet name="B19 Summary" sheetId="388" r:id="rId43"/>
    <sheet name="B20 Data" sheetId="389" r:id="rId44"/>
    <sheet name="B20 Summary" sheetId="390" r:id="rId45"/>
  </sheets>
  <definedNames>
    <definedName name="_xlnm.Print_Area" localSheetId="23">'B10 Data'!$A$1:$AA$135</definedName>
    <definedName name="_xlnm.Print_Area" localSheetId="24">'B10 Summary'!$A$1:$K$51</definedName>
    <definedName name="_xlnm.Print_Area" localSheetId="25">'B11 Data'!$A$1:$AA$135</definedName>
    <definedName name="_xlnm.Print_Area" localSheetId="26">'B11 Summary'!$A$1:$K$51</definedName>
    <definedName name="_xlnm.Print_Area" localSheetId="27">'B12 Data'!$A$1:$AA$135</definedName>
    <definedName name="_xlnm.Print_Area" localSheetId="28">'B12 Summary'!$A$1:$K$51</definedName>
    <definedName name="_xlnm.Print_Area" localSheetId="29">'B13 Data'!$A$1:$AA$135</definedName>
    <definedName name="_xlnm.Print_Area" localSheetId="30">'B13 Summary'!$A$1:$K$51</definedName>
    <definedName name="_xlnm.Print_Area" localSheetId="31">'B14 Data'!$A$1:$AA$135</definedName>
    <definedName name="_xlnm.Print_Area" localSheetId="32">'B14 Summary'!$A$1:$K$51</definedName>
    <definedName name="_xlnm.Print_Area" localSheetId="33">'B15 Data'!$A$1:$AA$135</definedName>
    <definedName name="_xlnm.Print_Area" localSheetId="34">'B15 Summary'!$A$1:$K$51</definedName>
    <definedName name="_xlnm.Print_Area" localSheetId="35">'B16 Data'!$A$1:$AA$135</definedName>
    <definedName name="_xlnm.Print_Area" localSheetId="36">'B16 Summary'!$A$1:$K$51</definedName>
    <definedName name="_xlnm.Print_Area" localSheetId="37">'B17 Data'!$A$1:$AA$135</definedName>
    <definedName name="_xlnm.Print_Area" localSheetId="38">'B17 Summary'!$A$1:$K$51</definedName>
    <definedName name="_xlnm.Print_Area" localSheetId="39">'B18 Data'!$A$1:$AA$135</definedName>
    <definedName name="_xlnm.Print_Area" localSheetId="40">'B18 Summary'!$A$1:$K$51</definedName>
    <definedName name="_xlnm.Print_Area" localSheetId="41">'B19 Data'!$A$1:$AA$135</definedName>
    <definedName name="_xlnm.Print_Area" localSheetId="42">'B19 Summary'!$A$1:$K$51</definedName>
    <definedName name="_xlnm.Print_Area" localSheetId="7">'B2 Data'!$A$1:$AA$135</definedName>
    <definedName name="_xlnm.Print_Area" localSheetId="8">'B2 Summary'!$A$1:$K$51</definedName>
    <definedName name="_xlnm.Print_Area" localSheetId="43">'B20 Data'!$A$1:$AA$135</definedName>
    <definedName name="_xlnm.Print_Area" localSheetId="44">'B20 Summary'!$A$1:$K$51</definedName>
    <definedName name="_xlnm.Print_Area" localSheetId="9">'B3 Data'!$A$1:$AA$135</definedName>
    <definedName name="_xlnm.Print_Area" localSheetId="10">'B3 Summary'!$A$1:$K$51</definedName>
    <definedName name="_xlnm.Print_Area" localSheetId="11">'B4 Data'!$A$1:$AA$135</definedName>
    <definedName name="_xlnm.Print_Area" localSheetId="12">'B4 Summary'!$A$1:$K$51</definedName>
    <definedName name="_xlnm.Print_Area" localSheetId="13">'B5 Data'!$A$1:$AA$135</definedName>
    <definedName name="_xlnm.Print_Area" localSheetId="14">'B5 Summary'!$A$1:$K$51</definedName>
    <definedName name="_xlnm.Print_Area" localSheetId="15">'B6 Data'!$A$1:$AA$135</definedName>
    <definedName name="_xlnm.Print_Area" localSheetId="16">'B6 Summary'!$A$1:$K$51</definedName>
    <definedName name="_xlnm.Print_Area" localSheetId="17">'B7 Data'!$A$1:$AA$135</definedName>
    <definedName name="_xlnm.Print_Area" localSheetId="18">'B7 Summary'!$A$1:$K$51</definedName>
    <definedName name="_xlnm.Print_Area" localSheetId="19">'B8 Data'!$A$1:$AA$135</definedName>
    <definedName name="_xlnm.Print_Area" localSheetId="20">'B8 Summary'!$A$1:$K$51</definedName>
    <definedName name="_xlnm.Print_Area" localSheetId="21">'B9 Data'!$A$1:$AA$135</definedName>
    <definedName name="_xlnm.Print_Area" localSheetId="22">'B9 Summary'!$A$1:$K$51</definedName>
    <definedName name="_xlnm.Print_Area" localSheetId="0">Cover!$A$1:$K$39</definedName>
    <definedName name="_xlnm.Print_Area" localSheetId="1">Procedure!$A$1:$T$46</definedName>
    <definedName name="_xlnm.Print_Titles" localSheetId="23">'B10 Data'!$1:$15</definedName>
    <definedName name="_xlnm.Print_Titles" localSheetId="25">'B11 Data'!$1:$15</definedName>
    <definedName name="_xlnm.Print_Titles" localSheetId="27">'B12 Data'!$1:$15</definedName>
    <definedName name="_xlnm.Print_Titles" localSheetId="29">'B13 Data'!$1:$15</definedName>
    <definedName name="_xlnm.Print_Titles" localSheetId="31">'B14 Data'!$1:$15</definedName>
    <definedName name="_xlnm.Print_Titles" localSheetId="33">'B15 Data'!$1:$15</definedName>
    <definedName name="_xlnm.Print_Titles" localSheetId="35">'B16 Data'!$1:$15</definedName>
    <definedName name="_xlnm.Print_Titles" localSheetId="37">'B17 Data'!$1:$15</definedName>
    <definedName name="_xlnm.Print_Titles" localSheetId="39">'B18 Data'!$1:$15</definedName>
    <definedName name="_xlnm.Print_Titles" localSheetId="41">'B19 Data'!$1:$15</definedName>
    <definedName name="_xlnm.Print_Titles" localSheetId="7">'B2 Data'!$1:$15</definedName>
    <definedName name="_xlnm.Print_Titles" localSheetId="43">'B20 Data'!$1:$15</definedName>
    <definedName name="_xlnm.Print_Titles" localSheetId="9">'B3 Data'!$1:$15</definedName>
    <definedName name="_xlnm.Print_Titles" localSheetId="11">'B4 Data'!$1:$15</definedName>
    <definedName name="_xlnm.Print_Titles" localSheetId="13">'B5 Data'!$1:$15</definedName>
    <definedName name="_xlnm.Print_Titles" localSheetId="15">'B6 Data'!$1:$15</definedName>
    <definedName name="_xlnm.Print_Titles" localSheetId="17">'B7 Data'!$1:$15</definedName>
    <definedName name="_xlnm.Print_Titles" localSheetId="19">'B8 Data'!$1:$15</definedName>
    <definedName name="_xlnm.Print_Titles" localSheetId="21">'B9 Data'!$1:$15</definedName>
    <definedName name="solver_adj" localSheetId="23" hidden="1">'B10 Data'!#REF!</definedName>
    <definedName name="solver_adj" localSheetId="25" hidden="1">'B11 Data'!#REF!</definedName>
    <definedName name="solver_adj" localSheetId="27" hidden="1">'B12 Data'!#REF!</definedName>
    <definedName name="solver_adj" localSheetId="29" hidden="1">'B13 Data'!#REF!</definedName>
    <definedName name="solver_adj" localSheetId="31" hidden="1">'B14 Data'!#REF!</definedName>
    <definedName name="solver_adj" localSheetId="33" hidden="1">'B15 Data'!#REF!</definedName>
    <definedName name="solver_adj" localSheetId="35" hidden="1">'B16 Data'!#REF!</definedName>
    <definedName name="solver_adj" localSheetId="37" hidden="1">'B17 Data'!#REF!</definedName>
    <definedName name="solver_adj" localSheetId="39" hidden="1">'B18 Data'!#REF!</definedName>
    <definedName name="solver_adj" localSheetId="41" hidden="1">'B19 Data'!#REF!</definedName>
    <definedName name="solver_adj" localSheetId="7" hidden="1">'B2 Data'!#REF!</definedName>
    <definedName name="solver_adj" localSheetId="43" hidden="1">'B20 Data'!#REF!</definedName>
    <definedName name="solver_adj" localSheetId="9" hidden="1">'B3 Data'!#REF!</definedName>
    <definedName name="solver_adj" localSheetId="11" hidden="1">'B4 Data'!#REF!</definedName>
    <definedName name="solver_adj" localSheetId="13" hidden="1">'B5 Data'!#REF!</definedName>
    <definedName name="solver_adj" localSheetId="15" hidden="1">'B6 Data'!#REF!</definedName>
    <definedName name="solver_adj" localSheetId="17" hidden="1">'B7 Data'!#REF!</definedName>
    <definedName name="solver_adj" localSheetId="19" hidden="1">'B8 Data'!#REF!</definedName>
    <definedName name="solver_adj" localSheetId="21" hidden="1">'B9 Data'!#REF!</definedName>
    <definedName name="solver_adj" localSheetId="2" hidden="1">'Project Summary'!#REF!</definedName>
    <definedName name="solver_cvg" localSheetId="23" hidden="1">0.0001</definedName>
    <definedName name="solver_cvg" localSheetId="25" hidden="1">0.0001</definedName>
    <definedName name="solver_cvg" localSheetId="27" hidden="1">0.0001</definedName>
    <definedName name="solver_cvg" localSheetId="29" hidden="1">0.0001</definedName>
    <definedName name="solver_cvg" localSheetId="31" hidden="1">0.0001</definedName>
    <definedName name="solver_cvg" localSheetId="33" hidden="1">0.0001</definedName>
    <definedName name="solver_cvg" localSheetId="35" hidden="1">0.0001</definedName>
    <definedName name="solver_cvg" localSheetId="37" hidden="1">0.0001</definedName>
    <definedName name="solver_cvg" localSheetId="39" hidden="1">0.0001</definedName>
    <definedName name="solver_cvg" localSheetId="41" hidden="1">0.0001</definedName>
    <definedName name="solver_cvg" localSheetId="7" hidden="1">0.0001</definedName>
    <definedName name="solver_cvg" localSheetId="43" hidden="1">0.0001</definedName>
    <definedName name="solver_cvg" localSheetId="9" hidden="1">0.0001</definedName>
    <definedName name="solver_cvg" localSheetId="11" hidden="1">0.0001</definedName>
    <definedName name="solver_cvg" localSheetId="13" hidden="1">0.0001</definedName>
    <definedName name="solver_cvg" localSheetId="15" hidden="1">0.0001</definedName>
    <definedName name="solver_cvg" localSheetId="17" hidden="1">0.0001</definedName>
    <definedName name="solver_cvg" localSheetId="19" hidden="1">0.0001</definedName>
    <definedName name="solver_cvg" localSheetId="21" hidden="1">0.0001</definedName>
    <definedName name="solver_cvg" localSheetId="2" hidden="1">0.0001</definedName>
    <definedName name="solver_drv" localSheetId="23" hidden="1">1</definedName>
    <definedName name="solver_drv" localSheetId="25" hidden="1">1</definedName>
    <definedName name="solver_drv" localSheetId="27" hidden="1">1</definedName>
    <definedName name="solver_drv" localSheetId="29" hidden="1">1</definedName>
    <definedName name="solver_drv" localSheetId="31" hidden="1">1</definedName>
    <definedName name="solver_drv" localSheetId="33" hidden="1">1</definedName>
    <definedName name="solver_drv" localSheetId="35" hidden="1">1</definedName>
    <definedName name="solver_drv" localSheetId="37" hidden="1">1</definedName>
    <definedName name="solver_drv" localSheetId="39" hidden="1">1</definedName>
    <definedName name="solver_drv" localSheetId="41" hidden="1">1</definedName>
    <definedName name="solver_drv" localSheetId="7" hidden="1">1</definedName>
    <definedName name="solver_drv" localSheetId="43" hidden="1">1</definedName>
    <definedName name="solver_drv" localSheetId="9" hidden="1">1</definedName>
    <definedName name="solver_drv" localSheetId="11" hidden="1">1</definedName>
    <definedName name="solver_drv" localSheetId="13" hidden="1">1</definedName>
    <definedName name="solver_drv" localSheetId="15" hidden="1">1</definedName>
    <definedName name="solver_drv" localSheetId="17" hidden="1">1</definedName>
    <definedName name="solver_drv" localSheetId="19" hidden="1">1</definedName>
    <definedName name="solver_drv" localSheetId="21" hidden="1">1</definedName>
    <definedName name="solver_drv" localSheetId="2" hidden="1">1</definedName>
    <definedName name="solver_eng" localSheetId="23" hidden="1">1</definedName>
    <definedName name="solver_eng" localSheetId="25" hidden="1">1</definedName>
    <definedName name="solver_eng" localSheetId="27" hidden="1">1</definedName>
    <definedName name="solver_eng" localSheetId="29" hidden="1">1</definedName>
    <definedName name="solver_eng" localSheetId="31" hidden="1">1</definedName>
    <definedName name="solver_eng" localSheetId="33" hidden="1">1</definedName>
    <definedName name="solver_eng" localSheetId="35" hidden="1">1</definedName>
    <definedName name="solver_eng" localSheetId="37" hidden="1">1</definedName>
    <definedName name="solver_eng" localSheetId="39" hidden="1">1</definedName>
    <definedName name="solver_eng" localSheetId="41" hidden="1">1</definedName>
    <definedName name="solver_eng" localSheetId="7" hidden="1">1</definedName>
    <definedName name="solver_eng" localSheetId="43" hidden="1">1</definedName>
    <definedName name="solver_eng" localSheetId="9" hidden="1">1</definedName>
    <definedName name="solver_eng" localSheetId="11" hidden="1">1</definedName>
    <definedName name="solver_eng" localSheetId="13" hidden="1">1</definedName>
    <definedName name="solver_eng" localSheetId="15" hidden="1">1</definedName>
    <definedName name="solver_eng" localSheetId="17" hidden="1">1</definedName>
    <definedName name="solver_eng" localSheetId="19" hidden="1">1</definedName>
    <definedName name="solver_eng" localSheetId="21" hidden="1">1</definedName>
    <definedName name="solver_eng" localSheetId="2" hidden="1">1</definedName>
    <definedName name="solver_est" localSheetId="23" hidden="1">1</definedName>
    <definedName name="solver_est" localSheetId="25" hidden="1">1</definedName>
    <definedName name="solver_est" localSheetId="27" hidden="1">1</definedName>
    <definedName name="solver_est" localSheetId="29" hidden="1">1</definedName>
    <definedName name="solver_est" localSheetId="31" hidden="1">1</definedName>
    <definedName name="solver_est" localSheetId="33" hidden="1">1</definedName>
    <definedName name="solver_est" localSheetId="35" hidden="1">1</definedName>
    <definedName name="solver_est" localSheetId="37" hidden="1">1</definedName>
    <definedName name="solver_est" localSheetId="39" hidden="1">1</definedName>
    <definedName name="solver_est" localSheetId="41" hidden="1">1</definedName>
    <definedName name="solver_est" localSheetId="7" hidden="1">1</definedName>
    <definedName name="solver_est" localSheetId="43" hidden="1">1</definedName>
    <definedName name="solver_est" localSheetId="9" hidden="1">1</definedName>
    <definedName name="solver_est" localSheetId="11" hidden="1">1</definedName>
    <definedName name="solver_est" localSheetId="13" hidden="1">1</definedName>
    <definedName name="solver_est" localSheetId="15" hidden="1">1</definedName>
    <definedName name="solver_est" localSheetId="17" hidden="1">1</definedName>
    <definedName name="solver_est" localSheetId="19" hidden="1">1</definedName>
    <definedName name="solver_est" localSheetId="21" hidden="1">1</definedName>
    <definedName name="solver_est" localSheetId="2" hidden="1">1</definedName>
    <definedName name="solver_itr" localSheetId="23" hidden="1">2147483647</definedName>
    <definedName name="solver_itr" localSheetId="25" hidden="1">2147483647</definedName>
    <definedName name="solver_itr" localSheetId="27" hidden="1">2147483647</definedName>
    <definedName name="solver_itr" localSheetId="29" hidden="1">2147483647</definedName>
    <definedName name="solver_itr" localSheetId="31" hidden="1">2147483647</definedName>
    <definedName name="solver_itr" localSheetId="33" hidden="1">2147483647</definedName>
    <definedName name="solver_itr" localSheetId="35" hidden="1">2147483647</definedName>
    <definedName name="solver_itr" localSheetId="37" hidden="1">2147483647</definedName>
    <definedName name="solver_itr" localSheetId="39" hidden="1">2147483647</definedName>
    <definedName name="solver_itr" localSheetId="41" hidden="1">2147483647</definedName>
    <definedName name="solver_itr" localSheetId="7" hidden="1">2147483647</definedName>
    <definedName name="solver_itr" localSheetId="43" hidden="1">2147483647</definedName>
    <definedName name="solver_itr" localSheetId="9" hidden="1">2147483647</definedName>
    <definedName name="solver_itr" localSheetId="11" hidden="1">2147483647</definedName>
    <definedName name="solver_itr" localSheetId="13" hidden="1">2147483647</definedName>
    <definedName name="solver_itr" localSheetId="15" hidden="1">2147483647</definedName>
    <definedName name="solver_itr" localSheetId="17" hidden="1">2147483647</definedName>
    <definedName name="solver_itr" localSheetId="19" hidden="1">2147483647</definedName>
    <definedName name="solver_itr" localSheetId="21" hidden="1">2147483647</definedName>
    <definedName name="solver_itr" localSheetId="2" hidden="1">2147483647</definedName>
    <definedName name="solver_lhs1" localSheetId="23" hidden="1">'B10 Data'!#REF!</definedName>
    <definedName name="solver_lhs1" localSheetId="25" hidden="1">'B11 Data'!#REF!</definedName>
    <definedName name="solver_lhs1" localSheetId="27" hidden="1">'B12 Data'!#REF!</definedName>
    <definedName name="solver_lhs1" localSheetId="29" hidden="1">'B13 Data'!#REF!</definedName>
    <definedName name="solver_lhs1" localSheetId="31" hidden="1">'B14 Data'!#REF!</definedName>
    <definedName name="solver_lhs1" localSheetId="33" hidden="1">'B15 Data'!#REF!</definedName>
    <definedName name="solver_lhs1" localSheetId="35" hidden="1">'B16 Data'!#REF!</definedName>
    <definedName name="solver_lhs1" localSheetId="37" hidden="1">'B17 Data'!#REF!</definedName>
    <definedName name="solver_lhs1" localSheetId="39" hidden="1">'B18 Data'!#REF!</definedName>
    <definedName name="solver_lhs1" localSheetId="41" hidden="1">'B19 Data'!#REF!</definedName>
    <definedName name="solver_lhs1" localSheetId="7" hidden="1">'B2 Data'!#REF!</definedName>
    <definedName name="solver_lhs1" localSheetId="43" hidden="1">'B20 Data'!#REF!</definedName>
    <definedName name="solver_lhs1" localSheetId="9" hidden="1">'B3 Data'!#REF!</definedName>
    <definedName name="solver_lhs1" localSheetId="11" hidden="1">'B4 Data'!#REF!</definedName>
    <definedName name="solver_lhs1" localSheetId="13" hidden="1">'B5 Data'!#REF!</definedName>
    <definedName name="solver_lhs1" localSheetId="15" hidden="1">'B6 Data'!#REF!</definedName>
    <definedName name="solver_lhs1" localSheetId="17" hidden="1">'B7 Data'!#REF!</definedName>
    <definedName name="solver_lhs1" localSheetId="19" hidden="1">'B8 Data'!#REF!</definedName>
    <definedName name="solver_lhs1" localSheetId="21" hidden="1">'B9 Data'!#REF!</definedName>
    <definedName name="solver_lhs1" localSheetId="2" hidden="1">'Project Summary'!#REF!</definedName>
    <definedName name="solver_mip" localSheetId="23" hidden="1">2147483647</definedName>
    <definedName name="solver_mip" localSheetId="25" hidden="1">2147483647</definedName>
    <definedName name="solver_mip" localSheetId="27" hidden="1">2147483647</definedName>
    <definedName name="solver_mip" localSheetId="29" hidden="1">2147483647</definedName>
    <definedName name="solver_mip" localSheetId="31" hidden="1">2147483647</definedName>
    <definedName name="solver_mip" localSheetId="33" hidden="1">2147483647</definedName>
    <definedName name="solver_mip" localSheetId="35" hidden="1">2147483647</definedName>
    <definedName name="solver_mip" localSheetId="37" hidden="1">2147483647</definedName>
    <definedName name="solver_mip" localSheetId="39" hidden="1">2147483647</definedName>
    <definedName name="solver_mip" localSheetId="41" hidden="1">2147483647</definedName>
    <definedName name="solver_mip" localSheetId="7" hidden="1">2147483647</definedName>
    <definedName name="solver_mip" localSheetId="43" hidden="1">2147483647</definedName>
    <definedName name="solver_mip" localSheetId="9" hidden="1">2147483647</definedName>
    <definedName name="solver_mip" localSheetId="11" hidden="1">2147483647</definedName>
    <definedName name="solver_mip" localSheetId="13" hidden="1">2147483647</definedName>
    <definedName name="solver_mip" localSheetId="15" hidden="1">2147483647</definedName>
    <definedName name="solver_mip" localSheetId="17" hidden="1">2147483647</definedName>
    <definedName name="solver_mip" localSheetId="19" hidden="1">2147483647</definedName>
    <definedName name="solver_mip" localSheetId="21" hidden="1">2147483647</definedName>
    <definedName name="solver_mip" localSheetId="2" hidden="1">2147483647</definedName>
    <definedName name="solver_mni" localSheetId="23" hidden="1">30</definedName>
    <definedName name="solver_mni" localSheetId="25" hidden="1">30</definedName>
    <definedName name="solver_mni" localSheetId="27" hidden="1">30</definedName>
    <definedName name="solver_mni" localSheetId="29" hidden="1">30</definedName>
    <definedName name="solver_mni" localSheetId="31" hidden="1">30</definedName>
    <definedName name="solver_mni" localSheetId="33" hidden="1">30</definedName>
    <definedName name="solver_mni" localSheetId="35" hidden="1">30</definedName>
    <definedName name="solver_mni" localSheetId="37" hidden="1">30</definedName>
    <definedName name="solver_mni" localSheetId="39" hidden="1">30</definedName>
    <definedName name="solver_mni" localSheetId="41" hidden="1">30</definedName>
    <definedName name="solver_mni" localSheetId="7" hidden="1">30</definedName>
    <definedName name="solver_mni" localSheetId="43" hidden="1">30</definedName>
    <definedName name="solver_mni" localSheetId="9" hidden="1">30</definedName>
    <definedName name="solver_mni" localSheetId="11" hidden="1">30</definedName>
    <definedName name="solver_mni" localSheetId="13" hidden="1">30</definedName>
    <definedName name="solver_mni" localSheetId="15" hidden="1">30</definedName>
    <definedName name="solver_mni" localSheetId="17" hidden="1">30</definedName>
    <definedName name="solver_mni" localSheetId="19" hidden="1">30</definedName>
    <definedName name="solver_mni" localSheetId="21" hidden="1">30</definedName>
    <definedName name="solver_mni" localSheetId="2" hidden="1">30</definedName>
    <definedName name="solver_mrt" localSheetId="23" hidden="1">0.075</definedName>
    <definedName name="solver_mrt" localSheetId="25" hidden="1">0.075</definedName>
    <definedName name="solver_mrt" localSheetId="27" hidden="1">0.075</definedName>
    <definedName name="solver_mrt" localSheetId="29" hidden="1">0.075</definedName>
    <definedName name="solver_mrt" localSheetId="31" hidden="1">0.075</definedName>
    <definedName name="solver_mrt" localSheetId="33" hidden="1">0.075</definedName>
    <definedName name="solver_mrt" localSheetId="35" hidden="1">0.075</definedName>
    <definedName name="solver_mrt" localSheetId="37" hidden="1">0.075</definedName>
    <definedName name="solver_mrt" localSheetId="39" hidden="1">0.075</definedName>
    <definedName name="solver_mrt" localSheetId="41" hidden="1">0.075</definedName>
    <definedName name="solver_mrt" localSheetId="7" hidden="1">0.075</definedName>
    <definedName name="solver_mrt" localSheetId="43" hidden="1">0.075</definedName>
    <definedName name="solver_mrt" localSheetId="9" hidden="1">0.075</definedName>
    <definedName name="solver_mrt" localSheetId="11" hidden="1">0.075</definedName>
    <definedName name="solver_mrt" localSheetId="13" hidden="1">0.075</definedName>
    <definedName name="solver_mrt" localSheetId="15" hidden="1">0.075</definedName>
    <definedName name="solver_mrt" localSheetId="17" hidden="1">0.075</definedName>
    <definedName name="solver_mrt" localSheetId="19" hidden="1">0.075</definedName>
    <definedName name="solver_mrt" localSheetId="21" hidden="1">0.075</definedName>
    <definedName name="solver_mrt" localSheetId="2" hidden="1">0.075</definedName>
    <definedName name="solver_msl" localSheetId="23" hidden="1">2</definedName>
    <definedName name="solver_msl" localSheetId="25" hidden="1">2</definedName>
    <definedName name="solver_msl" localSheetId="27" hidden="1">2</definedName>
    <definedName name="solver_msl" localSheetId="29" hidden="1">2</definedName>
    <definedName name="solver_msl" localSheetId="31" hidden="1">2</definedName>
    <definedName name="solver_msl" localSheetId="33" hidden="1">2</definedName>
    <definedName name="solver_msl" localSheetId="35" hidden="1">2</definedName>
    <definedName name="solver_msl" localSheetId="37" hidden="1">2</definedName>
    <definedName name="solver_msl" localSheetId="39" hidden="1">2</definedName>
    <definedName name="solver_msl" localSheetId="41" hidden="1">2</definedName>
    <definedName name="solver_msl" localSheetId="7" hidden="1">2</definedName>
    <definedName name="solver_msl" localSheetId="43" hidden="1">2</definedName>
    <definedName name="solver_msl" localSheetId="9" hidden="1">2</definedName>
    <definedName name="solver_msl" localSheetId="11" hidden="1">2</definedName>
    <definedName name="solver_msl" localSheetId="13" hidden="1">2</definedName>
    <definedName name="solver_msl" localSheetId="15" hidden="1">2</definedName>
    <definedName name="solver_msl" localSheetId="17" hidden="1">2</definedName>
    <definedName name="solver_msl" localSheetId="19" hidden="1">2</definedName>
    <definedName name="solver_msl" localSheetId="21" hidden="1">2</definedName>
    <definedName name="solver_msl" localSheetId="2" hidden="1">2</definedName>
    <definedName name="solver_neg" localSheetId="23" hidden="1">1</definedName>
    <definedName name="solver_neg" localSheetId="25" hidden="1">1</definedName>
    <definedName name="solver_neg" localSheetId="27" hidden="1">1</definedName>
    <definedName name="solver_neg" localSheetId="29" hidden="1">1</definedName>
    <definedName name="solver_neg" localSheetId="31" hidden="1">1</definedName>
    <definedName name="solver_neg" localSheetId="33" hidden="1">1</definedName>
    <definedName name="solver_neg" localSheetId="35" hidden="1">1</definedName>
    <definedName name="solver_neg" localSheetId="37" hidden="1">1</definedName>
    <definedName name="solver_neg" localSheetId="39" hidden="1">1</definedName>
    <definedName name="solver_neg" localSheetId="41" hidden="1">1</definedName>
    <definedName name="solver_neg" localSheetId="7" hidden="1">1</definedName>
    <definedName name="solver_neg" localSheetId="43" hidden="1">1</definedName>
    <definedName name="solver_neg" localSheetId="9" hidden="1">1</definedName>
    <definedName name="solver_neg" localSheetId="11" hidden="1">1</definedName>
    <definedName name="solver_neg" localSheetId="13" hidden="1">1</definedName>
    <definedName name="solver_neg" localSheetId="15" hidden="1">1</definedName>
    <definedName name="solver_neg" localSheetId="17" hidden="1">1</definedName>
    <definedName name="solver_neg" localSheetId="19" hidden="1">1</definedName>
    <definedName name="solver_neg" localSheetId="21" hidden="1">1</definedName>
    <definedName name="solver_neg" localSheetId="2" hidden="1">1</definedName>
    <definedName name="solver_nod" localSheetId="23" hidden="1">2147483647</definedName>
    <definedName name="solver_nod" localSheetId="25" hidden="1">2147483647</definedName>
    <definedName name="solver_nod" localSheetId="27" hidden="1">2147483647</definedName>
    <definedName name="solver_nod" localSheetId="29" hidden="1">2147483647</definedName>
    <definedName name="solver_nod" localSheetId="31" hidden="1">2147483647</definedName>
    <definedName name="solver_nod" localSheetId="33" hidden="1">2147483647</definedName>
    <definedName name="solver_nod" localSheetId="35" hidden="1">2147483647</definedName>
    <definedName name="solver_nod" localSheetId="37" hidden="1">2147483647</definedName>
    <definedName name="solver_nod" localSheetId="39" hidden="1">2147483647</definedName>
    <definedName name="solver_nod" localSheetId="41" hidden="1">2147483647</definedName>
    <definedName name="solver_nod" localSheetId="7" hidden="1">2147483647</definedName>
    <definedName name="solver_nod" localSheetId="43" hidden="1">2147483647</definedName>
    <definedName name="solver_nod" localSheetId="9" hidden="1">2147483647</definedName>
    <definedName name="solver_nod" localSheetId="11" hidden="1">2147483647</definedName>
    <definedName name="solver_nod" localSheetId="13" hidden="1">2147483647</definedName>
    <definedName name="solver_nod" localSheetId="15" hidden="1">2147483647</definedName>
    <definedName name="solver_nod" localSheetId="17" hidden="1">2147483647</definedName>
    <definedName name="solver_nod" localSheetId="19" hidden="1">2147483647</definedName>
    <definedName name="solver_nod" localSheetId="21" hidden="1">2147483647</definedName>
    <definedName name="solver_nod" localSheetId="2" hidden="1">2147483647</definedName>
    <definedName name="solver_num" localSheetId="23" hidden="1">1</definedName>
    <definedName name="solver_num" localSheetId="25" hidden="1">1</definedName>
    <definedName name="solver_num" localSheetId="27" hidden="1">1</definedName>
    <definedName name="solver_num" localSheetId="29" hidden="1">1</definedName>
    <definedName name="solver_num" localSheetId="31" hidden="1">1</definedName>
    <definedName name="solver_num" localSheetId="33" hidden="1">1</definedName>
    <definedName name="solver_num" localSheetId="35" hidden="1">1</definedName>
    <definedName name="solver_num" localSheetId="37" hidden="1">1</definedName>
    <definedName name="solver_num" localSheetId="39" hidden="1">1</definedName>
    <definedName name="solver_num" localSheetId="41" hidden="1">1</definedName>
    <definedName name="solver_num" localSheetId="7" hidden="1">1</definedName>
    <definedName name="solver_num" localSheetId="43" hidden="1">1</definedName>
    <definedName name="solver_num" localSheetId="9" hidden="1">1</definedName>
    <definedName name="solver_num" localSheetId="11" hidden="1">1</definedName>
    <definedName name="solver_num" localSheetId="13" hidden="1">1</definedName>
    <definedName name="solver_num" localSheetId="15" hidden="1">1</definedName>
    <definedName name="solver_num" localSheetId="17" hidden="1">1</definedName>
    <definedName name="solver_num" localSheetId="19" hidden="1">1</definedName>
    <definedName name="solver_num" localSheetId="21" hidden="1">1</definedName>
    <definedName name="solver_num" localSheetId="2" hidden="1">1</definedName>
    <definedName name="solver_nwt" localSheetId="23" hidden="1">1</definedName>
    <definedName name="solver_nwt" localSheetId="25" hidden="1">1</definedName>
    <definedName name="solver_nwt" localSheetId="27" hidden="1">1</definedName>
    <definedName name="solver_nwt" localSheetId="29" hidden="1">1</definedName>
    <definedName name="solver_nwt" localSheetId="31" hidden="1">1</definedName>
    <definedName name="solver_nwt" localSheetId="33" hidden="1">1</definedName>
    <definedName name="solver_nwt" localSheetId="35" hidden="1">1</definedName>
    <definedName name="solver_nwt" localSheetId="37" hidden="1">1</definedName>
    <definedName name="solver_nwt" localSheetId="39" hidden="1">1</definedName>
    <definedName name="solver_nwt" localSheetId="41" hidden="1">1</definedName>
    <definedName name="solver_nwt" localSheetId="7" hidden="1">1</definedName>
    <definedName name="solver_nwt" localSheetId="43" hidden="1">1</definedName>
    <definedName name="solver_nwt" localSheetId="9" hidden="1">1</definedName>
    <definedName name="solver_nwt" localSheetId="11" hidden="1">1</definedName>
    <definedName name="solver_nwt" localSheetId="13" hidden="1">1</definedName>
    <definedName name="solver_nwt" localSheetId="15" hidden="1">1</definedName>
    <definedName name="solver_nwt" localSheetId="17" hidden="1">1</definedName>
    <definedName name="solver_nwt" localSheetId="19" hidden="1">1</definedName>
    <definedName name="solver_nwt" localSheetId="21" hidden="1">1</definedName>
    <definedName name="solver_nwt" localSheetId="2" hidden="1">1</definedName>
    <definedName name="solver_opt" localSheetId="23" hidden="1">'B10 Data'!#REF!</definedName>
    <definedName name="solver_opt" localSheetId="25" hidden="1">'B11 Data'!#REF!</definedName>
    <definedName name="solver_opt" localSheetId="27" hidden="1">'B12 Data'!#REF!</definedName>
    <definedName name="solver_opt" localSheetId="29" hidden="1">'B13 Data'!#REF!</definedName>
    <definedName name="solver_opt" localSheetId="31" hidden="1">'B14 Data'!#REF!</definedName>
    <definedName name="solver_opt" localSheetId="33" hidden="1">'B15 Data'!#REF!</definedName>
    <definedName name="solver_opt" localSheetId="35" hidden="1">'B16 Data'!#REF!</definedName>
    <definedName name="solver_opt" localSheetId="37" hidden="1">'B17 Data'!#REF!</definedName>
    <definedName name="solver_opt" localSheetId="39" hidden="1">'B18 Data'!#REF!</definedName>
    <definedName name="solver_opt" localSheetId="41" hidden="1">'B19 Data'!#REF!</definedName>
    <definedName name="solver_opt" localSheetId="7" hidden="1">'B2 Data'!#REF!</definedName>
    <definedName name="solver_opt" localSheetId="43" hidden="1">'B20 Data'!#REF!</definedName>
    <definedName name="solver_opt" localSheetId="9" hidden="1">'B3 Data'!#REF!</definedName>
    <definedName name="solver_opt" localSheetId="11" hidden="1">'B4 Data'!#REF!</definedName>
    <definedName name="solver_opt" localSheetId="13" hidden="1">'B5 Data'!#REF!</definedName>
    <definedName name="solver_opt" localSheetId="15" hidden="1">'B6 Data'!#REF!</definedName>
    <definedName name="solver_opt" localSheetId="17" hidden="1">'B7 Data'!#REF!</definedName>
    <definedName name="solver_opt" localSheetId="19" hidden="1">'B8 Data'!#REF!</definedName>
    <definedName name="solver_opt" localSheetId="21" hidden="1">'B9 Data'!#REF!</definedName>
    <definedName name="solver_opt" localSheetId="2" hidden="1">'Project Summary'!#REF!</definedName>
    <definedName name="solver_pre" localSheetId="23" hidden="1">0.000001</definedName>
    <definedName name="solver_pre" localSheetId="25" hidden="1">0.000001</definedName>
    <definedName name="solver_pre" localSheetId="27" hidden="1">0.000001</definedName>
    <definedName name="solver_pre" localSheetId="29" hidden="1">0.000001</definedName>
    <definedName name="solver_pre" localSheetId="31" hidden="1">0.000001</definedName>
    <definedName name="solver_pre" localSheetId="33" hidden="1">0.000001</definedName>
    <definedName name="solver_pre" localSheetId="35" hidden="1">0.000001</definedName>
    <definedName name="solver_pre" localSheetId="37" hidden="1">0.000001</definedName>
    <definedName name="solver_pre" localSheetId="39" hidden="1">0.000001</definedName>
    <definedName name="solver_pre" localSheetId="41" hidden="1">0.000001</definedName>
    <definedName name="solver_pre" localSheetId="7" hidden="1">0.000001</definedName>
    <definedName name="solver_pre" localSheetId="43" hidden="1">0.000001</definedName>
    <definedName name="solver_pre" localSheetId="9" hidden="1">0.000001</definedName>
    <definedName name="solver_pre" localSheetId="11" hidden="1">0.000001</definedName>
    <definedName name="solver_pre" localSheetId="13" hidden="1">0.000001</definedName>
    <definedName name="solver_pre" localSheetId="15" hidden="1">0.000001</definedName>
    <definedName name="solver_pre" localSheetId="17" hidden="1">0.000001</definedName>
    <definedName name="solver_pre" localSheetId="19" hidden="1">0.000001</definedName>
    <definedName name="solver_pre" localSheetId="21" hidden="1">0.000001</definedName>
    <definedName name="solver_pre" localSheetId="2" hidden="1">0.000001</definedName>
    <definedName name="solver_rbv" localSheetId="23" hidden="1">1</definedName>
    <definedName name="solver_rbv" localSheetId="25" hidden="1">1</definedName>
    <definedName name="solver_rbv" localSheetId="27" hidden="1">1</definedName>
    <definedName name="solver_rbv" localSheetId="29" hidden="1">1</definedName>
    <definedName name="solver_rbv" localSheetId="31" hidden="1">1</definedName>
    <definedName name="solver_rbv" localSheetId="33" hidden="1">1</definedName>
    <definedName name="solver_rbv" localSheetId="35" hidden="1">1</definedName>
    <definedName name="solver_rbv" localSheetId="37" hidden="1">1</definedName>
    <definedName name="solver_rbv" localSheetId="39" hidden="1">1</definedName>
    <definedName name="solver_rbv" localSheetId="41" hidden="1">1</definedName>
    <definedName name="solver_rbv" localSheetId="7" hidden="1">1</definedName>
    <definedName name="solver_rbv" localSheetId="43" hidden="1">1</definedName>
    <definedName name="solver_rbv" localSheetId="9" hidden="1">1</definedName>
    <definedName name="solver_rbv" localSheetId="11" hidden="1">1</definedName>
    <definedName name="solver_rbv" localSheetId="13" hidden="1">1</definedName>
    <definedName name="solver_rbv" localSheetId="15" hidden="1">1</definedName>
    <definedName name="solver_rbv" localSheetId="17" hidden="1">1</definedName>
    <definedName name="solver_rbv" localSheetId="19" hidden="1">1</definedName>
    <definedName name="solver_rbv" localSheetId="21" hidden="1">1</definedName>
    <definedName name="solver_rbv" localSheetId="2" hidden="1">1</definedName>
    <definedName name="solver_rel1" localSheetId="23" hidden="1">1</definedName>
    <definedName name="solver_rel1" localSheetId="25" hidden="1">1</definedName>
    <definedName name="solver_rel1" localSheetId="27" hidden="1">1</definedName>
    <definedName name="solver_rel1" localSheetId="29" hidden="1">1</definedName>
    <definedName name="solver_rel1" localSheetId="31" hidden="1">1</definedName>
    <definedName name="solver_rel1" localSheetId="33" hidden="1">1</definedName>
    <definedName name="solver_rel1" localSheetId="35" hidden="1">1</definedName>
    <definedName name="solver_rel1" localSheetId="37" hidden="1">1</definedName>
    <definedName name="solver_rel1" localSheetId="39" hidden="1">1</definedName>
    <definedName name="solver_rel1" localSheetId="41" hidden="1">1</definedName>
    <definedName name="solver_rel1" localSheetId="7" hidden="1">1</definedName>
    <definedName name="solver_rel1" localSheetId="43" hidden="1">1</definedName>
    <definedName name="solver_rel1" localSheetId="9" hidden="1">1</definedName>
    <definedName name="solver_rel1" localSheetId="11" hidden="1">1</definedName>
    <definedName name="solver_rel1" localSheetId="13" hidden="1">1</definedName>
    <definedName name="solver_rel1" localSheetId="15" hidden="1">1</definedName>
    <definedName name="solver_rel1" localSheetId="17" hidden="1">1</definedName>
    <definedName name="solver_rel1" localSheetId="19" hidden="1">1</definedName>
    <definedName name="solver_rel1" localSheetId="21" hidden="1">1</definedName>
    <definedName name="solver_rel1" localSheetId="2" hidden="1">1</definedName>
    <definedName name="solver_rhs1" localSheetId="23" hidden="1">1</definedName>
    <definedName name="solver_rhs1" localSheetId="25" hidden="1">1</definedName>
    <definedName name="solver_rhs1" localSheetId="27" hidden="1">1</definedName>
    <definedName name="solver_rhs1" localSheetId="29" hidden="1">1</definedName>
    <definedName name="solver_rhs1" localSheetId="31" hidden="1">1</definedName>
    <definedName name="solver_rhs1" localSheetId="33" hidden="1">1</definedName>
    <definedName name="solver_rhs1" localSheetId="35" hidden="1">1</definedName>
    <definedName name="solver_rhs1" localSheetId="37" hidden="1">1</definedName>
    <definedName name="solver_rhs1" localSheetId="39" hidden="1">1</definedName>
    <definedName name="solver_rhs1" localSheetId="41" hidden="1">1</definedName>
    <definedName name="solver_rhs1" localSheetId="7" hidden="1">1</definedName>
    <definedName name="solver_rhs1" localSheetId="43" hidden="1">1</definedName>
    <definedName name="solver_rhs1" localSheetId="9" hidden="1">1</definedName>
    <definedName name="solver_rhs1" localSheetId="11" hidden="1">1</definedName>
    <definedName name="solver_rhs1" localSheetId="13" hidden="1">1</definedName>
    <definedName name="solver_rhs1" localSheetId="15" hidden="1">1</definedName>
    <definedName name="solver_rhs1" localSheetId="17" hidden="1">1</definedName>
    <definedName name="solver_rhs1" localSheetId="19" hidden="1">1</definedName>
    <definedName name="solver_rhs1" localSheetId="21" hidden="1">1</definedName>
    <definedName name="solver_rhs1" localSheetId="2" hidden="1">1</definedName>
    <definedName name="solver_rlx" localSheetId="23" hidden="1">2</definedName>
    <definedName name="solver_rlx" localSheetId="25" hidden="1">2</definedName>
    <definedName name="solver_rlx" localSheetId="27" hidden="1">2</definedName>
    <definedName name="solver_rlx" localSheetId="29" hidden="1">2</definedName>
    <definedName name="solver_rlx" localSheetId="31" hidden="1">2</definedName>
    <definedName name="solver_rlx" localSheetId="33" hidden="1">2</definedName>
    <definedName name="solver_rlx" localSheetId="35" hidden="1">2</definedName>
    <definedName name="solver_rlx" localSheetId="37" hidden="1">2</definedName>
    <definedName name="solver_rlx" localSheetId="39" hidden="1">2</definedName>
    <definedName name="solver_rlx" localSheetId="41" hidden="1">2</definedName>
    <definedName name="solver_rlx" localSheetId="7" hidden="1">2</definedName>
    <definedName name="solver_rlx" localSheetId="43" hidden="1">2</definedName>
    <definedName name="solver_rlx" localSheetId="9" hidden="1">2</definedName>
    <definedName name="solver_rlx" localSheetId="11" hidden="1">2</definedName>
    <definedName name="solver_rlx" localSheetId="13" hidden="1">2</definedName>
    <definedName name="solver_rlx" localSheetId="15" hidden="1">2</definedName>
    <definedName name="solver_rlx" localSheetId="17" hidden="1">2</definedName>
    <definedName name="solver_rlx" localSheetId="19" hidden="1">2</definedName>
    <definedName name="solver_rlx" localSheetId="21" hidden="1">2</definedName>
    <definedName name="solver_rlx" localSheetId="2" hidden="1">2</definedName>
    <definedName name="solver_rsd" localSheetId="23" hidden="1">0</definedName>
    <definedName name="solver_rsd" localSheetId="25" hidden="1">0</definedName>
    <definedName name="solver_rsd" localSheetId="27" hidden="1">0</definedName>
    <definedName name="solver_rsd" localSheetId="29" hidden="1">0</definedName>
    <definedName name="solver_rsd" localSheetId="31" hidden="1">0</definedName>
    <definedName name="solver_rsd" localSheetId="33" hidden="1">0</definedName>
    <definedName name="solver_rsd" localSheetId="35" hidden="1">0</definedName>
    <definedName name="solver_rsd" localSheetId="37" hidden="1">0</definedName>
    <definedName name="solver_rsd" localSheetId="39" hidden="1">0</definedName>
    <definedName name="solver_rsd" localSheetId="41" hidden="1">0</definedName>
    <definedName name="solver_rsd" localSheetId="7" hidden="1">0</definedName>
    <definedName name="solver_rsd" localSheetId="43" hidden="1">0</definedName>
    <definedName name="solver_rsd" localSheetId="9" hidden="1">0</definedName>
    <definedName name="solver_rsd" localSheetId="11" hidden="1">0</definedName>
    <definedName name="solver_rsd" localSheetId="13" hidden="1">0</definedName>
    <definedName name="solver_rsd" localSheetId="15" hidden="1">0</definedName>
    <definedName name="solver_rsd" localSheetId="17" hidden="1">0</definedName>
    <definedName name="solver_rsd" localSheetId="19" hidden="1">0</definedName>
    <definedName name="solver_rsd" localSheetId="21" hidden="1">0</definedName>
    <definedName name="solver_rsd" localSheetId="2" hidden="1">0</definedName>
    <definedName name="solver_scl" localSheetId="23" hidden="1">1</definedName>
    <definedName name="solver_scl" localSheetId="25" hidden="1">1</definedName>
    <definedName name="solver_scl" localSheetId="27" hidden="1">1</definedName>
    <definedName name="solver_scl" localSheetId="29" hidden="1">1</definedName>
    <definedName name="solver_scl" localSheetId="31" hidden="1">1</definedName>
    <definedName name="solver_scl" localSheetId="33" hidden="1">1</definedName>
    <definedName name="solver_scl" localSheetId="35" hidden="1">1</definedName>
    <definedName name="solver_scl" localSheetId="37" hidden="1">1</definedName>
    <definedName name="solver_scl" localSheetId="39" hidden="1">1</definedName>
    <definedName name="solver_scl" localSheetId="41" hidden="1">1</definedName>
    <definedName name="solver_scl" localSheetId="7" hidden="1">1</definedName>
    <definedName name="solver_scl" localSheetId="43" hidden="1">1</definedName>
    <definedName name="solver_scl" localSheetId="9" hidden="1">1</definedName>
    <definedName name="solver_scl" localSheetId="11" hidden="1">1</definedName>
    <definedName name="solver_scl" localSheetId="13" hidden="1">1</definedName>
    <definedName name="solver_scl" localSheetId="15" hidden="1">1</definedName>
    <definedName name="solver_scl" localSheetId="17" hidden="1">1</definedName>
    <definedName name="solver_scl" localSheetId="19" hidden="1">1</definedName>
    <definedName name="solver_scl" localSheetId="21" hidden="1">1</definedName>
    <definedName name="solver_scl" localSheetId="2" hidden="1">1</definedName>
    <definedName name="solver_sho" localSheetId="23" hidden="1">2</definedName>
    <definedName name="solver_sho" localSheetId="25" hidden="1">2</definedName>
    <definedName name="solver_sho" localSheetId="27" hidden="1">2</definedName>
    <definedName name="solver_sho" localSheetId="29" hidden="1">2</definedName>
    <definedName name="solver_sho" localSheetId="31" hidden="1">2</definedName>
    <definedName name="solver_sho" localSheetId="33" hidden="1">2</definedName>
    <definedName name="solver_sho" localSheetId="35" hidden="1">2</definedName>
    <definedName name="solver_sho" localSheetId="37" hidden="1">2</definedName>
    <definedName name="solver_sho" localSheetId="39" hidden="1">2</definedName>
    <definedName name="solver_sho" localSheetId="41" hidden="1">2</definedName>
    <definedName name="solver_sho" localSheetId="7" hidden="1">2</definedName>
    <definedName name="solver_sho" localSheetId="43" hidden="1">2</definedName>
    <definedName name="solver_sho" localSheetId="9" hidden="1">2</definedName>
    <definedName name="solver_sho" localSheetId="11" hidden="1">2</definedName>
    <definedName name="solver_sho" localSheetId="13" hidden="1">2</definedName>
    <definedName name="solver_sho" localSheetId="15" hidden="1">2</definedName>
    <definedName name="solver_sho" localSheetId="17" hidden="1">2</definedName>
    <definedName name="solver_sho" localSheetId="19" hidden="1">2</definedName>
    <definedName name="solver_sho" localSheetId="21" hidden="1">2</definedName>
    <definedName name="solver_sho" localSheetId="2" hidden="1">2</definedName>
    <definedName name="solver_ssz" localSheetId="23" hidden="1">100</definedName>
    <definedName name="solver_ssz" localSheetId="25" hidden="1">100</definedName>
    <definedName name="solver_ssz" localSheetId="27" hidden="1">100</definedName>
    <definedName name="solver_ssz" localSheetId="29" hidden="1">100</definedName>
    <definedName name="solver_ssz" localSheetId="31" hidden="1">100</definedName>
    <definedName name="solver_ssz" localSheetId="33" hidden="1">100</definedName>
    <definedName name="solver_ssz" localSheetId="35" hidden="1">100</definedName>
    <definedName name="solver_ssz" localSheetId="37" hidden="1">100</definedName>
    <definedName name="solver_ssz" localSheetId="39" hidden="1">100</definedName>
    <definedName name="solver_ssz" localSheetId="41" hidden="1">100</definedName>
    <definedName name="solver_ssz" localSheetId="7" hidden="1">100</definedName>
    <definedName name="solver_ssz" localSheetId="43" hidden="1">100</definedName>
    <definedName name="solver_ssz" localSheetId="9" hidden="1">100</definedName>
    <definedName name="solver_ssz" localSheetId="11" hidden="1">100</definedName>
    <definedName name="solver_ssz" localSheetId="13" hidden="1">100</definedName>
    <definedName name="solver_ssz" localSheetId="15" hidden="1">100</definedName>
    <definedName name="solver_ssz" localSheetId="17" hidden="1">100</definedName>
    <definedName name="solver_ssz" localSheetId="19" hidden="1">100</definedName>
    <definedName name="solver_ssz" localSheetId="21" hidden="1">100</definedName>
    <definedName name="solver_ssz" localSheetId="2" hidden="1">100</definedName>
    <definedName name="solver_tim" localSheetId="23" hidden="1">2147483647</definedName>
    <definedName name="solver_tim" localSheetId="25" hidden="1">2147483647</definedName>
    <definedName name="solver_tim" localSheetId="27" hidden="1">2147483647</definedName>
    <definedName name="solver_tim" localSheetId="29" hidden="1">2147483647</definedName>
    <definedName name="solver_tim" localSheetId="31" hidden="1">2147483647</definedName>
    <definedName name="solver_tim" localSheetId="33" hidden="1">2147483647</definedName>
    <definedName name="solver_tim" localSheetId="35" hidden="1">2147483647</definedName>
    <definedName name="solver_tim" localSheetId="37" hidden="1">2147483647</definedName>
    <definedName name="solver_tim" localSheetId="39" hidden="1">2147483647</definedName>
    <definedName name="solver_tim" localSheetId="41" hidden="1">2147483647</definedName>
    <definedName name="solver_tim" localSheetId="7" hidden="1">2147483647</definedName>
    <definedName name="solver_tim" localSheetId="43" hidden="1">2147483647</definedName>
    <definedName name="solver_tim" localSheetId="9" hidden="1">2147483647</definedName>
    <definedName name="solver_tim" localSheetId="11" hidden="1">2147483647</definedName>
    <definedName name="solver_tim" localSheetId="13" hidden="1">2147483647</definedName>
    <definedName name="solver_tim" localSheetId="15" hidden="1">2147483647</definedName>
    <definedName name="solver_tim" localSheetId="17" hidden="1">2147483647</definedName>
    <definedName name="solver_tim" localSheetId="19" hidden="1">2147483647</definedName>
    <definedName name="solver_tim" localSheetId="21" hidden="1">2147483647</definedName>
    <definedName name="solver_tim" localSheetId="2" hidden="1">2147483647</definedName>
    <definedName name="solver_tol" localSheetId="23" hidden="1">0.01</definedName>
    <definedName name="solver_tol" localSheetId="25" hidden="1">0.01</definedName>
    <definedName name="solver_tol" localSheetId="27" hidden="1">0.01</definedName>
    <definedName name="solver_tol" localSheetId="29" hidden="1">0.01</definedName>
    <definedName name="solver_tol" localSheetId="31" hidden="1">0.01</definedName>
    <definedName name="solver_tol" localSheetId="33" hidden="1">0.01</definedName>
    <definedName name="solver_tol" localSheetId="35" hidden="1">0.01</definedName>
    <definedName name="solver_tol" localSheetId="37" hidden="1">0.01</definedName>
    <definedName name="solver_tol" localSheetId="39" hidden="1">0.01</definedName>
    <definedName name="solver_tol" localSheetId="41" hidden="1">0.01</definedName>
    <definedName name="solver_tol" localSheetId="7" hidden="1">0.01</definedName>
    <definedName name="solver_tol" localSheetId="43" hidden="1">0.01</definedName>
    <definedName name="solver_tol" localSheetId="9" hidden="1">0.01</definedName>
    <definedName name="solver_tol" localSheetId="11" hidden="1">0.01</definedName>
    <definedName name="solver_tol" localSheetId="13" hidden="1">0.01</definedName>
    <definedName name="solver_tol" localSheetId="15" hidden="1">0.01</definedName>
    <definedName name="solver_tol" localSheetId="17" hidden="1">0.01</definedName>
    <definedName name="solver_tol" localSheetId="19" hidden="1">0.01</definedName>
    <definedName name="solver_tol" localSheetId="21" hidden="1">0.01</definedName>
    <definedName name="solver_tol" localSheetId="2" hidden="1">0.01</definedName>
    <definedName name="solver_typ" localSheetId="23" hidden="1">2</definedName>
    <definedName name="solver_typ" localSheetId="25" hidden="1">2</definedName>
    <definedName name="solver_typ" localSheetId="27" hidden="1">2</definedName>
    <definedName name="solver_typ" localSheetId="29" hidden="1">2</definedName>
    <definedName name="solver_typ" localSheetId="31" hidden="1">2</definedName>
    <definedName name="solver_typ" localSheetId="33" hidden="1">2</definedName>
    <definedName name="solver_typ" localSheetId="35" hidden="1">2</definedName>
    <definedName name="solver_typ" localSheetId="37" hidden="1">2</definedName>
    <definedName name="solver_typ" localSheetId="39" hidden="1">2</definedName>
    <definedName name="solver_typ" localSheetId="41" hidden="1">2</definedName>
    <definedName name="solver_typ" localSheetId="7" hidden="1">2</definedName>
    <definedName name="solver_typ" localSheetId="43" hidden="1">2</definedName>
    <definedName name="solver_typ" localSheetId="9" hidden="1">2</definedName>
    <definedName name="solver_typ" localSheetId="11" hidden="1">2</definedName>
    <definedName name="solver_typ" localSheetId="13" hidden="1">2</definedName>
    <definedName name="solver_typ" localSheetId="15" hidden="1">2</definedName>
    <definedName name="solver_typ" localSheetId="17" hidden="1">2</definedName>
    <definedName name="solver_typ" localSheetId="19" hidden="1">2</definedName>
    <definedName name="solver_typ" localSheetId="21" hidden="1">2</definedName>
    <definedName name="solver_typ" localSheetId="2" hidden="1">2</definedName>
    <definedName name="solver_val" localSheetId="23" hidden="1">0</definedName>
    <definedName name="solver_val" localSheetId="25" hidden="1">0</definedName>
    <definedName name="solver_val" localSheetId="27" hidden="1">0</definedName>
    <definedName name="solver_val" localSheetId="29" hidden="1">0</definedName>
    <definedName name="solver_val" localSheetId="31" hidden="1">0</definedName>
    <definedName name="solver_val" localSheetId="33" hidden="1">0</definedName>
    <definedName name="solver_val" localSheetId="35" hidden="1">0</definedName>
    <definedName name="solver_val" localSheetId="37" hidden="1">0</definedName>
    <definedName name="solver_val" localSheetId="39" hidden="1">0</definedName>
    <definedName name="solver_val" localSheetId="41" hidden="1">0</definedName>
    <definedName name="solver_val" localSheetId="7" hidden="1">0</definedName>
    <definedName name="solver_val" localSheetId="43" hidden="1">0</definedName>
    <definedName name="solver_val" localSheetId="9" hidden="1">0</definedName>
    <definedName name="solver_val" localSheetId="11" hidden="1">0</definedName>
    <definedName name="solver_val" localSheetId="13" hidden="1">0</definedName>
    <definedName name="solver_val" localSheetId="15" hidden="1">0</definedName>
    <definedName name="solver_val" localSheetId="17" hidden="1">0</definedName>
    <definedName name="solver_val" localSheetId="19" hidden="1">0</definedName>
    <definedName name="solver_val" localSheetId="21" hidden="1">0</definedName>
    <definedName name="solver_val" localSheetId="2" hidden="1">0</definedName>
    <definedName name="solver_ver" localSheetId="23" hidden="1">3</definedName>
    <definedName name="solver_ver" localSheetId="25" hidden="1">3</definedName>
    <definedName name="solver_ver" localSheetId="27" hidden="1">3</definedName>
    <definedName name="solver_ver" localSheetId="29" hidden="1">3</definedName>
    <definedName name="solver_ver" localSheetId="31" hidden="1">3</definedName>
    <definedName name="solver_ver" localSheetId="33" hidden="1">3</definedName>
    <definedName name="solver_ver" localSheetId="35" hidden="1">3</definedName>
    <definedName name="solver_ver" localSheetId="37" hidden="1">3</definedName>
    <definedName name="solver_ver" localSheetId="39" hidden="1">3</definedName>
    <definedName name="solver_ver" localSheetId="41" hidden="1">3</definedName>
    <definedName name="solver_ver" localSheetId="7" hidden="1">3</definedName>
    <definedName name="solver_ver" localSheetId="43" hidden="1">3</definedName>
    <definedName name="solver_ver" localSheetId="9" hidden="1">3</definedName>
    <definedName name="solver_ver" localSheetId="11" hidden="1">3</definedName>
    <definedName name="solver_ver" localSheetId="13" hidden="1">3</definedName>
    <definedName name="solver_ver" localSheetId="15" hidden="1">3</definedName>
    <definedName name="solver_ver" localSheetId="17" hidden="1">3</definedName>
    <definedName name="solver_ver" localSheetId="19" hidden="1">3</definedName>
    <definedName name="solver_ver" localSheetId="21" hidden="1">3</definedName>
    <definedName name="solver_ver" localSheetId="2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7" i="9" l="1"/>
  <c r="D8" i="11" l="1"/>
  <c r="D6" i="9" l="1"/>
  <c r="F30" i="8" l="1"/>
  <c r="F29" i="8"/>
  <c r="F26" i="8"/>
  <c r="F25" i="8"/>
  <c r="F24" i="8"/>
  <c r="D4" i="9"/>
  <c r="D5" i="9"/>
  <c r="D8" i="9"/>
  <c r="D3" i="9"/>
  <c r="K33" i="11" l="1"/>
  <c r="L33" i="11"/>
  <c r="H33" i="11"/>
  <c r="N33" i="11" l="1"/>
  <c r="P33" i="11"/>
  <c r="M33" i="11"/>
  <c r="Q33" i="11"/>
  <c r="F33" i="11"/>
  <c r="S33" i="11"/>
  <c r="T33" i="11"/>
  <c r="U33" i="11"/>
  <c r="R33" i="11"/>
  <c r="O33" i="11"/>
  <c r="J33" i="11"/>
  <c r="G33" i="11"/>
  <c r="I33" i="11" l="1"/>
</calcChain>
</file>

<file path=xl/sharedStrings.xml><?xml version="1.0" encoding="utf-8"?>
<sst xmlns="http://schemas.openxmlformats.org/spreadsheetml/2006/main" count="3245" uniqueCount="204">
  <si>
    <t>MERCURY INJECTION CAPILLARY PRESSURE</t>
  </si>
  <si>
    <t>Sample Metadata</t>
  </si>
  <si>
    <t>Client</t>
  </si>
  <si>
    <t>Well</t>
  </si>
  <si>
    <t>Sample ID</t>
  </si>
  <si>
    <t>um</t>
  </si>
  <si>
    <t>ft</t>
  </si>
  <si>
    <t>Well Name</t>
  </si>
  <si>
    <t>Pore Throat Radius Histogram</t>
  </si>
  <si>
    <t>%</t>
  </si>
  <si>
    <t/>
  </si>
  <si>
    <t>Mercury Injection Capillary Pressure</t>
  </si>
  <si>
    <t>FINAL REPORT</t>
  </si>
  <si>
    <t>Prepared for:</t>
  </si>
  <si>
    <t>Location</t>
  </si>
  <si>
    <t>API</t>
  </si>
  <si>
    <t>Project</t>
  </si>
  <si>
    <t>Date</t>
  </si>
  <si>
    <t>Introduction</t>
  </si>
  <si>
    <t>Procedure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</si>
  <si>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Samples are weighed and analyzed using AutoPore IV equipment: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</si>
  <si>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Mercury conforms to the bulk volume of the sample at ‘closure pressure’ and intrudes into pore throats at ‘intrusion pressure’.</t>
    </r>
  </si>
  <si>
    <t>References</t>
  </si>
  <si>
    <t>Project Summary</t>
  </si>
  <si>
    <t>Rock Properties</t>
  </si>
  <si>
    <t>Bulk Density</t>
  </si>
  <si>
    <t>Grain Density</t>
  </si>
  <si>
    <t>&lt; 10nm</t>
  </si>
  <si>
    <t>10-100nm</t>
  </si>
  <si>
    <t>100-1000nm</t>
  </si>
  <si>
    <t>1000-10000nm</t>
  </si>
  <si>
    <t>&gt;100000nm</t>
  </si>
  <si>
    <t xml:space="preserve"> &gt;= 10nm</t>
  </si>
  <si>
    <t>&gt;= 20nm</t>
  </si>
  <si>
    <t>&gt;= 40nm</t>
  </si>
  <si>
    <t>g/cc</t>
  </si>
  <si>
    <t>mD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</si>
  <si>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Sample-filled penetrometer initially placed into low pressure port and evacuated at 5 psia/min until  50 µmHg.</t>
    </r>
  </si>
  <si>
    <t>www.nutechenergy.com</t>
  </si>
  <si>
    <t>281-812-4030</t>
  </si>
  <si>
    <t>* Calculated by Washburn equation; Values are representative of the equivalent, cylindrical pore throat size</t>
  </si>
  <si>
    <r>
      <t>3.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Bailey, S. (2009). Closure and Compressibility Corrections to Capillary Pressure Data in Shales.   DWLS Fall Workshop 2009.</t>
    </r>
  </si>
  <si>
    <r>
      <t>4.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Gorynski, K. et al. (2018). A Novel Methodology for Mercury Intrusion Porosimetry Analysis, Data Reduction, Blank Correction and Interpretation for Shales. URTEC: 2902097.</t>
    </r>
  </si>
  <si>
    <r>
      <t>5.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Wang, S. et al. (2016) Confinement Correction to Mercury Intrusion Capillary Pressure of Shale Nanopores. Scientific Reports Vol. 6: 20160.</t>
    </r>
  </si>
  <si>
    <r>
      <t>6.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Webb, P. (2001). An Introduction to the Physical Characterization of Materials by Mercury Intrusion Porosimetry with Emphasis on Reduction and Presentation of Experimental Data. Micromeritics Instrument Corporation, Norcross, GA.</t>
    </r>
  </si>
  <si>
    <r>
      <t>2.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Recommended Practice for Core-Analyis Procedure, Volume 40. American Petroleum Institute.</t>
    </r>
  </si>
  <si>
    <t>Row</t>
  </si>
  <si>
    <t>Pore Throat Radius</t>
  </si>
  <si>
    <t>Data Summary</t>
  </si>
  <si>
    <t>Air/Hg</t>
  </si>
  <si>
    <t>Air/Water</t>
  </si>
  <si>
    <t>Air/Oil</t>
  </si>
  <si>
    <t>Oil/Water</t>
  </si>
  <si>
    <t>System Parameters</t>
  </si>
  <si>
    <t>Hg Contact Angle</t>
  </si>
  <si>
    <t>Pen Volume, mL</t>
  </si>
  <si>
    <t>Water, psia/ft</t>
  </si>
  <si>
    <t>Hg IFT</t>
  </si>
  <si>
    <t>Pen Weight, g</t>
  </si>
  <si>
    <t>Oil, psia/ft</t>
  </si>
  <si>
    <t>Lab Contact Angle</t>
  </si>
  <si>
    <t>Sample Weight, g</t>
  </si>
  <si>
    <t>Gas, psia/ft</t>
  </si>
  <si>
    <t>Sample Depth, ft</t>
  </si>
  <si>
    <t>Bulk Density, g/cc</t>
  </si>
  <si>
    <t>Lab IFT</t>
  </si>
  <si>
    <t>Assembly Weight, g</t>
  </si>
  <si>
    <t>Grain Density, g/cc</t>
  </si>
  <si>
    <t>Reservoir Contact Angle</t>
  </si>
  <si>
    <t>Hg Intrusion Volume, mL</t>
  </si>
  <si>
    <t>Sample Type</t>
  </si>
  <si>
    <t>Reservoir IFT</t>
  </si>
  <si>
    <t>Closure Pressure, psia</t>
  </si>
  <si>
    <t>Sample Material</t>
  </si>
  <si>
    <t>Lab T*cos(theta)</t>
  </si>
  <si>
    <t>Bulk Volume, mL</t>
  </si>
  <si>
    <t>Intrusion Pressure, psia</t>
  </si>
  <si>
    <t>Sample Cleaning</t>
  </si>
  <si>
    <t>Reservoir T*cos(theta)</t>
  </si>
  <si>
    <t>IFT*cos(contact angle)</t>
  </si>
  <si>
    <t>Raw Data</t>
  </si>
  <si>
    <t>Injection Pressure</t>
  </si>
  <si>
    <t>Incremental Volume</t>
  </si>
  <si>
    <t>Cumulative Volume</t>
  </si>
  <si>
    <t>Leverett J Function</t>
  </si>
  <si>
    <t>Gas-Water Pressure</t>
  </si>
  <si>
    <t>Gas-Oil Pressure</t>
  </si>
  <si>
    <t>Oil-Water Pressure</t>
  </si>
  <si>
    <t>HAFW Gas-Water</t>
  </si>
  <si>
    <t>HAFW Oil-Water</t>
  </si>
  <si>
    <t>psia</t>
  </si>
  <si>
    <t>mL/g</t>
  </si>
  <si>
    <t>fraction</t>
  </si>
  <si>
    <t>Porosity &lt; 10 nm</t>
  </si>
  <si>
    <t>Porosity 10-100 nm</t>
  </si>
  <si>
    <t>Porosity 100-1000 nm</t>
  </si>
  <si>
    <t>Porosity 1000-10000 nm</t>
  </si>
  <si>
    <t>Porosity &gt; 100000 nm</t>
  </si>
  <si>
    <t>Porosity &gt;= 10 nm</t>
  </si>
  <si>
    <t>Porosity &gt;= 20 nm</t>
  </si>
  <si>
    <t>Median Pore Throat Radius</t>
  </si>
  <si>
    <t>Porosity &gt;= 40 nm</t>
  </si>
  <si>
    <t>Pore Size</t>
  </si>
  <si>
    <t>Sample Weight</t>
  </si>
  <si>
    <t>g</t>
  </si>
  <si>
    <t>Intrusion Pressure</t>
  </si>
  <si>
    <t>Intrusion Pressure (Hg/Air)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</si>
  <si>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Following sample reception, all material is inventoried, labelled, and entered into NuQuest.</t>
    </r>
  </si>
  <si>
    <t>Fluid Pressure Gradients</t>
  </si>
  <si>
    <t>Median Pore Throat Radius, um</t>
  </si>
  <si>
    <t>Solvent</t>
  </si>
  <si>
    <t>Fluid Parameters</t>
  </si>
  <si>
    <t>Total Porosity, fraction</t>
  </si>
  <si>
    <t>Total Pore Volume, mL</t>
  </si>
  <si>
    <t>Threshold Pressures</t>
  </si>
  <si>
    <t>Permeability to Air, mD (1500 psi)</t>
  </si>
  <si>
    <t>Sample Compression</t>
  </si>
  <si>
    <t>Elapsed Time</t>
  </si>
  <si>
    <t>Bulk Modulus</t>
  </si>
  <si>
    <t>Bulk Volume</t>
  </si>
  <si>
    <t>Grain Volume</t>
  </si>
  <si>
    <t>Pore Volume</t>
  </si>
  <si>
    <t>Total Porosity</t>
  </si>
  <si>
    <t>Normalized Porosity Reduction</t>
  </si>
  <si>
    <t>Normalized Permeability Reduction</t>
  </si>
  <si>
    <t xml:space="preserve">Hg Saturation </t>
  </si>
  <si>
    <t xml:space="preserve">1.0 - Hg Saturation </t>
  </si>
  <si>
    <t>minutes</t>
  </si>
  <si>
    <t>GPa</t>
  </si>
  <si>
    <t>mL</t>
  </si>
  <si>
    <t>Sample Image Not Available</t>
  </si>
  <si>
    <t>Permeability to Air (1500 psi)</t>
  </si>
  <si>
    <t>Sample Depth</t>
  </si>
  <si>
    <t>Formation</t>
  </si>
  <si>
    <t>o  Toluene extraction to remove water, oil, and salt from samples until no fluorescence is observed in solvent extract.</t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</si>
  <si>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Methanol extraction to leach residual salt from samples.  Silver nitrate used on solvent extract to verify all salts were removed.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</si>
  <si>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Samples reintroduced to toluene to ensure all extractible material is removed.</t>
    </r>
  </si>
  <si>
    <t>o  Samples placed under ventilated hood and moved to convection oven at 60C to vaporize saturated solvent.  Samples remain in oven until weight stability.</t>
  </si>
  <si>
    <t>o  Nitrogen gas forces mercury into the sample as pressure is increased to 60,000 psia at incremental, logarithmic pressure steps dictated by 60 second equilibrium time.</t>
  </si>
  <si>
    <t>o  The mercury-filled penetrometer assembly is weighed, and moved to the high pressure port for the remainder of the measurement.</t>
  </si>
  <si>
    <t>o  The sample weight, empty penetrometer weight, and calibrated penetrometer volume is recorded.</t>
  </si>
  <si>
    <t>µm</t>
  </si>
  <si>
    <t>Hilcorp Energy</t>
  </si>
  <si>
    <t>Intrusion Porosity, fraction</t>
  </si>
  <si>
    <t>Permeability to Air, mD (Swanson)</t>
  </si>
  <si>
    <t>Cuttings</t>
  </si>
  <si>
    <t>Permeability to Air, mD (500 psi)</t>
  </si>
  <si>
    <t>+10 Mesh</t>
  </si>
  <si>
    <t>Bulk Modulus (Grain), GPa</t>
  </si>
  <si>
    <t>Mercury Intrusion</t>
  </si>
  <si>
    <t>Capillary Conversions</t>
  </si>
  <si>
    <t>Log Normalized Pore Volume</t>
  </si>
  <si>
    <t>Cumulative Intrusion Porosity</t>
  </si>
  <si>
    <t>Swanson Stressed Sb/Pc</t>
  </si>
  <si>
    <t>Intrusion Porosity</t>
  </si>
  <si>
    <t>Permeability to Air (Swanson)</t>
  </si>
  <si>
    <t>Permeability to Air (500 psi)</t>
  </si>
  <si>
    <t>Red Glacier</t>
  </si>
  <si>
    <t>Bulk Modulus (Grain)</t>
  </si>
  <si>
    <t>Alaska</t>
  </si>
  <si>
    <t>At the request of the client, core and cuttings samples from the subject well were submitted to PoroLabs for MICP analysis.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</si>
  <si>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Core material cleaned by the following solvent extraction protocol. </t>
    </r>
    <r>
      <rPr>
        <vertAlign val="superscript"/>
        <sz val="11"/>
        <color theme="1"/>
        <rFont val="Calibri"/>
        <family val="2"/>
        <scheme val="minor"/>
      </rPr>
      <t>(2)</t>
    </r>
  </si>
  <si>
    <t>o  Contaminated material is washed with soap and water within ultrasonic bath for 5 minutes, rinsed with methanol, and placed under fume hood to extract.</t>
  </si>
  <si>
    <t>o  Methanol is decanted from beaker, and cleaned cuttings material is moved into sample tray to be convection dried at 60C.</t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</si>
  <si>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 xml:space="preserve">Cuttings material is visually inspected.  Any ferrous material is removed using a hand magnet, and slough material is removed using a coarse sieve and tweezers. </t>
    </r>
    <r>
      <rPr>
        <vertAlign val="superscript"/>
        <sz val="11"/>
        <color theme="1"/>
        <rFont val="Calibri"/>
        <family val="2"/>
        <scheme val="minor"/>
      </rPr>
      <t>(2)</t>
    </r>
  </si>
  <si>
    <r>
      <t>1.</t>
    </r>
    <r>
      <rPr>
        <sz val="8"/>
        <color theme="1"/>
        <rFont val="Times New Roman"/>
        <family val="1"/>
      </rPr>
      <t xml:space="preserve">       </t>
    </r>
    <r>
      <rPr>
        <sz val="8"/>
        <color theme="1"/>
        <rFont val="Calibri"/>
        <family val="2"/>
        <scheme val="minor"/>
      </rPr>
      <t>Shafer, J. &amp; Neasham, J. (2000). Mercury Porosimetry Protocol for Rapid Determination of Petrophysical and Reservoir Quality Properties.</t>
    </r>
  </si>
  <si>
    <r>
      <t>·</t>
    </r>
    <r>
      <rPr>
        <sz val="7"/>
        <color theme="1"/>
        <rFont val="Calibri"/>
        <family val="2"/>
        <scheme val="minor"/>
      </rPr>
      <t xml:space="preserve">         </t>
    </r>
    <r>
      <rPr>
        <sz val="11"/>
        <color theme="1"/>
        <rFont val="Calibri"/>
        <family val="2"/>
        <scheme val="minor"/>
      </rPr>
      <t>Raw MICP data corrected for closure using ‘Bailey Method’.</t>
    </r>
    <r>
      <rPr>
        <vertAlign val="superscript"/>
        <sz val="11"/>
        <color theme="1"/>
        <rFont val="Calibri"/>
        <family val="2"/>
        <scheme val="minor"/>
      </rPr>
      <t xml:space="preserve">(3)  </t>
    </r>
    <r>
      <rPr>
        <sz val="11"/>
        <color theme="1"/>
        <rFont val="Calibri"/>
        <family val="2"/>
        <scheme val="minor"/>
      </rPr>
      <t>Final stress-corrected dataset includes additional compressibility, contact angle, and interfacial tension considerations.</t>
    </r>
    <r>
      <rPr>
        <vertAlign val="superscript"/>
        <sz val="11"/>
        <color theme="1"/>
        <rFont val="Calibri"/>
        <family val="2"/>
        <scheme val="minor"/>
      </rPr>
      <t>(1) (4) (5) (6)</t>
    </r>
  </si>
  <si>
    <r>
      <t>o</t>
    </r>
    <r>
      <rPr>
        <sz val="7"/>
        <color theme="1"/>
        <rFont val="Calibri"/>
        <family val="2"/>
        <scheme val="minor"/>
      </rPr>
      <t xml:space="preserve">   </t>
    </r>
    <r>
      <rPr>
        <sz val="11"/>
        <color theme="1"/>
        <rFont val="Calibri"/>
        <family val="2"/>
        <scheme val="minor"/>
      </rPr>
      <t>During low pressure stage, penetrometer and stem volume is filled with mercury at incremental pressure steps dictated by 30 second equilibrium time.</t>
    </r>
  </si>
  <si>
    <t>4101 Interwood North Parkway, Suite 250</t>
  </si>
  <si>
    <t>Houston, TX 77032</t>
  </si>
  <si>
    <t>Iniskin Unit Beal 1</t>
  </si>
  <si>
    <t>50-121-10008</t>
  </si>
  <si>
    <t>B2</t>
  </si>
  <si>
    <t>B9</t>
  </si>
  <si>
    <t>B10</t>
  </si>
  <si>
    <t>B1</t>
  </si>
  <si>
    <t>B3</t>
  </si>
  <si>
    <t>B4</t>
  </si>
  <si>
    <t>B5</t>
  </si>
  <si>
    <t>B6</t>
  </si>
  <si>
    <t>B7</t>
  </si>
  <si>
    <t>B8</t>
  </si>
  <si>
    <t>B11</t>
  </si>
  <si>
    <t>B12</t>
  </si>
  <si>
    <t>B13</t>
  </si>
  <si>
    <t>B14</t>
  </si>
  <si>
    <t>B15</t>
  </si>
  <si>
    <t>B16</t>
  </si>
  <si>
    <t>B17</t>
  </si>
  <si>
    <t>B18</t>
  </si>
  <si>
    <t>B19</t>
  </si>
  <si>
    <t>B20</t>
  </si>
  <si>
    <t>Beal 1</t>
  </si>
  <si>
    <t>Core Chip</t>
  </si>
  <si>
    <t>Intact</t>
  </si>
  <si>
    <t>Gaikema</t>
  </si>
  <si>
    <t>Talkeetna</t>
  </si>
  <si>
    <t>Footnotes:</t>
  </si>
  <si>
    <t>1.       Ambient porosity includes compressible pore volumes, representing closure-corrected conditions</t>
  </si>
  <si>
    <t>2.       Stress-corrected porosity excludes compressible pore volumes at designated stress condition</t>
  </si>
  <si>
    <t>3.       Permeability excludes compressible pore volumes prior to intrusion, representing stressed conditions</t>
  </si>
  <si>
    <r>
      <t>Porosity @ 1500 psi NCS</t>
    </r>
    <r>
      <rPr>
        <vertAlign val="superscript"/>
        <sz val="11"/>
        <color theme="1"/>
        <rFont val="Calibri"/>
        <family val="2"/>
        <scheme val="minor"/>
      </rPr>
      <t xml:space="preserve"> (2)</t>
    </r>
  </si>
  <si>
    <r>
      <t>Ambient Porosity</t>
    </r>
    <r>
      <rPr>
        <vertAlign val="superscript"/>
        <sz val="11"/>
        <color theme="1"/>
        <rFont val="Calibri"/>
        <family val="2"/>
        <scheme val="minor"/>
      </rPr>
      <t xml:space="preserve"> (1)</t>
    </r>
  </si>
  <si>
    <r>
      <t>Stressed Permeability to Air (Swanson)</t>
    </r>
    <r>
      <rPr>
        <vertAlign val="superscript"/>
        <sz val="11"/>
        <color theme="1"/>
        <rFont val="Calibri"/>
        <family val="2"/>
        <scheme val="minor"/>
      </rPr>
      <t xml:space="preserve">  (3)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</si>
</sst>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[$-409]dd\-mmm\-yy;@"/>
    <numFmt numFmtId="167" formatCode="0.000E+00"/>
    <numFmt numFmtId="168" formatCode="0.0000"/>
    <numFmt numFmtId="169" formatCode="0.000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4"/>
      <name val="Arial"/>
      <family val="2"/>
    </font>
    <font>
      <i/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24"/>
      <name val="Calibri"/>
      <family val="2"/>
      <scheme val="minor"/>
    </font>
    <font>
      <b/>
      <sz val="22"/>
      <name val="Calibri"/>
      <family val="2"/>
      <scheme val="minor"/>
    </font>
    <font>
      <sz val="22"/>
      <name val="Calibri"/>
      <family val="2"/>
      <scheme val="minor"/>
    </font>
    <font>
      <b/>
      <sz val="16"/>
      <name val="Calibri"/>
      <family val="2"/>
      <scheme val="minor"/>
    </font>
    <font>
      <sz val="16"/>
      <name val="Calibri"/>
      <family val="2"/>
      <scheme val="minor"/>
    </font>
    <font>
      <sz val="14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Times New Roman"/>
      <family val="1"/>
    </font>
    <font>
      <u/>
      <sz val="11"/>
      <color theme="10"/>
      <name val="Calibri"/>
      <family val="2"/>
      <scheme val="minor"/>
    </font>
    <font>
      <sz val="12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6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17" fillId="0" borderId="0" applyNumberFormat="0" applyFill="0" applyBorder="0" applyAlignment="0" applyProtection="0"/>
  </cellStyleXfs>
  <cellXfs count="228">
    <xf numFmtId="0" fontId="0" fillId="0" borderId="0" xfId="0"/>
    <xf numFmtId="0" fontId="3" fillId="0" borderId="0" xfId="1" applyFont="1" applyAlignment="1" applyProtection="1">
      <alignment horizontal="center"/>
    </xf>
    <xf numFmtId="0" fontId="4" fillId="0" borderId="0" xfId="1" applyFont="1" applyAlignment="1" applyProtection="1">
      <alignment vertical="center"/>
    </xf>
    <xf numFmtId="0" fontId="1" fillId="0" borderId="0" xfId="0" applyFont="1"/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center"/>
    </xf>
    <xf numFmtId="0" fontId="0" fillId="0" borderId="0" xfId="0" applyAlignment="1">
      <alignment horizontal="left"/>
    </xf>
    <xf numFmtId="0" fontId="0" fillId="0" borderId="0" xfId="0" applyBorder="1"/>
    <xf numFmtId="0" fontId="0" fillId="0" borderId="7" xfId="0" applyBorder="1" applyAlignment="1">
      <alignment horizontal="center"/>
    </xf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5" xfId="0" applyFont="1" applyBorder="1" applyAlignment="1">
      <alignment horizontal="center" vertical="center"/>
    </xf>
    <xf numFmtId="2" fontId="0" fillId="0" borderId="8" xfId="0" applyNumberFormat="1" applyBorder="1" applyAlignment="1">
      <alignment horizontal="center"/>
    </xf>
    <xf numFmtId="0" fontId="2" fillId="0" borderId="0" xfId="2"/>
    <xf numFmtId="0" fontId="6" fillId="0" borderId="0" xfId="2" applyFont="1" applyBorder="1"/>
    <xf numFmtId="0" fontId="6" fillId="0" borderId="0" xfId="2" applyFont="1"/>
    <xf numFmtId="0" fontId="6" fillId="0" borderId="0" xfId="2" applyFont="1" applyBorder="1" applyAlignment="1">
      <alignment horizontal="center"/>
    </xf>
    <xf numFmtId="0" fontId="7" fillId="0" borderId="0" xfId="2" applyFont="1" applyBorder="1" applyAlignment="1">
      <alignment horizontal="center"/>
    </xf>
    <xf numFmtId="0" fontId="8" fillId="0" borderId="0" xfId="2" applyFont="1" applyBorder="1" applyAlignment="1">
      <alignment horizontal="center"/>
    </xf>
    <xf numFmtId="0" fontId="9" fillId="0" borderId="0" xfId="2" applyFont="1" applyBorder="1" applyAlignment="1">
      <alignment horizontal="center"/>
    </xf>
    <xf numFmtId="0" fontId="10" fillId="0" borderId="0" xfId="2" applyFont="1" applyBorder="1" applyAlignment="1">
      <alignment horizontal="center"/>
    </xf>
    <xf numFmtId="0" fontId="11" fillId="0" borderId="0" xfId="2" applyFont="1" applyBorder="1" applyAlignment="1">
      <alignment horizontal="center"/>
    </xf>
    <xf numFmtId="2" fontId="10" fillId="0" borderId="0" xfId="2" applyNumberFormat="1" applyFont="1" applyBorder="1" applyAlignment="1">
      <alignment horizontal="center"/>
    </xf>
    <xf numFmtId="0" fontId="12" fillId="0" borderId="0" xfId="2" applyFont="1" applyBorder="1" applyAlignment="1">
      <alignment horizontal="center"/>
    </xf>
    <xf numFmtId="0" fontId="0" fillId="0" borderId="0" xfId="0" applyAlignment="1">
      <alignment horizontal="left" vertical="center" indent="5"/>
    </xf>
    <xf numFmtId="0" fontId="2" fillId="0" borderId="0" xfId="3"/>
    <xf numFmtId="0" fontId="15" fillId="0" borderId="0" xfId="0" applyFont="1" applyAlignment="1">
      <alignment horizontal="left" vertical="center" indent="5"/>
    </xf>
    <xf numFmtId="0" fontId="0" fillId="0" borderId="0" xfId="0" applyAlignment="1">
      <alignment horizontal="right"/>
    </xf>
    <xf numFmtId="166" fontId="10" fillId="0" borderId="0" xfId="2" applyNumberFormat="1" applyFont="1" applyBorder="1" applyAlignment="1"/>
    <xf numFmtId="0" fontId="1" fillId="0" borderId="0" xfId="0" applyFont="1" applyAlignment="1">
      <alignment vertical="center"/>
    </xf>
    <xf numFmtId="0" fontId="1" fillId="0" borderId="0" xfId="0" applyFont="1" applyBorder="1"/>
    <xf numFmtId="0" fontId="0" fillId="0" borderId="0" xfId="0" applyFill="1" applyBorder="1"/>
    <xf numFmtId="0" fontId="1" fillId="0" borderId="0" xfId="0" applyFont="1" applyFill="1" applyBorder="1"/>
    <xf numFmtId="164" fontId="0" fillId="0" borderId="0" xfId="0" applyNumberFormat="1" applyBorder="1" applyAlignment="1">
      <alignment horizontal="center"/>
    </xf>
    <xf numFmtId="164" fontId="0" fillId="0" borderId="0" xfId="0" applyNumberFormat="1" applyFill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5" xfId="0" applyNumberFormat="1" applyBorder="1" applyAlignment="1">
      <alignment horizontal="center"/>
    </xf>
    <xf numFmtId="11" fontId="0" fillId="0" borderId="5" xfId="0" applyNumberFormat="1" applyBorder="1" applyAlignment="1">
      <alignment horizontal="center"/>
    </xf>
    <xf numFmtId="11" fontId="0" fillId="0" borderId="6" xfId="0" applyNumberFormat="1" applyBorder="1" applyAlignment="1">
      <alignment horizontal="center"/>
    </xf>
    <xf numFmtId="0" fontId="6" fillId="0" borderId="0" xfId="2" applyFont="1" applyBorder="1" applyAlignment="1">
      <alignment horizontal="left"/>
    </xf>
    <xf numFmtId="0" fontId="6" fillId="0" borderId="0" xfId="2" applyFont="1" applyAlignment="1">
      <alignment horizontal="right"/>
    </xf>
    <xf numFmtId="0" fontId="6" fillId="0" borderId="0" xfId="2" applyFont="1" applyAlignment="1">
      <alignment horizontal="center"/>
    </xf>
    <xf numFmtId="0" fontId="17" fillId="0" borderId="0" xfId="4" applyAlignment="1">
      <alignment horizontal="center"/>
    </xf>
    <xf numFmtId="0" fontId="0" fillId="0" borderId="16" xfId="0" applyBorder="1" applyAlignment="1">
      <alignment horizontal="center" vertical="center" wrapText="1"/>
    </xf>
    <xf numFmtId="11" fontId="0" fillId="0" borderId="14" xfId="0" applyNumberFormat="1" applyBorder="1" applyAlignment="1">
      <alignment horizontal="center"/>
    </xf>
    <xf numFmtId="11" fontId="0" fillId="0" borderId="1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1" fillId="0" borderId="0" xfId="0" applyFont="1" applyAlignment="1">
      <alignment horizontal="left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0" borderId="2" xfId="0" applyNumberFormat="1" applyBorder="1" applyAlignment="1">
      <alignment horizontal="center"/>
    </xf>
    <xf numFmtId="2" fontId="0" fillId="0" borderId="3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22" xfId="0" applyBorder="1"/>
    <xf numFmtId="0" fontId="0" fillId="0" borderId="23" xfId="0" applyBorder="1"/>
    <xf numFmtId="0" fontId="1" fillId="0" borderId="25" xfId="0" applyFont="1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5" fillId="0" borderId="15" xfId="0" applyFont="1" applyBorder="1" applyAlignment="1">
      <alignment horizontal="center"/>
    </xf>
    <xf numFmtId="0" fontId="5" fillId="0" borderId="28" xfId="0" applyFont="1" applyBorder="1" applyAlignment="1">
      <alignment horizontal="center"/>
    </xf>
    <xf numFmtId="0" fontId="5" fillId="0" borderId="29" xfId="0" applyFont="1" applyBorder="1" applyAlignment="1">
      <alignment horizontal="center"/>
    </xf>
    <xf numFmtId="168" fontId="0" fillId="0" borderId="14" xfId="0" applyNumberFormat="1" applyBorder="1" applyAlignment="1">
      <alignment horizontal="center"/>
    </xf>
    <xf numFmtId="169" fontId="0" fillId="0" borderId="26" xfId="0" applyNumberFormat="1" applyBorder="1" applyAlignment="1">
      <alignment horizontal="center"/>
    </xf>
    <xf numFmtId="168" fontId="0" fillId="0" borderId="8" xfId="0" applyNumberFormat="1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9" xfId="0" applyBorder="1"/>
    <xf numFmtId="164" fontId="0" fillId="0" borderId="8" xfId="0" applyNumberFormat="1" applyBorder="1" applyAlignment="1">
      <alignment horizontal="center"/>
    </xf>
    <xf numFmtId="168" fontId="0" fillId="0" borderId="7" xfId="0" applyNumberFormat="1" applyBorder="1" applyAlignment="1">
      <alignment horizontal="center"/>
    </xf>
    <xf numFmtId="168" fontId="0" fillId="0" borderId="2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0" fillId="0" borderId="0" xfId="0" applyAlignment="1">
      <alignment wrapText="1"/>
    </xf>
    <xf numFmtId="0" fontId="1" fillId="0" borderId="7" xfId="0" applyFont="1" applyBorder="1" applyAlignment="1">
      <alignment wrapText="1"/>
    </xf>
    <xf numFmtId="0" fontId="5" fillId="0" borderId="31" xfId="0" applyFont="1" applyBorder="1" applyAlignment="1">
      <alignment wrapText="1"/>
    </xf>
    <xf numFmtId="0" fontId="1" fillId="2" borderId="7" xfId="0" applyFont="1" applyFill="1" applyBorder="1" applyAlignment="1">
      <alignment horizontal="center" vertical="center" wrapText="1"/>
    </xf>
    <xf numFmtId="2" fontId="0" fillId="0" borderId="8" xfId="0" applyNumberFormat="1" applyBorder="1" applyAlignment="1">
      <alignment horizontal="center" vertical="center" wrapText="1"/>
    </xf>
    <xf numFmtId="14" fontId="0" fillId="0" borderId="0" xfId="0" applyNumberFormat="1" applyAlignment="1">
      <alignment horizontal="right"/>
    </xf>
    <xf numFmtId="0" fontId="0" fillId="0" borderId="9" xfId="0" applyBorder="1" applyAlignment="1">
      <alignment horizontal="center"/>
    </xf>
    <xf numFmtId="0" fontId="1" fillId="0" borderId="17" xfId="0" applyFont="1" applyBorder="1"/>
    <xf numFmtId="0" fontId="5" fillId="0" borderId="30" xfId="0" applyFont="1" applyBorder="1" applyAlignment="1">
      <alignment horizontal="center"/>
    </xf>
    <xf numFmtId="0" fontId="1" fillId="0" borderId="21" xfId="0" applyFont="1" applyBorder="1"/>
    <xf numFmtId="1" fontId="0" fillId="0" borderId="14" xfId="0" applyNumberFormat="1" applyBorder="1" applyAlignment="1">
      <alignment horizontal="center" vertical="center" wrapText="1"/>
    </xf>
    <xf numFmtId="0" fontId="5" fillId="0" borderId="31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6" xfId="0" applyBorder="1" applyAlignment="1">
      <alignment horizontal="center"/>
    </xf>
    <xf numFmtId="49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7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 wrapText="1"/>
    </xf>
    <xf numFmtId="2" fontId="0" fillId="0" borderId="14" xfId="0" applyNumberFormat="1" applyBorder="1" applyAlignment="1">
      <alignment horizontal="center"/>
    </xf>
    <xf numFmtId="0" fontId="1" fillId="0" borderId="19" xfId="0" applyFont="1" applyBorder="1"/>
    <xf numFmtId="2" fontId="0" fillId="0" borderId="15" xfId="0" applyNumberFormat="1" applyBorder="1" applyAlignment="1">
      <alignment horizontal="center"/>
    </xf>
    <xf numFmtId="0" fontId="5" fillId="0" borderId="33" xfId="0" applyFont="1" applyBorder="1" applyAlignment="1">
      <alignment horizontal="center"/>
    </xf>
    <xf numFmtId="2" fontId="0" fillId="0" borderId="0" xfId="0" applyNumberFormat="1"/>
    <xf numFmtId="2" fontId="0" fillId="0" borderId="0" xfId="0" applyNumberFormat="1" applyAlignment="1">
      <alignment horizontal="center"/>
    </xf>
    <xf numFmtId="1" fontId="0" fillId="0" borderId="5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1" fontId="0" fillId="0" borderId="16" xfId="0" applyNumberFormat="1" applyBorder="1" applyAlignment="1">
      <alignment horizontal="center" vertical="center" wrapText="1"/>
    </xf>
    <xf numFmtId="0" fontId="0" fillId="0" borderId="0" xfId="0" applyAlignment="1">
      <alignment horizontal="left" vertical="center" indent="10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165" fontId="0" fillId="0" borderId="9" xfId="0" applyNumberFormat="1" applyBorder="1" applyAlignment="1">
      <alignment horizontal="center"/>
    </xf>
    <xf numFmtId="11" fontId="0" fillId="0" borderId="7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2" fontId="0" fillId="0" borderId="14" xfId="0" applyNumberFormat="1" applyBorder="1" applyAlignment="1">
      <alignment horizontal="center" vertical="center" wrapText="1"/>
    </xf>
    <xf numFmtId="49" fontId="0" fillId="0" borderId="14" xfId="0" applyNumberFormat="1" applyBorder="1" applyAlignment="1">
      <alignment horizontal="center" vertical="center" wrapText="1"/>
    </xf>
    <xf numFmtId="167" fontId="0" fillId="0" borderId="14" xfId="0" applyNumberFormat="1" applyBorder="1" applyAlignment="1">
      <alignment horizontal="center" vertical="center" wrapText="1"/>
    </xf>
    <xf numFmtId="0" fontId="1" fillId="0" borderId="4" xfId="0" applyFont="1" applyBorder="1" applyAlignment="1">
      <alignment wrapText="1"/>
    </xf>
    <xf numFmtId="0" fontId="5" fillId="0" borderId="33" xfId="0" applyFont="1" applyBorder="1" applyAlignment="1">
      <alignment wrapText="1"/>
    </xf>
    <xf numFmtId="0" fontId="18" fillId="0" borderId="17" xfId="0" applyFont="1" applyBorder="1" applyAlignment="1">
      <alignment vertical="top" wrapText="1"/>
    </xf>
    <xf numFmtId="0" fontId="18" fillId="0" borderId="18" xfId="0" applyFont="1" applyBorder="1" applyAlignment="1">
      <alignment vertical="top" wrapText="1"/>
    </xf>
    <xf numFmtId="0" fontId="0" fillId="0" borderId="18" xfId="0" applyBorder="1" applyAlignment="1">
      <alignment wrapText="1"/>
    </xf>
    <xf numFmtId="0" fontId="18" fillId="0" borderId="21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2" fontId="0" fillId="0" borderId="27" xfId="0" applyNumberFormat="1" applyBorder="1" applyAlignment="1">
      <alignment horizontal="center"/>
    </xf>
    <xf numFmtId="0" fontId="0" fillId="0" borderId="0" xfId="0"/>
    <xf numFmtId="0" fontId="0" fillId="0" borderId="0" xfId="0"/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Alignment="1">
      <alignment horizontal="left" vertical="center" indent="5"/>
    </xf>
    <xf numFmtId="165" fontId="0" fillId="0" borderId="7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1" fontId="0" fillId="0" borderId="8" xfId="0" applyNumberFormat="1" applyBorder="1" applyAlignment="1">
      <alignment horizontal="center"/>
    </xf>
    <xf numFmtId="11" fontId="0" fillId="0" borderId="9" xfId="0" applyNumberFormat="1" applyBorder="1" applyAlignment="1">
      <alignment horizontal="center"/>
    </xf>
    <xf numFmtId="0" fontId="0" fillId="0" borderId="0" xfId="0" applyAlignment="1">
      <alignment horizontal="center"/>
    </xf>
    <xf numFmtId="1" fontId="0" fillId="0" borderId="8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left" vertical="center" indent="10"/>
    </xf>
    <xf numFmtId="2" fontId="0" fillId="0" borderId="0" xfId="0" applyNumberFormat="1"/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165" fontId="0" fillId="4" borderId="10" xfId="0" applyNumberFormat="1" applyFill="1" applyBorder="1" applyAlignment="1">
      <alignment horizontal="center"/>
    </xf>
    <xf numFmtId="165" fontId="0" fillId="4" borderId="11" xfId="0" applyNumberFormat="1" applyFill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1" fontId="0" fillId="4" borderId="11" xfId="0" applyNumberFormat="1" applyFill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5" fillId="0" borderId="4" xfId="0" applyFont="1" applyBorder="1"/>
    <xf numFmtId="0" fontId="5" fillId="0" borderId="6" xfId="0" applyFont="1" applyBorder="1"/>
    <xf numFmtId="169" fontId="0" fillId="0" borderId="7" xfId="0" applyNumberFormat="1" applyBorder="1" applyAlignment="1">
      <alignment horizontal="center"/>
    </xf>
    <xf numFmtId="164" fontId="0" fillId="0" borderId="9" xfId="0" applyNumberFormat="1" applyBorder="1" applyAlignment="1">
      <alignment horizontal="center" vertical="center" wrapText="1"/>
    </xf>
    <xf numFmtId="0" fontId="1" fillId="0" borderId="7" xfId="0" applyFont="1" applyBorder="1"/>
    <xf numFmtId="164" fontId="0" fillId="0" borderId="20" xfId="0" applyNumberFormat="1" applyBorder="1" applyAlignment="1">
      <alignment horizontal="center"/>
    </xf>
    <xf numFmtId="0" fontId="17" fillId="0" borderId="0" xfId="4" applyAlignment="1">
      <alignment horizontal="right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1" fillId="0" borderId="24" xfId="0" applyFont="1" applyBorder="1" applyAlignment="1">
      <alignment horizontal="center"/>
    </xf>
    <xf numFmtId="0" fontId="0" fillId="0" borderId="26" xfId="0" applyBorder="1" applyAlignment="1">
      <alignment horizontal="center" vertical="center" wrapText="1"/>
    </xf>
    <xf numFmtId="0" fontId="0" fillId="0" borderId="4" xfId="0" applyFont="1" applyBorder="1" applyAlignment="1">
      <alignment horizontal="center"/>
    </xf>
    <xf numFmtId="0" fontId="0" fillId="0" borderId="5" xfId="0" applyFont="1" applyBorder="1" applyAlignment="1">
      <alignment horizontal="center"/>
    </xf>
    <xf numFmtId="0" fontId="0" fillId="0" borderId="29" xfId="0" applyFont="1" applyBorder="1" applyAlignment="1">
      <alignment horizontal="center"/>
    </xf>
    <xf numFmtId="2" fontId="5" fillId="0" borderId="5" xfId="0" applyNumberFormat="1" applyFont="1" applyBorder="1" applyAlignment="1">
      <alignment horizontal="center"/>
    </xf>
    <xf numFmtId="2" fontId="5" fillId="0" borderId="29" xfId="0" applyNumberFormat="1" applyFont="1" applyBorder="1" applyAlignment="1">
      <alignment horizontal="center"/>
    </xf>
    <xf numFmtId="165" fontId="5" fillId="0" borderId="4" xfId="0" applyNumberFormat="1" applyFont="1" applyBorder="1" applyAlignment="1">
      <alignment horizontal="center"/>
    </xf>
    <xf numFmtId="165" fontId="5" fillId="0" borderId="5" xfId="0" applyNumberFormat="1" applyFont="1" applyBorder="1" applyAlignment="1">
      <alignment horizontal="center"/>
    </xf>
    <xf numFmtId="1" fontId="5" fillId="0" borderId="5" xfId="0" applyNumberFormat="1" applyFont="1" applyBorder="1" applyAlignment="1">
      <alignment horizontal="center"/>
    </xf>
    <xf numFmtId="11" fontId="5" fillId="0" borderId="5" xfId="0" applyNumberFormat="1" applyFont="1" applyBorder="1" applyAlignment="1">
      <alignment horizontal="center"/>
    </xf>
    <xf numFmtId="2" fontId="5" fillId="0" borderId="15" xfId="0" applyNumberFormat="1" applyFont="1" applyBorder="1" applyAlignment="1">
      <alignment horizontal="center"/>
    </xf>
    <xf numFmtId="11" fontId="5" fillId="0" borderId="6" xfId="0" applyNumberFormat="1" applyFont="1" applyBorder="1" applyAlignment="1">
      <alignment horizontal="center"/>
    </xf>
    <xf numFmtId="2" fontId="0" fillId="0" borderId="5" xfId="0" applyNumberFormat="1" applyFont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0" fontId="0" fillId="0" borderId="0" xfId="0"/>
    <xf numFmtId="0" fontId="0" fillId="0" borderId="7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2" fontId="0" fillId="0" borderId="0" xfId="0" applyNumberFormat="1"/>
    <xf numFmtId="2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1" fontId="0" fillId="0" borderId="0" xfId="0" applyNumberFormat="1" applyFill="1" applyBorder="1" applyAlignment="1">
      <alignment horizontal="center"/>
    </xf>
    <xf numFmtId="11" fontId="0" fillId="0" borderId="0" xfId="0" applyNumberFormat="1" applyFill="1" applyBorder="1" applyAlignment="1">
      <alignment horizontal="center"/>
    </xf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left"/>
    </xf>
    <xf numFmtId="0" fontId="4" fillId="0" borderId="0" xfId="1" applyFont="1" applyAlignment="1" applyProtection="1">
      <alignment horizontal="center" vertical="center"/>
    </xf>
    <xf numFmtId="0" fontId="1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0" xfId="1" applyFont="1" applyAlignment="1">
      <alignment horizontal="center" vertical="center"/>
    </xf>
    <xf numFmtId="165" fontId="0" fillId="0" borderId="22" xfId="0" applyNumberFormat="1" applyBorder="1" applyAlignment="1">
      <alignment horizontal="center"/>
    </xf>
    <xf numFmtId="165" fontId="0" fillId="0" borderId="24" xfId="0" applyNumberFormat="1" applyBorder="1" applyAlignment="1">
      <alignment horizontal="center"/>
    </xf>
    <xf numFmtId="165" fontId="0" fillId="0" borderId="23" xfId="0" applyNumberFormat="1" applyBorder="1" applyAlignment="1">
      <alignment horizontal="center"/>
    </xf>
    <xf numFmtId="0" fontId="1" fillId="3" borderId="17" xfId="0" applyFont="1" applyFill="1" applyBorder="1" applyAlignment="1">
      <alignment horizontal="center" vertical="center" wrapText="1"/>
    </xf>
    <xf numFmtId="0" fontId="1" fillId="3" borderId="18" xfId="0" applyFont="1" applyFill="1" applyBorder="1" applyAlignment="1">
      <alignment horizontal="center" vertical="center" wrapText="1"/>
    </xf>
    <xf numFmtId="0" fontId="1" fillId="3" borderId="21" xfId="0" applyFont="1" applyFill="1" applyBorder="1" applyAlignment="1">
      <alignment horizontal="center" vertical="center" wrapText="1"/>
    </xf>
    <xf numFmtId="0" fontId="1" fillId="3" borderId="0" xfId="0" applyFont="1" applyFill="1" applyAlignment="1">
      <alignment horizontal="center" vertical="center" wrapText="1"/>
    </xf>
    <xf numFmtId="0" fontId="1" fillId="3" borderId="32" xfId="0" applyFont="1" applyFill="1" applyBorder="1" applyAlignment="1">
      <alignment horizontal="center" vertical="center" wrapText="1"/>
    </xf>
    <xf numFmtId="0" fontId="1" fillId="3" borderId="35" xfId="0" applyFont="1" applyFill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2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</cellXfs>
  <cellStyles count="5">
    <cellStyle name="Hyperlink" xfId="4" builtinId="8"/>
    <cellStyle name="Normal" xfId="0" builtinId="0"/>
    <cellStyle name="Normal 2" xfId="3" xr:uid="{C455B660-6CC4-4875-804F-A4424E92F660}"/>
    <cellStyle name="Normal_Book2" xfId="2" xr:uid="{1B1CAC19-76E5-4544-9EB4-A6AD3972F200}"/>
    <cellStyle name="Normal_HG-DATA_1" xfId="1" xr:uid="{2D102986-2EA7-436A-8747-D1988BE1E3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9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'Project Summary'!$N$11</c:f>
              <c:strCache>
                <c:ptCount val="1"/>
                <c:pt idx="0">
                  <c:v>&lt; 10nm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2515</c:v>
                </c:pt>
                <c:pt idx="1">
                  <c:v>2540</c:v>
                </c:pt>
                <c:pt idx="2">
                  <c:v>5810</c:v>
                </c:pt>
                <c:pt idx="3">
                  <c:v>6320</c:v>
                </c:pt>
                <c:pt idx="4">
                  <c:v>6420</c:v>
                </c:pt>
                <c:pt idx="5">
                  <c:v>6424</c:v>
                </c:pt>
                <c:pt idx="6">
                  <c:v>6920</c:v>
                </c:pt>
                <c:pt idx="7">
                  <c:v>7020</c:v>
                </c:pt>
                <c:pt idx="8">
                  <c:v>7160</c:v>
                </c:pt>
                <c:pt idx="9">
                  <c:v>7300</c:v>
                </c:pt>
                <c:pt idx="10">
                  <c:v>7800</c:v>
                </c:pt>
                <c:pt idx="11">
                  <c:v>8040</c:v>
                </c:pt>
                <c:pt idx="12">
                  <c:v>8220</c:v>
                </c:pt>
                <c:pt idx="13">
                  <c:v>8707</c:v>
                </c:pt>
                <c:pt idx="14">
                  <c:v>9098</c:v>
                </c:pt>
                <c:pt idx="15">
                  <c:v>9153</c:v>
                </c:pt>
                <c:pt idx="16">
                  <c:v>9250</c:v>
                </c:pt>
                <c:pt idx="17">
                  <c:v>9293</c:v>
                </c:pt>
                <c:pt idx="18">
                  <c:v>9647</c:v>
                </c:pt>
                <c:pt idx="19">
                  <c:v>9700</c:v>
                </c:pt>
              </c:numCache>
            </c:numRef>
          </c:cat>
          <c:val>
            <c:numRef>
              <c:f>'Project Summary'!$N$13:$N$32</c:f>
              <c:numCache>
                <c:formatCode>0.0</c:formatCode>
                <c:ptCount val="20"/>
                <c:pt idx="1">
                  <c:v>4.0323949735444566</c:v>
                </c:pt>
                <c:pt idx="2">
                  <c:v>4.8819662354709052</c:v>
                </c:pt>
                <c:pt idx="3">
                  <c:v>5.3712260976573072</c:v>
                </c:pt>
                <c:pt idx="4">
                  <c:v>3.0806244101383924</c:v>
                </c:pt>
                <c:pt idx="5">
                  <c:v>5.2202729009220308</c:v>
                </c:pt>
                <c:pt idx="6">
                  <c:v>5.1589124793214296</c:v>
                </c:pt>
                <c:pt idx="7">
                  <c:v>5.880199810239553</c:v>
                </c:pt>
                <c:pt idx="8">
                  <c:v>4.4690365048225873</c:v>
                </c:pt>
                <c:pt idx="9">
                  <c:v>6.1580034871242555</c:v>
                </c:pt>
                <c:pt idx="10">
                  <c:v>4.7947295151826976</c:v>
                </c:pt>
                <c:pt idx="11">
                  <c:v>3.9816586165368246</c:v>
                </c:pt>
                <c:pt idx="12">
                  <c:v>5.3726826064436972</c:v>
                </c:pt>
                <c:pt idx="13">
                  <c:v>1.1565944423430858</c:v>
                </c:pt>
                <c:pt idx="14">
                  <c:v>2.5583578930084796</c:v>
                </c:pt>
                <c:pt idx="15">
                  <c:v>4.4294486977074925</c:v>
                </c:pt>
                <c:pt idx="16">
                  <c:v>5.0132714960892493</c:v>
                </c:pt>
                <c:pt idx="17">
                  <c:v>0.83958624127228187</c:v>
                </c:pt>
                <c:pt idx="18">
                  <c:v>1.0644768252463304</c:v>
                </c:pt>
                <c:pt idx="19">
                  <c:v>5.5892087492149285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B2-4647-9480-2C49309CBACD}"/>
            </c:ext>
          </c:extLst>
        </c:ser>
        <c:ser>
          <c:idx val="1"/>
          <c:order val="1"/>
          <c:tx>
            <c:strRef>
              <c:f>'Project Summary'!$O$11</c:f>
              <c:strCache>
                <c:ptCount val="1"/>
                <c:pt idx="0">
                  <c:v>10-100nm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2515</c:v>
                </c:pt>
                <c:pt idx="1">
                  <c:v>2540</c:v>
                </c:pt>
                <c:pt idx="2">
                  <c:v>5810</c:v>
                </c:pt>
                <c:pt idx="3">
                  <c:v>6320</c:v>
                </c:pt>
                <c:pt idx="4">
                  <c:v>6420</c:v>
                </c:pt>
                <c:pt idx="5">
                  <c:v>6424</c:v>
                </c:pt>
                <c:pt idx="6">
                  <c:v>6920</c:v>
                </c:pt>
                <c:pt idx="7">
                  <c:v>7020</c:v>
                </c:pt>
                <c:pt idx="8">
                  <c:v>7160</c:v>
                </c:pt>
                <c:pt idx="9">
                  <c:v>7300</c:v>
                </c:pt>
                <c:pt idx="10">
                  <c:v>7800</c:v>
                </c:pt>
                <c:pt idx="11">
                  <c:v>8040</c:v>
                </c:pt>
                <c:pt idx="12">
                  <c:v>8220</c:v>
                </c:pt>
                <c:pt idx="13">
                  <c:v>8707</c:v>
                </c:pt>
                <c:pt idx="14">
                  <c:v>9098</c:v>
                </c:pt>
                <c:pt idx="15">
                  <c:v>9153</c:v>
                </c:pt>
                <c:pt idx="16">
                  <c:v>9250</c:v>
                </c:pt>
                <c:pt idx="17">
                  <c:v>9293</c:v>
                </c:pt>
                <c:pt idx="18">
                  <c:v>9647</c:v>
                </c:pt>
                <c:pt idx="19">
                  <c:v>9700</c:v>
                </c:pt>
              </c:numCache>
            </c:numRef>
          </c:cat>
          <c:val>
            <c:numRef>
              <c:f>'Project Summary'!$O$13:$O$32</c:f>
              <c:numCache>
                <c:formatCode>0.0</c:formatCode>
                <c:ptCount val="20"/>
                <c:pt idx="1">
                  <c:v>2.8176972662366682</c:v>
                </c:pt>
                <c:pt idx="2">
                  <c:v>1.7658430393733306</c:v>
                </c:pt>
                <c:pt idx="3">
                  <c:v>5.2638888323797541</c:v>
                </c:pt>
                <c:pt idx="4">
                  <c:v>3.5033787012082631</c:v>
                </c:pt>
                <c:pt idx="5">
                  <c:v>2.4685613965967876</c:v>
                </c:pt>
                <c:pt idx="6">
                  <c:v>2.2591888359541259</c:v>
                </c:pt>
                <c:pt idx="7">
                  <c:v>2.4096448388348053</c:v>
                </c:pt>
                <c:pt idx="8">
                  <c:v>3.3285104365749962</c:v>
                </c:pt>
                <c:pt idx="9">
                  <c:v>2.9821045703654536</c:v>
                </c:pt>
                <c:pt idx="10">
                  <c:v>2.0387916125375418</c:v>
                </c:pt>
                <c:pt idx="11">
                  <c:v>2.6679405792499451</c:v>
                </c:pt>
                <c:pt idx="12">
                  <c:v>1.6303427921725</c:v>
                </c:pt>
                <c:pt idx="13">
                  <c:v>0.38887032401049293</c:v>
                </c:pt>
                <c:pt idx="14">
                  <c:v>2.2693688973367725</c:v>
                </c:pt>
                <c:pt idx="15">
                  <c:v>1.819300809924228</c:v>
                </c:pt>
                <c:pt idx="16">
                  <c:v>0.87563497906568022</c:v>
                </c:pt>
                <c:pt idx="17">
                  <c:v>0.74222647368192007</c:v>
                </c:pt>
                <c:pt idx="18">
                  <c:v>0.28719532179472618</c:v>
                </c:pt>
                <c:pt idx="19">
                  <c:v>2.0426955943731633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B2-4647-9480-2C49309CBACD}"/>
            </c:ext>
          </c:extLst>
        </c:ser>
        <c:ser>
          <c:idx val="2"/>
          <c:order val="2"/>
          <c:tx>
            <c:strRef>
              <c:f>'Project Summary'!$P$11</c:f>
              <c:strCache>
                <c:ptCount val="1"/>
                <c:pt idx="0">
                  <c:v>100-1000nm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2515</c:v>
                </c:pt>
                <c:pt idx="1">
                  <c:v>2540</c:v>
                </c:pt>
                <c:pt idx="2">
                  <c:v>5810</c:v>
                </c:pt>
                <c:pt idx="3">
                  <c:v>6320</c:v>
                </c:pt>
                <c:pt idx="4">
                  <c:v>6420</c:v>
                </c:pt>
                <c:pt idx="5">
                  <c:v>6424</c:v>
                </c:pt>
                <c:pt idx="6">
                  <c:v>6920</c:v>
                </c:pt>
                <c:pt idx="7">
                  <c:v>7020</c:v>
                </c:pt>
                <c:pt idx="8">
                  <c:v>7160</c:v>
                </c:pt>
                <c:pt idx="9">
                  <c:v>7300</c:v>
                </c:pt>
                <c:pt idx="10">
                  <c:v>7800</c:v>
                </c:pt>
                <c:pt idx="11">
                  <c:v>8040</c:v>
                </c:pt>
                <c:pt idx="12">
                  <c:v>8220</c:v>
                </c:pt>
                <c:pt idx="13">
                  <c:v>8707</c:v>
                </c:pt>
                <c:pt idx="14">
                  <c:v>9098</c:v>
                </c:pt>
                <c:pt idx="15">
                  <c:v>9153</c:v>
                </c:pt>
                <c:pt idx="16">
                  <c:v>9250</c:v>
                </c:pt>
                <c:pt idx="17">
                  <c:v>9293</c:v>
                </c:pt>
                <c:pt idx="18">
                  <c:v>9647</c:v>
                </c:pt>
                <c:pt idx="19">
                  <c:v>9700</c:v>
                </c:pt>
              </c:numCache>
            </c:numRef>
          </c:cat>
          <c:val>
            <c:numRef>
              <c:f>'Project Summary'!$P$13:$P$32</c:f>
              <c:numCache>
                <c:formatCode>0.0</c:formatCode>
                <c:ptCount val="20"/>
                <c:pt idx="1">
                  <c:v>1.3415193182868743</c:v>
                </c:pt>
                <c:pt idx="2">
                  <c:v>0.63703964922986223</c:v>
                </c:pt>
                <c:pt idx="3">
                  <c:v>3.2746607648982335</c:v>
                </c:pt>
                <c:pt idx="4">
                  <c:v>3.7095487993922678</c:v>
                </c:pt>
                <c:pt idx="5">
                  <c:v>0.89851074189940816</c:v>
                </c:pt>
                <c:pt idx="6">
                  <c:v>0.46635421348777734</c:v>
                </c:pt>
                <c:pt idx="7">
                  <c:v>0.40930272882168706</c:v>
                </c:pt>
                <c:pt idx="8">
                  <c:v>1.7455497669998474</c:v>
                </c:pt>
                <c:pt idx="9">
                  <c:v>0.43415697523426683</c:v>
                </c:pt>
                <c:pt idx="10">
                  <c:v>0.89949557764347865</c:v>
                </c:pt>
                <c:pt idx="11">
                  <c:v>1.3431794770308494</c:v>
                </c:pt>
                <c:pt idx="12">
                  <c:v>0.41338210572739853</c:v>
                </c:pt>
                <c:pt idx="13">
                  <c:v>0.1080622791863262</c:v>
                </c:pt>
                <c:pt idx="14">
                  <c:v>2.6817546038047411</c:v>
                </c:pt>
                <c:pt idx="15">
                  <c:v>0.36016642976042473</c:v>
                </c:pt>
                <c:pt idx="16">
                  <c:v>0.20967928523992194</c:v>
                </c:pt>
                <c:pt idx="17">
                  <c:v>1.0564050200527437</c:v>
                </c:pt>
                <c:pt idx="18">
                  <c:v>9.6876914060000943E-2</c:v>
                </c:pt>
                <c:pt idx="19">
                  <c:v>0.35273199780081133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B2-4647-9480-2C49309CBACD}"/>
            </c:ext>
          </c:extLst>
        </c:ser>
        <c:ser>
          <c:idx val="3"/>
          <c:order val="3"/>
          <c:tx>
            <c:strRef>
              <c:f>'Project Summary'!$Q$11</c:f>
              <c:strCache>
                <c:ptCount val="1"/>
                <c:pt idx="0">
                  <c:v>1000-10000nm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2515</c:v>
                </c:pt>
                <c:pt idx="1">
                  <c:v>2540</c:v>
                </c:pt>
                <c:pt idx="2">
                  <c:v>5810</c:v>
                </c:pt>
                <c:pt idx="3">
                  <c:v>6320</c:v>
                </c:pt>
                <c:pt idx="4">
                  <c:v>6420</c:v>
                </c:pt>
                <c:pt idx="5">
                  <c:v>6424</c:v>
                </c:pt>
                <c:pt idx="6">
                  <c:v>6920</c:v>
                </c:pt>
                <c:pt idx="7">
                  <c:v>7020</c:v>
                </c:pt>
                <c:pt idx="8">
                  <c:v>7160</c:v>
                </c:pt>
                <c:pt idx="9">
                  <c:v>7300</c:v>
                </c:pt>
                <c:pt idx="10">
                  <c:v>7800</c:v>
                </c:pt>
                <c:pt idx="11">
                  <c:v>8040</c:v>
                </c:pt>
                <c:pt idx="12">
                  <c:v>8220</c:v>
                </c:pt>
                <c:pt idx="13">
                  <c:v>8707</c:v>
                </c:pt>
                <c:pt idx="14">
                  <c:v>9098</c:v>
                </c:pt>
                <c:pt idx="15">
                  <c:v>9153</c:v>
                </c:pt>
                <c:pt idx="16">
                  <c:v>9250</c:v>
                </c:pt>
                <c:pt idx="17">
                  <c:v>9293</c:v>
                </c:pt>
                <c:pt idx="18">
                  <c:v>9647</c:v>
                </c:pt>
                <c:pt idx="19">
                  <c:v>9700</c:v>
                </c:pt>
              </c:numCache>
            </c:numRef>
          </c:cat>
          <c:val>
            <c:numRef>
              <c:f>'Project Summary'!$Q$13:$Q$32</c:f>
              <c:numCache>
                <c:formatCode>0.0</c:formatCode>
                <c:ptCount val="20"/>
                <c:pt idx="1">
                  <c:v>0.71752817501432942</c:v>
                </c:pt>
                <c:pt idx="2">
                  <c:v>0</c:v>
                </c:pt>
                <c:pt idx="3">
                  <c:v>0.33570385726080199</c:v>
                </c:pt>
                <c:pt idx="4">
                  <c:v>1.037490114865617</c:v>
                </c:pt>
                <c:pt idx="5">
                  <c:v>0.32574412382526857</c:v>
                </c:pt>
                <c:pt idx="6">
                  <c:v>0.20207992936693364</c:v>
                </c:pt>
                <c:pt idx="7">
                  <c:v>9.8766531153147027E-2</c:v>
                </c:pt>
                <c:pt idx="8">
                  <c:v>0.88525717767866718</c:v>
                </c:pt>
                <c:pt idx="9">
                  <c:v>0.16993652479008334</c:v>
                </c:pt>
                <c:pt idx="10">
                  <c:v>0.27087108711554331</c:v>
                </c:pt>
                <c:pt idx="11">
                  <c:v>0.52921608206322923</c:v>
                </c:pt>
                <c:pt idx="12">
                  <c:v>0.193809153257954</c:v>
                </c:pt>
                <c:pt idx="13">
                  <c:v>0.14375561947460011</c:v>
                </c:pt>
                <c:pt idx="14">
                  <c:v>4.6577052257353548</c:v>
                </c:pt>
                <c:pt idx="15">
                  <c:v>0.12337340778398247</c:v>
                </c:pt>
                <c:pt idx="16">
                  <c:v>0.14461187635162231</c:v>
                </c:pt>
                <c:pt idx="17">
                  <c:v>0.89064661641866083</c:v>
                </c:pt>
                <c:pt idx="18">
                  <c:v>3.7365660854019503E-2</c:v>
                </c:pt>
                <c:pt idx="19">
                  <c:v>0.12292081718356296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B2-4647-9480-2C49309CBACD}"/>
            </c:ext>
          </c:extLst>
        </c:ser>
        <c:ser>
          <c:idx val="4"/>
          <c:order val="4"/>
          <c:tx>
            <c:strRef>
              <c:f>'Project Summary'!$R$11</c:f>
              <c:strCache>
                <c:ptCount val="1"/>
                <c:pt idx="0">
                  <c:v>&gt;100000nm</c:v>
                </c:pt>
              </c:strCache>
            </c:strRef>
          </c:tx>
          <c:spPr>
            <a:solidFill>
              <a:srgbClr val="7030A0"/>
            </a:solidFill>
            <a:ln>
              <a:noFill/>
            </a:ln>
            <a:effectLst/>
          </c:spPr>
          <c:invertIfNegative val="0"/>
          <c:cat>
            <c:numRef>
              <c:f>'Project Summary'!$D$13:$D$32</c:f>
              <c:numCache>
                <c:formatCode>0.00</c:formatCode>
                <c:ptCount val="20"/>
                <c:pt idx="0">
                  <c:v>2515</c:v>
                </c:pt>
                <c:pt idx="1">
                  <c:v>2540</c:v>
                </c:pt>
                <c:pt idx="2">
                  <c:v>5810</c:v>
                </c:pt>
                <c:pt idx="3">
                  <c:v>6320</c:v>
                </c:pt>
                <c:pt idx="4">
                  <c:v>6420</c:v>
                </c:pt>
                <c:pt idx="5">
                  <c:v>6424</c:v>
                </c:pt>
                <c:pt idx="6">
                  <c:v>6920</c:v>
                </c:pt>
                <c:pt idx="7">
                  <c:v>7020</c:v>
                </c:pt>
                <c:pt idx="8">
                  <c:v>7160</c:v>
                </c:pt>
                <c:pt idx="9">
                  <c:v>7300</c:v>
                </c:pt>
                <c:pt idx="10">
                  <c:v>7800</c:v>
                </c:pt>
                <c:pt idx="11">
                  <c:v>8040</c:v>
                </c:pt>
                <c:pt idx="12">
                  <c:v>8220</c:v>
                </c:pt>
                <c:pt idx="13">
                  <c:v>8707</c:v>
                </c:pt>
                <c:pt idx="14">
                  <c:v>9098</c:v>
                </c:pt>
                <c:pt idx="15">
                  <c:v>9153</c:v>
                </c:pt>
                <c:pt idx="16">
                  <c:v>9250</c:v>
                </c:pt>
                <c:pt idx="17">
                  <c:v>9293</c:v>
                </c:pt>
                <c:pt idx="18">
                  <c:v>9647</c:v>
                </c:pt>
                <c:pt idx="19">
                  <c:v>9700</c:v>
                </c:pt>
              </c:numCache>
            </c:numRef>
          </c:cat>
          <c:val>
            <c:numRef>
              <c:f>'Project Summary'!$R$13:$R$32</c:f>
              <c:numCache>
                <c:formatCode>0.0</c:formatCode>
                <c:ptCount val="20"/>
                <c:pt idx="1">
                  <c:v>0.19063468361476746</c:v>
                </c:pt>
                <c:pt idx="2">
                  <c:v>0</c:v>
                </c:pt>
                <c:pt idx="3">
                  <c:v>0</c:v>
                </c:pt>
                <c:pt idx="4">
                  <c:v>0.23526220580543622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0.23615094827618513</c:v>
                </c:pt>
                <c:pt idx="9">
                  <c:v>0</c:v>
                </c:pt>
                <c:pt idx="10">
                  <c:v>0</c:v>
                </c:pt>
                <c:pt idx="11">
                  <c:v>0.15922440050289588</c:v>
                </c:pt>
                <c:pt idx="12">
                  <c:v>0</c:v>
                </c:pt>
                <c:pt idx="13">
                  <c:v>3.4824512058628292E-2</c:v>
                </c:pt>
                <c:pt idx="14">
                  <c:v>0.95128297956501595</c:v>
                </c:pt>
                <c:pt idx="15">
                  <c:v>0</c:v>
                </c:pt>
                <c:pt idx="16">
                  <c:v>0</c:v>
                </c:pt>
                <c:pt idx="17">
                  <c:v>0.12015625864236687</c:v>
                </c:pt>
                <c:pt idx="18">
                  <c:v>0</c:v>
                </c:pt>
                <c:pt idx="1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B2-4647-9480-2C49309CBA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11659664"/>
        <c:axId val="9759696"/>
      </c:barChart>
      <c:catAx>
        <c:axId val="11659664"/>
        <c:scaling>
          <c:orientation val="maxMin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Sample Depth (ft)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759696"/>
        <c:crosses val="autoZero"/>
        <c:auto val="1"/>
        <c:lblAlgn val="ctr"/>
        <c:lblOffset val="100"/>
        <c:noMultiLvlLbl val="0"/>
      </c:catAx>
      <c:valAx>
        <c:axId val="9759696"/>
        <c:scaling>
          <c:orientation val="minMax"/>
          <c:max val="16"/>
        </c:scaling>
        <c:delete val="0"/>
        <c:axPos val="b"/>
        <c:majorGridlines>
          <c:spPr>
            <a:ln w="9525" cap="flat" cmpd="sng" algn="ctr">
              <a:solidFill>
                <a:schemeClr val="bg1">
                  <a:lumMod val="50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>
                    <a:solidFill>
                      <a:sysClr val="windowText" lastClr="000000"/>
                    </a:solidFill>
                  </a:rPr>
                  <a:t> Ambient Porosity (%)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1"/>
        <c:majorTickMark val="out"/>
        <c:minorTickMark val="in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59664"/>
        <c:crosses val="max"/>
        <c:crossBetween val="between"/>
        <c:minorUnit val="1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416330170267179"/>
          <c:y val="6.6933844807860562E-2"/>
          <c:w val="0.7896081499427956"/>
          <c:h val="0.81585083114610679"/>
        </c:manualLayout>
      </c:layout>
      <c:scatterChart>
        <c:scatterStyle val="smoothMarker"/>
        <c:varyColors val="0"/>
        <c:ser>
          <c:idx val="0"/>
          <c:order val="0"/>
          <c:spPr>
            <a:ln w="19050">
              <a:noFill/>
            </a:ln>
          </c:spPr>
          <c:marker>
            <c:symbol val="square"/>
            <c:size val="10"/>
            <c:spPr>
              <a:solidFill>
                <a:schemeClr val="accent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'Project Summary'!$G$13:$G$32</c:f>
              <c:numCache>
                <c:formatCode>0.0</c:formatCode>
                <c:ptCount val="20"/>
                <c:pt idx="1">
                  <c:v>9.0997744166970964</c:v>
                </c:pt>
                <c:pt idx="2">
                  <c:v>7.2848489240740983</c:v>
                </c:pt>
                <c:pt idx="3">
                  <c:v>14.245479552196096</c:v>
                </c:pt>
                <c:pt idx="4">
                  <c:v>11.566304231409976</c:v>
                </c:pt>
                <c:pt idx="5">
                  <c:v>8.9130891632434963</c:v>
                </c:pt>
                <c:pt idx="6">
                  <c:v>8.0865354581302675</c:v>
                </c:pt>
                <c:pt idx="7">
                  <c:v>8.7979139090491927</c:v>
                </c:pt>
                <c:pt idx="8">
                  <c:v>10.664504834352282</c:v>
                </c:pt>
                <c:pt idx="9">
                  <c:v>9.7442015575140601</c:v>
                </c:pt>
                <c:pt idx="10">
                  <c:v>8.0038877924792615</c:v>
                </c:pt>
                <c:pt idx="11">
                  <c:v>8.6812191553837437</c:v>
                </c:pt>
                <c:pt idx="12">
                  <c:v>7.6102166576015495</c:v>
                </c:pt>
                <c:pt idx="13">
                  <c:v>1.8321071770731334</c:v>
                </c:pt>
                <c:pt idx="14">
                  <c:v>13.118469599450364</c:v>
                </c:pt>
                <c:pt idx="15">
                  <c:v>6.7322893451761274</c:v>
                </c:pt>
                <c:pt idx="16">
                  <c:v>6.2431976367464737</c:v>
                </c:pt>
                <c:pt idx="17">
                  <c:v>3.6490206100679732</c:v>
                </c:pt>
                <c:pt idx="18">
                  <c:v>1.4859147219550768</c:v>
                </c:pt>
                <c:pt idx="19">
                  <c:v>8.1075571585724671</c:v>
                </c:pt>
              </c:numCache>
            </c:numRef>
          </c:xVal>
          <c:yVal>
            <c:numRef>
              <c:f>'Project Summary'!$K$13:$K$32</c:f>
              <c:numCache>
                <c:formatCode>0.00E+00</c:formatCode>
                <c:ptCount val="20"/>
                <c:pt idx="1">
                  <c:v>2.2367851312992118E-3</c:v>
                </c:pt>
                <c:pt idx="2">
                  <c:v>1.3906606570164611E-4</c:v>
                </c:pt>
                <c:pt idx="3">
                  <c:v>1.0398348967964434E-3</c:v>
                </c:pt>
                <c:pt idx="4">
                  <c:v>4.1060798453714159E-2</c:v>
                </c:pt>
                <c:pt idx="5">
                  <c:v>3.6377141794941172E-4</c:v>
                </c:pt>
                <c:pt idx="6">
                  <c:v>3.2443768563987296E-4</c:v>
                </c:pt>
                <c:pt idx="7">
                  <c:v>2.7444225252183007E-4</c:v>
                </c:pt>
                <c:pt idx="8">
                  <c:v>1.2690063349514422E-2</c:v>
                </c:pt>
                <c:pt idx="9">
                  <c:v>3.3129496603592702E-4</c:v>
                </c:pt>
                <c:pt idx="10">
                  <c:v>2.2730849717953304E-4</c:v>
                </c:pt>
                <c:pt idx="11">
                  <c:v>2.4681033063710827E-3</c:v>
                </c:pt>
                <c:pt idx="12">
                  <c:v>2.483685864304661E-4</c:v>
                </c:pt>
                <c:pt idx="13">
                  <c:v>5.7609776926794987E-6</c:v>
                </c:pt>
                <c:pt idx="14">
                  <c:v>1.6359189227137392</c:v>
                </c:pt>
                <c:pt idx="15">
                  <c:v>1.5069422464052338E-4</c:v>
                </c:pt>
                <c:pt idx="16">
                  <c:v>8.6081316478640228E-5</c:v>
                </c:pt>
                <c:pt idx="17">
                  <c:v>6.5247998209304492E-2</c:v>
                </c:pt>
                <c:pt idx="18">
                  <c:v>7.178257898130054E-7</c:v>
                </c:pt>
                <c:pt idx="19">
                  <c:v>1.9893810234285911E-4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CC-4789-B4F8-7628A71C0FA1}"/>
            </c:ext>
          </c:extLst>
        </c:ser>
        <c:ser>
          <c:idx val="2"/>
          <c:order val="1"/>
          <c:tx>
            <c:v>Group 1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5.6568542494923798E-6</c:v>
              </c:pt>
              <c:pt idx="2">
                <c:v>1.5588457268119901E-5</c:v>
              </c:pt>
              <c:pt idx="3">
                <c:v>3.1999999999999999E-5</c:v>
              </c:pt>
              <c:pt idx="4">
                <c:v>5.5901699437494697E-5</c:v>
              </c:pt>
              <c:pt idx="5">
                <c:v>8.8181630740194396E-5</c:v>
              </c:pt>
              <c:pt idx="6">
                <c:v>1.2964181424216501E-4</c:v>
              </c:pt>
              <c:pt idx="7">
                <c:v>1.8101933598375599E-4</c:v>
              </c:pt>
              <c:pt idx="8">
                <c:v>2.43E-4</c:v>
              </c:pt>
              <c:pt idx="9">
                <c:v>3.1622776601683799E-4</c:v>
              </c:pt>
              <c:pt idx="10">
                <c:v>4.0131159963300298E-4</c:v>
              </c:pt>
              <c:pt idx="11">
                <c:v>4.9883063257983695E-4</c:v>
              </c:pt>
              <c:pt idx="12">
                <c:v>6.0933816555341404E-4</c:v>
              </c:pt>
              <c:pt idx="13">
                <c:v>7.3336484780769202E-4</c:v>
              </c:pt>
              <c:pt idx="14">
                <c:v>8.7142125289666904E-4</c:v>
              </c:pt>
              <c:pt idx="15">
                <c:v>1.024E-3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35F-43ED-8A8B-B34C6203CD82}"/>
            </c:ext>
          </c:extLst>
        </c:ser>
        <c:ser>
          <c:idx val="3"/>
          <c:order val="2"/>
          <c:tx>
            <c:v>Group 2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1.13137084989848E-5</c:v>
              </c:pt>
              <c:pt idx="2">
                <c:v>4.6765371804359697E-5</c:v>
              </c:pt>
              <c:pt idx="3">
                <c:v>1.2799999999999999E-4</c:v>
              </c:pt>
              <c:pt idx="4">
                <c:v>2.7950849718747401E-4</c:v>
              </c:pt>
              <c:pt idx="5">
                <c:v>5.2908978444116605E-4</c:v>
              </c:pt>
              <c:pt idx="6">
                <c:v>9.0749269969515401E-4</c:v>
              </c:pt>
              <c:pt idx="7">
                <c:v>1.4481546878700501E-3</c:v>
              </c:pt>
              <c:pt idx="8">
                <c:v>2.1870000000000001E-3</c:v>
              </c:pt>
              <c:pt idx="9">
                <c:v>3.1622776601683798E-3</c:v>
              </c:pt>
              <c:pt idx="10">
                <c:v>4.4144275959630301E-3</c:v>
              </c:pt>
              <c:pt idx="11">
                <c:v>5.9859675909580403E-3</c:v>
              </c:pt>
              <c:pt idx="12">
                <c:v>7.9213961521943897E-3</c:v>
              </c:pt>
              <c:pt idx="13">
                <c:v>1.02671078693077E-2</c:v>
              </c:pt>
              <c:pt idx="14">
                <c:v>1.307131879345E-2</c:v>
              </c:pt>
              <c:pt idx="15">
                <c:v>1.6383999999999999E-2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4-F35F-43ED-8A8B-B34C6203CD82}"/>
            </c:ext>
          </c:extLst>
        </c:ser>
        <c:ser>
          <c:idx val="1"/>
          <c:order val="3"/>
          <c:tx>
            <c:v>Group 3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2.2627416997969499E-5</c:v>
              </c:pt>
              <c:pt idx="2">
                <c:v>1.4029611541307901E-4</c:v>
              </c:pt>
              <c:pt idx="3">
                <c:v>5.1199999999999998E-4</c:v>
              </c:pt>
              <c:pt idx="4">
                <c:v>1.3975424859373701E-3</c:v>
              </c:pt>
              <c:pt idx="5">
                <c:v>3.1745387066470002E-3</c:v>
              </c:pt>
              <c:pt idx="6">
                <c:v>6.3524488978660802E-3</c:v>
              </c:pt>
              <c:pt idx="7">
                <c:v>1.1585237502960401E-2</c:v>
              </c:pt>
              <c:pt idx="8">
                <c:v>1.9682999999999999E-2</c:v>
              </c:pt>
              <c:pt idx="9">
                <c:v>3.1622776601683798E-2</c:v>
              </c:pt>
              <c:pt idx="10">
                <c:v>4.8558703555593503E-2</c:v>
              </c:pt>
              <c:pt idx="11">
                <c:v>7.1831611091496494E-2</c:v>
              </c:pt>
              <c:pt idx="12">
                <c:v>0.102978149978527</c:v>
              </c:pt>
              <c:pt idx="13">
                <c:v>0.143739510170308</c:v>
              </c:pt>
              <c:pt idx="14">
                <c:v>0.19606978190175101</c:v>
              </c:pt>
              <c:pt idx="15">
                <c:v>0.26214399999999999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0-F8FF-4B29-B970-7481BB816139}"/>
            </c:ext>
          </c:extLst>
        </c:ser>
        <c:ser>
          <c:idx val="4"/>
          <c:order val="4"/>
          <c:tx>
            <c:v>Group 4</c:v>
          </c:tx>
          <c:spPr>
            <a:ln w="190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9.9999999999999995E-7</c:v>
              </c:pt>
              <c:pt idx="1">
                <c:v>4.5254833995938998E-5</c:v>
              </c:pt>
              <c:pt idx="2">
                <c:v>4.20888346239237E-4</c:v>
              </c:pt>
              <c:pt idx="3">
                <c:v>2.0479999999999999E-3</c:v>
              </c:pt>
              <c:pt idx="4">
                <c:v>6.98771242968684E-3</c:v>
              </c:pt>
              <c:pt idx="5">
                <c:v>1.9047232239882E-2</c:v>
              </c:pt>
              <c:pt idx="6">
                <c:v>4.44671422850626E-2</c:v>
              </c:pt>
              <c:pt idx="7">
                <c:v>9.2681900023682998E-2</c:v>
              </c:pt>
              <c:pt idx="8">
                <c:v>0.177147</c:v>
              </c:pt>
              <c:pt idx="9">
                <c:v>0.316227766016838</c:v>
              </c:pt>
              <c:pt idx="10">
                <c:v>0.53414573911152696</c:v>
              </c:pt>
              <c:pt idx="11">
                <c:v>0.86197933309795804</c:v>
              </c:pt>
              <c:pt idx="12">
                <c:v>1.3387159497208501</c:v>
              </c:pt>
              <c:pt idx="13">
                <c:v>2.0123531423843102</c:v>
              </c:pt>
              <c:pt idx="14">
                <c:v>2.9410467285262598</c:v>
              </c:pt>
              <c:pt idx="15">
                <c:v>4.1943039999999998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15-F8FF-4B29-B970-7481BB816139}"/>
            </c:ext>
          </c:extLst>
        </c:ser>
        <c:ser>
          <c:idx val="5"/>
          <c:order val="5"/>
          <c:tx>
            <c:v>Group 5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9.999999999999989E-7</c:v>
              </c:pt>
              <c:pt idx="1">
                <c:v>9.0509667991878104E-5</c:v>
              </c:pt>
              <c:pt idx="2">
                <c:v>1.2626650387177101E-3</c:v>
              </c:pt>
              <c:pt idx="3">
                <c:v>8.1919999999999805E-3</c:v>
              </c:pt>
              <c:pt idx="4">
                <c:v>3.4938562148434202E-2</c:v>
              </c:pt>
              <c:pt idx="5">
                <c:v>0.114283393439292</c:v>
              </c:pt>
              <c:pt idx="6">
                <c:v>0.31126999599543698</c:v>
              </c:pt>
              <c:pt idx="7">
                <c:v>0.74145520018946398</c:v>
              </c:pt>
              <c:pt idx="8">
                <c:v>1.5943229999999899</c:v>
              </c:pt>
              <c:pt idx="9">
                <c:v>3.16227766016838</c:v>
              </c:pt>
              <c:pt idx="10">
                <c:v>5.8756031302267999</c:v>
              </c:pt>
              <c:pt idx="11">
                <c:v>10.343751997175501</c:v>
              </c:pt>
              <c:pt idx="12">
                <c:v>17.403307346371101</c:v>
              </c:pt>
              <c:pt idx="13">
                <c:v>28.172943993380301</c:v>
              </c:pt>
              <c:pt idx="14">
                <c:v>44.115700927893698</c:v>
              </c:pt>
              <c:pt idx="15">
                <c:v>67.108863999999798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972-44E6-B098-83F375ADD2BD}"/>
            </c:ext>
          </c:extLst>
        </c:ser>
        <c:ser>
          <c:idx val="6"/>
          <c:order val="6"/>
          <c:tx>
            <c:v>Group 6</c:v>
          </c:tx>
          <c:spPr>
            <a:ln w="19050">
              <a:solidFill>
                <a:sysClr val="windowText" lastClr="000000"/>
              </a:solidFill>
            </a:ln>
          </c:spPr>
          <c:marker>
            <c:symbol val="none"/>
          </c:marker>
          <c:xVal>
            <c:numLit>
              <c:formatCode>General</c:formatCode>
              <c:ptCount val="16"/>
              <c:pt idx="0">
                <c:v>1</c:v>
              </c:pt>
              <c:pt idx="1">
                <c:v>2</c:v>
              </c:pt>
              <c:pt idx="2">
                <c:v>3</c:v>
              </c:pt>
              <c:pt idx="3">
                <c:v>4</c:v>
              </c:pt>
              <c:pt idx="4">
                <c:v>5</c:v>
              </c:pt>
              <c:pt idx="5">
                <c:v>6</c:v>
              </c:pt>
              <c:pt idx="6">
                <c:v>7</c:v>
              </c:pt>
              <c:pt idx="7">
                <c:v>8</c:v>
              </c:pt>
              <c:pt idx="8">
                <c:v>9</c:v>
              </c:pt>
              <c:pt idx="9">
                <c:v>10</c:v>
              </c:pt>
              <c:pt idx="10">
                <c:v>11</c:v>
              </c:pt>
              <c:pt idx="11">
                <c:v>12</c:v>
              </c:pt>
              <c:pt idx="12">
                <c:v>13</c:v>
              </c:pt>
              <c:pt idx="13">
                <c:v>14</c:v>
              </c:pt>
              <c:pt idx="14">
                <c:v>15</c:v>
              </c:pt>
              <c:pt idx="15">
                <c:v>16</c:v>
              </c:pt>
            </c:numLit>
          </c:xVal>
          <c:yVal>
            <c:numLit>
              <c:formatCode>General</c:formatCode>
              <c:ptCount val="16"/>
              <c:pt idx="0">
                <c:v>9.999999999999989E-7</c:v>
              </c:pt>
              <c:pt idx="1">
                <c:v>1.8101933598375499E-4</c:v>
              </c:pt>
              <c:pt idx="2">
                <c:v>3.7879951161531298E-3</c:v>
              </c:pt>
              <c:pt idx="3">
                <c:v>3.2767999999999901E-2</c:v>
              </c:pt>
              <c:pt idx="4">
                <c:v>0.174692810742171</c:v>
              </c:pt>
              <c:pt idx="5">
                <c:v>0.68570036063575202</c:v>
              </c:pt>
              <c:pt idx="6">
                <c:v>2.1788899719680601</c:v>
              </c:pt>
              <c:pt idx="7">
                <c:v>5.9316416015157101</c:v>
              </c:pt>
              <c:pt idx="8">
                <c:v>14.348907000000001</c:v>
              </c:pt>
              <c:pt idx="9">
                <c:v>31.6227766016838</c:v>
              </c:pt>
              <c:pt idx="10">
                <c:v>64.631634432494806</c:v>
              </c:pt>
              <c:pt idx="11">
                <c:v>124.125023966106</c:v>
              </c:pt>
              <c:pt idx="12">
                <c:v>226.24299550282299</c:v>
              </c:pt>
              <c:pt idx="13">
                <c:v>394.42121590732302</c:v>
              </c:pt>
              <c:pt idx="14">
                <c:v>661.73551391840704</c:v>
              </c:pt>
              <c:pt idx="15">
                <c:v>1073.741824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972-44E6-B098-83F375ADD2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5"/>
          <c:min val="1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 sz="1400">
                    <a:solidFill>
                      <a:sysClr val="windowText" lastClr="000000"/>
                    </a:solidFill>
                  </a:defRPr>
                </a:pPr>
                <a:r>
                  <a:rPr lang="en-US" sz="1400">
                    <a:solidFill>
                      <a:sysClr val="windowText" lastClr="000000"/>
                    </a:solidFill>
                  </a:rPr>
                  <a:t>Ambient</a:t>
                </a:r>
                <a:r>
                  <a:rPr lang="en-US" sz="1400" baseline="0">
                    <a:solidFill>
                      <a:sysClr val="windowText" lastClr="000000"/>
                    </a:solidFill>
                  </a:rPr>
                  <a:t> </a:t>
                </a:r>
                <a:r>
                  <a:rPr lang="en-US" sz="1400">
                    <a:solidFill>
                      <a:sysClr val="windowText" lastClr="000000"/>
                    </a:solidFill>
                  </a:rPr>
                  <a:t>Porosity (%)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>
                <a:solidFill>
                  <a:sysClr val="windowText" lastClr="000000"/>
                </a:solidFill>
              </a:defRPr>
            </a:pPr>
            <a:endParaRPr lang="en-US"/>
          </a:p>
        </c:txPr>
        <c:crossAx val="160021120"/>
        <c:crossesAt val="1.0000000000000004E-6"/>
        <c:crossBetween val="midCat"/>
        <c:majorUnit val="2"/>
        <c:minorUnit val="1"/>
      </c:valAx>
      <c:valAx>
        <c:axId val="160021120"/>
        <c:scaling>
          <c:logBase val="10"/>
          <c:orientation val="minMax"/>
          <c:max val="100"/>
          <c:min val="1.0000000000000004E-6"/>
        </c:scaling>
        <c:delete val="0"/>
        <c:axPos val="l"/>
        <c:majorGridlines/>
        <c:minorGridlines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Permeability to Air (mD)</a:t>
                </a:r>
              </a:p>
            </c:rich>
          </c:tx>
          <c:overlay val="0"/>
        </c:title>
        <c:numFmt formatCode="0.E+00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200"/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4681337909684"/>
          <c:y val="7.6895960921551473E-2"/>
          <c:w val="0.80504122080893736"/>
          <c:h val="0.8384494993681345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'SHG Summary'!$C$1</c:f>
              <c:strCache>
                <c:ptCount val="1"/>
                <c:pt idx="0">
                  <c:v>B1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1-6EDA-42D7-81BD-9E6A0B1362BC}"/>
              </c:ext>
            </c:extLst>
          </c:dPt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Summary'!$C$2:$C$129</c:f>
              <c:numCache>
                <c:formatCode>General</c:formatCode>
                <c:ptCount val="128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7039-4D61-B968-34C4829CFCB9}"/>
            </c:ext>
          </c:extLst>
        </c:ser>
        <c:ser>
          <c:idx val="3"/>
          <c:order val="1"/>
          <c:tx>
            <c:strRef>
              <c:f>'SHG Summary'!$D$1</c:f>
              <c:strCache>
                <c:ptCount val="1"/>
                <c:pt idx="0">
                  <c:v>B2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5.6739753994438453E-4</c:v>
                </c:pt>
                <c:pt idx="36">
                  <c:v>2.4922451883134271E-3</c:v>
                </c:pt>
                <c:pt idx="37">
                  <c:v>4.321140358783707E-3</c:v>
                </c:pt>
                <c:pt idx="38">
                  <c:v>6.5311252274154611E-3</c:v>
                </c:pt>
                <c:pt idx="39">
                  <c:v>8.8072146270376048E-3</c:v>
                </c:pt>
                <c:pt idx="40">
                  <c:v>1.1283151416812758E-2</c:v>
                </c:pt>
                <c:pt idx="41">
                  <c:v>1.4259295936007589E-2</c:v>
                </c:pt>
                <c:pt idx="42">
                  <c:v>1.7881864854241765E-2</c:v>
                </c:pt>
                <c:pt idx="43">
                  <c:v>2.1797803732165794E-2</c:v>
                </c:pt>
                <c:pt idx="44">
                  <c:v>2.6230556290635438E-2</c:v>
                </c:pt>
                <c:pt idx="45">
                  <c:v>3.0304412822819069E-2</c:v>
                </c:pt>
                <c:pt idx="46">
                  <c:v>3.4494926769809829E-2</c:v>
                </c:pt>
                <c:pt idx="47">
                  <c:v>3.8237365463989183E-2</c:v>
                </c:pt>
                <c:pt idx="48">
                  <c:v>4.1710552061680423E-2</c:v>
                </c:pt>
                <c:pt idx="49">
                  <c:v>4.509822160614186E-2</c:v>
                </c:pt>
                <c:pt idx="50">
                  <c:v>4.84199532277109E-2</c:v>
                </c:pt>
                <c:pt idx="51">
                  <c:v>5.1289047982529784E-2</c:v>
                </c:pt>
                <c:pt idx="52">
                  <c:v>5.4577810825001821E-2</c:v>
                </c:pt>
                <c:pt idx="53">
                  <c:v>5.7249822336682084E-2</c:v>
                </c:pt>
                <c:pt idx="54">
                  <c:v>6.008846659574088E-2</c:v>
                </c:pt>
                <c:pt idx="55">
                  <c:v>6.2863101988755041E-2</c:v>
                </c:pt>
                <c:pt idx="56">
                  <c:v>6.5596104110117626E-2</c:v>
                </c:pt>
                <c:pt idx="57">
                  <c:v>6.826773231707009E-2</c:v>
                </c:pt>
                <c:pt idx="58">
                  <c:v>7.09993005715156E-2</c:v>
                </c:pt>
                <c:pt idx="59">
                  <c:v>7.3497815624249077E-2</c:v>
                </c:pt>
                <c:pt idx="60">
                  <c:v>7.6100538774088483E-2</c:v>
                </c:pt>
                <c:pt idx="61">
                  <c:v>7.8557872043697338E-2</c:v>
                </c:pt>
                <c:pt idx="62">
                  <c:v>8.0981139325917523E-2</c:v>
                </c:pt>
                <c:pt idx="63">
                  <c:v>8.3726844847817325E-2</c:v>
                </c:pt>
                <c:pt idx="64">
                  <c:v>8.6386975623188048E-2</c:v>
                </c:pt>
                <c:pt idx="65">
                  <c:v>8.9177623580102103E-2</c:v>
                </c:pt>
                <c:pt idx="66">
                  <c:v>9.1889116592031639E-2</c:v>
                </c:pt>
                <c:pt idx="67">
                  <c:v>9.4739419865279451E-2</c:v>
                </c:pt>
                <c:pt idx="68">
                  <c:v>9.7583989691406581E-2</c:v>
                </c:pt>
                <c:pt idx="69">
                  <c:v>0.10077443573510346</c:v>
                </c:pt>
                <c:pt idx="70">
                  <c:v>0.10396877938647096</c:v>
                </c:pt>
                <c:pt idx="71">
                  <c:v>0.10768330550487805</c:v>
                </c:pt>
                <c:pt idx="72">
                  <c:v>0.1115991889231228</c:v>
                </c:pt>
                <c:pt idx="73">
                  <c:v>0.1156495939790763</c:v>
                </c:pt>
                <c:pt idx="74">
                  <c:v>0.1203271985611989</c:v>
                </c:pt>
                <c:pt idx="75">
                  <c:v>0.12527735152806971</c:v>
                </c:pt>
                <c:pt idx="76">
                  <c:v>0.13094829137309208</c:v>
                </c:pt>
                <c:pt idx="77">
                  <c:v>0.13718363632538225</c:v>
                </c:pt>
                <c:pt idx="78">
                  <c:v>0.14400206186904912</c:v>
                </c:pt>
                <c:pt idx="79">
                  <c:v>0.15149396850293909</c:v>
                </c:pt>
                <c:pt idx="80">
                  <c:v>0.15982688734688913</c:v>
                </c:pt>
                <c:pt idx="81">
                  <c:v>0.16920051326504315</c:v>
                </c:pt>
                <c:pt idx="82">
                  <c:v>0.18008728215760686</c:v>
                </c:pt>
                <c:pt idx="83">
                  <c:v>0.19240829211695626</c:v>
                </c:pt>
                <c:pt idx="84">
                  <c:v>0.20678734645087654</c:v>
                </c:pt>
                <c:pt idx="85">
                  <c:v>0.22262973318814849</c:v>
                </c:pt>
                <c:pt idx="86">
                  <c:v>0.24091503621269017</c:v>
                </c:pt>
                <c:pt idx="87">
                  <c:v>0.26202684981886148</c:v>
                </c:pt>
                <c:pt idx="88">
                  <c:v>0.27685819615074758</c:v>
                </c:pt>
                <c:pt idx="89">
                  <c:v>0.29024181912786523</c:v>
                </c:pt>
                <c:pt idx="90">
                  <c:v>0.31611999560239751</c:v>
                </c:pt>
                <c:pt idx="91">
                  <c:v>0.34697155096182403</c:v>
                </c:pt>
                <c:pt idx="92">
                  <c:v>0.36790080416366311</c:v>
                </c:pt>
                <c:pt idx="93">
                  <c:v>0.38745457452932458</c:v>
                </c:pt>
                <c:pt idx="94">
                  <c:v>0.42204576290981782</c:v>
                </c:pt>
                <c:pt idx="95">
                  <c:v>0.46065630879394043</c:v>
                </c:pt>
                <c:pt idx="96">
                  <c:v>0.50155127069504135</c:v>
                </c:pt>
                <c:pt idx="97">
                  <c:v>0.54400927046875414</c:v>
                </c:pt>
                <c:pt idx="98">
                  <c:v>0.58716936060177938</c:v>
                </c:pt>
                <c:pt idx="99">
                  <c:v>0.63072276214873746</c:v>
                </c:pt>
                <c:pt idx="100">
                  <c:v>0.67305705670002403</c:v>
                </c:pt>
                <c:pt idx="101">
                  <c:v>0.71323144340834188</c:v>
                </c:pt>
                <c:pt idx="102">
                  <c:v>0.750312032305676</c:v>
                </c:pt>
                <c:pt idx="103">
                  <c:v>0.78213459797159801</c:v>
                </c:pt>
                <c:pt idx="104">
                  <c:v>0.80951735792280322</c:v>
                </c:pt>
                <c:pt idx="105">
                  <c:v>0.83427686697654657</c:v>
                </c:pt>
                <c:pt idx="106">
                  <c:v>0.85460637073808776</c:v>
                </c:pt>
                <c:pt idx="107">
                  <c:v>0.87527677220770006</c:v>
                </c:pt>
                <c:pt idx="108">
                  <c:v>0.89423982488496712</c:v>
                </c:pt>
                <c:pt idx="109">
                  <c:v>0.91096116837352625</c:v>
                </c:pt>
                <c:pt idx="110">
                  <c:v>0.92894039771672721</c:v>
                </c:pt>
                <c:pt idx="111">
                  <c:v>0.94161691799769853</c:v>
                </c:pt>
                <c:pt idx="112">
                  <c:v>0.95530216693514591</c:v>
                </c:pt>
                <c:pt idx="113">
                  <c:v>0.9676946467764419</c:v>
                </c:pt>
                <c:pt idx="114">
                  <c:v>0.97874815692971184</c:v>
                </c:pt>
                <c:pt idx="115">
                  <c:v>0.9898198843395497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7039-4D61-B968-34C4829CFCB9}"/>
            </c:ext>
          </c:extLst>
        </c:ser>
        <c:ser>
          <c:idx val="4"/>
          <c:order val="2"/>
          <c:tx>
            <c:strRef>
              <c:f>'SHG Summary'!$E$1</c:f>
              <c:strCache>
                <c:ptCount val="1"/>
                <c:pt idx="0">
                  <c:v>B3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8.6194356031335485E-4</c:v>
                </c:pt>
                <c:pt idx="32">
                  <c:v>2.1814695197332596E-3</c:v>
                </c:pt>
                <c:pt idx="33">
                  <c:v>4.8785458675837876E-3</c:v>
                </c:pt>
                <c:pt idx="34">
                  <c:v>7.2033242251151059E-3</c:v>
                </c:pt>
                <c:pt idx="35">
                  <c:v>9.5779801844376525E-3</c:v>
                </c:pt>
                <c:pt idx="36">
                  <c:v>1.2726154977859882E-2</c:v>
                </c:pt>
                <c:pt idx="37">
                  <c:v>1.72428988706456E-2</c:v>
                </c:pt>
                <c:pt idx="38">
                  <c:v>2.1979589900253609E-2</c:v>
                </c:pt>
                <c:pt idx="39">
                  <c:v>2.8036180006688543E-2</c:v>
                </c:pt>
                <c:pt idx="40">
                  <c:v>3.4831604288198779E-2</c:v>
                </c:pt>
                <c:pt idx="41">
                  <c:v>4.3390040226429852E-2</c:v>
                </c:pt>
                <c:pt idx="42">
                  <c:v>5.4631420786912549E-2</c:v>
                </c:pt>
                <c:pt idx="43">
                  <c:v>6.7496644849901574E-2</c:v>
                </c:pt>
                <c:pt idx="44">
                  <c:v>8.1606674232440446E-2</c:v>
                </c:pt>
                <c:pt idx="45">
                  <c:v>9.7493217586990352E-2</c:v>
                </c:pt>
                <c:pt idx="46">
                  <c:v>0.11469267979472808</c:v>
                </c:pt>
                <c:pt idx="47">
                  <c:v>0.13325741548951073</c:v>
                </c:pt>
                <c:pt idx="48">
                  <c:v>0.15111153849115408</c:v>
                </c:pt>
                <c:pt idx="49">
                  <c:v>0.16822736923290471</c:v>
                </c:pt>
                <c:pt idx="50">
                  <c:v>0.18572761559749196</c:v>
                </c:pt>
                <c:pt idx="51">
                  <c:v>0.20288799596246512</c:v>
                </c:pt>
                <c:pt idx="52">
                  <c:v>0.21907095626581685</c:v>
                </c:pt>
                <c:pt idx="53">
                  <c:v>0.23416530707942865</c:v>
                </c:pt>
                <c:pt idx="54">
                  <c:v>0.24866266327836728</c:v>
                </c:pt>
                <c:pt idx="55">
                  <c:v>0.26279550612328056</c:v>
                </c:pt>
                <c:pt idx="56">
                  <c:v>0.2764487519285127</c:v>
                </c:pt>
                <c:pt idx="57">
                  <c:v>0.28991983441404429</c:v>
                </c:pt>
                <c:pt idx="58">
                  <c:v>0.302358081177933</c:v>
                </c:pt>
                <c:pt idx="59">
                  <c:v>0.31518180694787262</c:v>
                </c:pt>
                <c:pt idx="60">
                  <c:v>0.32743492828284548</c:v>
                </c:pt>
                <c:pt idx="61">
                  <c:v>0.33970669206948334</c:v>
                </c:pt>
                <c:pt idx="62">
                  <c:v>0.35179594340525777</c:v>
                </c:pt>
                <c:pt idx="63">
                  <c:v>0.36404699586096551</c:v>
                </c:pt>
                <c:pt idx="64">
                  <c:v>0.37627241395558303</c:v>
                </c:pt>
                <c:pt idx="65">
                  <c:v>0.38823273331519503</c:v>
                </c:pt>
                <c:pt idx="66">
                  <c:v>0.40090533797932648</c:v>
                </c:pt>
                <c:pt idx="67">
                  <c:v>0.4132370751894282</c:v>
                </c:pt>
                <c:pt idx="68">
                  <c:v>0.42592710722304233</c:v>
                </c:pt>
                <c:pt idx="69">
                  <c:v>0.43873192765658198</c:v>
                </c:pt>
                <c:pt idx="70">
                  <c:v>0.45191624016036785</c:v>
                </c:pt>
                <c:pt idx="71">
                  <c:v>0.46484944507393527</c:v>
                </c:pt>
                <c:pt idx="72">
                  <c:v>0.47837071915694046</c:v>
                </c:pt>
                <c:pt idx="73">
                  <c:v>0.49210705000539434</c:v>
                </c:pt>
                <c:pt idx="74">
                  <c:v>0.50558006510916187</c:v>
                </c:pt>
                <c:pt idx="75">
                  <c:v>0.5192251765951148</c:v>
                </c:pt>
                <c:pt idx="76">
                  <c:v>0.53305512396546428</c:v>
                </c:pt>
                <c:pt idx="77">
                  <c:v>0.54701890240800377</c:v>
                </c:pt>
                <c:pt idx="78">
                  <c:v>0.56080510603401268</c:v>
                </c:pt>
                <c:pt idx="79">
                  <c:v>0.57440879313869564</c:v>
                </c:pt>
                <c:pt idx="80">
                  <c:v>0.58795364983159626</c:v>
                </c:pt>
                <c:pt idx="81">
                  <c:v>0.60162129206556825</c:v>
                </c:pt>
                <c:pt idx="82">
                  <c:v>0.61429569194800238</c:v>
                </c:pt>
                <c:pt idx="83">
                  <c:v>0.62764005481244289</c:v>
                </c:pt>
                <c:pt idx="84">
                  <c:v>0.64117857448266813</c:v>
                </c:pt>
                <c:pt idx="85">
                  <c:v>0.65483655479007019</c:v>
                </c:pt>
                <c:pt idx="86">
                  <c:v>0.66818765828520366</c:v>
                </c:pt>
                <c:pt idx="87">
                  <c:v>0.68092996056735</c:v>
                </c:pt>
                <c:pt idx="88">
                  <c:v>0.68908617219667923</c:v>
                </c:pt>
                <c:pt idx="89">
                  <c:v>0.69649746207552787</c:v>
                </c:pt>
                <c:pt idx="90">
                  <c:v>0.71008362239370038</c:v>
                </c:pt>
                <c:pt idx="91">
                  <c:v>0.72406941826688442</c:v>
                </c:pt>
                <c:pt idx="92">
                  <c:v>0.73209692286029748</c:v>
                </c:pt>
                <c:pt idx="93">
                  <c:v>0.73958859089079287</c:v>
                </c:pt>
                <c:pt idx="94">
                  <c:v>0.7542854174274537</c:v>
                </c:pt>
                <c:pt idx="95">
                  <c:v>0.76894026435825547</c:v>
                </c:pt>
                <c:pt idx="96">
                  <c:v>0.78545840369365061</c:v>
                </c:pt>
                <c:pt idx="97">
                  <c:v>0.80071616515809174</c:v>
                </c:pt>
                <c:pt idx="98">
                  <c:v>0.81700118210025852</c:v>
                </c:pt>
                <c:pt idx="99">
                  <c:v>0.83321682302837852</c:v>
                </c:pt>
                <c:pt idx="100">
                  <c:v>0.84980744104544714</c:v>
                </c:pt>
                <c:pt idx="101">
                  <c:v>0.8668976931126684</c:v>
                </c:pt>
                <c:pt idx="102">
                  <c:v>0.88134719797812966</c:v>
                </c:pt>
                <c:pt idx="103">
                  <c:v>0.89632886659387079</c:v>
                </c:pt>
                <c:pt idx="104">
                  <c:v>0.91045329027655642</c:v>
                </c:pt>
                <c:pt idx="105">
                  <c:v>0.92440662832644482</c:v>
                </c:pt>
                <c:pt idx="106">
                  <c:v>0.93568618171384432</c:v>
                </c:pt>
                <c:pt idx="107">
                  <c:v>0.94763471657552523</c:v>
                </c:pt>
                <c:pt idx="108">
                  <c:v>0.95808200552334544</c:v>
                </c:pt>
                <c:pt idx="109">
                  <c:v>0.96715790688580561</c:v>
                </c:pt>
                <c:pt idx="110">
                  <c:v>0.97671160532926771</c:v>
                </c:pt>
                <c:pt idx="111">
                  <c:v>0.98317605860936996</c:v>
                </c:pt>
                <c:pt idx="112">
                  <c:v>0.99101874244151589</c:v>
                </c:pt>
                <c:pt idx="113">
                  <c:v>0.99410435774279926</c:v>
                </c:pt>
                <c:pt idx="114">
                  <c:v>0.99900721900099032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7039-4D61-B968-34C4829CFCB9}"/>
            </c:ext>
          </c:extLst>
        </c:ser>
        <c:ser>
          <c:idx val="5"/>
          <c:order val="3"/>
          <c:tx>
            <c:strRef>
              <c:f>'SHG Summary'!$F$1</c:f>
              <c:strCache>
                <c:ptCount val="1"/>
                <c:pt idx="0">
                  <c:v>B4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5.4678529142805068E-4</c:v>
                </c:pt>
                <c:pt idx="56">
                  <c:v>2.0100636989351492E-3</c:v>
                </c:pt>
                <c:pt idx="57">
                  <c:v>4.0527701087352073E-3</c:v>
                </c:pt>
                <c:pt idx="58">
                  <c:v>5.3339182527967575E-3</c:v>
                </c:pt>
                <c:pt idx="59">
                  <c:v>7.1860140883568688E-3</c:v>
                </c:pt>
                <c:pt idx="60">
                  <c:v>9.6214915173773036E-3</c:v>
                </c:pt>
                <c:pt idx="61">
                  <c:v>1.2084699969626973E-2</c:v>
                </c:pt>
                <c:pt idx="62">
                  <c:v>1.4808873963020566E-2</c:v>
                </c:pt>
                <c:pt idx="63">
                  <c:v>1.848096600678056E-2</c:v>
                </c:pt>
                <c:pt idx="64">
                  <c:v>2.2324022892289307E-2</c:v>
                </c:pt>
                <c:pt idx="65">
                  <c:v>2.7169752305172438E-2</c:v>
                </c:pt>
                <c:pt idx="66">
                  <c:v>3.1983447006501999E-2</c:v>
                </c:pt>
                <c:pt idx="67">
                  <c:v>3.8072894589771457E-2</c:v>
                </c:pt>
                <c:pt idx="68">
                  <c:v>4.4720156611128492E-2</c:v>
                </c:pt>
                <c:pt idx="69">
                  <c:v>5.2154332724839284E-2</c:v>
                </c:pt>
                <c:pt idx="70">
                  <c:v>6.0456804872306924E-2</c:v>
                </c:pt>
                <c:pt idx="71">
                  <c:v>7.0434679750029094E-2</c:v>
                </c:pt>
                <c:pt idx="72">
                  <c:v>8.1462084141031094E-2</c:v>
                </c:pt>
                <c:pt idx="73">
                  <c:v>9.4099665882208958E-2</c:v>
                </c:pt>
                <c:pt idx="74">
                  <c:v>0.10752628782019348</c:v>
                </c:pt>
                <c:pt idx="75">
                  <c:v>0.12145760381636556</c:v>
                </c:pt>
                <c:pt idx="76">
                  <c:v>0.13532019916124047</c:v>
                </c:pt>
                <c:pt idx="77">
                  <c:v>0.14931290136308376</c:v>
                </c:pt>
                <c:pt idx="78">
                  <c:v>0.16327240049927302</c:v>
                </c:pt>
                <c:pt idx="79">
                  <c:v>0.17685351586157055</c:v>
                </c:pt>
                <c:pt idx="80">
                  <c:v>0.18961000623889987</c:v>
                </c:pt>
                <c:pt idx="81">
                  <c:v>0.20147603813342874</c:v>
                </c:pt>
                <c:pt idx="82">
                  <c:v>0.21255941342915421</c:v>
                </c:pt>
                <c:pt idx="83">
                  <c:v>0.22400647060896975</c:v>
                </c:pt>
                <c:pt idx="84">
                  <c:v>0.2348826773637617</c:v>
                </c:pt>
                <c:pt idx="85">
                  <c:v>0.24545092575723798</c:v>
                </c:pt>
                <c:pt idx="86">
                  <c:v>0.25609424548016002</c:v>
                </c:pt>
                <c:pt idx="87">
                  <c:v>0.26741730149469511</c:v>
                </c:pt>
                <c:pt idx="88">
                  <c:v>0.2743038749516975</c:v>
                </c:pt>
                <c:pt idx="89">
                  <c:v>0.28059247792107911</c:v>
                </c:pt>
                <c:pt idx="90">
                  <c:v>0.29214321547445588</c:v>
                </c:pt>
                <c:pt idx="91">
                  <c:v>0.30540044893420848</c:v>
                </c:pt>
                <c:pt idx="92">
                  <c:v>0.31389062382393018</c:v>
                </c:pt>
                <c:pt idx="93">
                  <c:v>0.32226361251960844</c:v>
                </c:pt>
                <c:pt idx="94">
                  <c:v>0.3374776751330042</c:v>
                </c:pt>
                <c:pt idx="95">
                  <c:v>0.35540323963905174</c:v>
                </c:pt>
                <c:pt idx="96">
                  <c:v>0.37663511058990384</c:v>
                </c:pt>
                <c:pt idx="97">
                  <c:v>0.40220616937108183</c:v>
                </c:pt>
                <c:pt idx="98">
                  <c:v>0.43292966653316084</c:v>
                </c:pt>
                <c:pt idx="99">
                  <c:v>0.47002521472833603</c:v>
                </c:pt>
                <c:pt idx="100">
                  <c:v>0.5147096615952983</c:v>
                </c:pt>
                <c:pt idx="101">
                  <c:v>0.56787028182515042</c:v>
                </c:pt>
                <c:pt idx="102">
                  <c:v>0.62548698961716231</c:v>
                </c:pt>
                <c:pt idx="103">
                  <c:v>0.68445707937672151</c:v>
                </c:pt>
                <c:pt idx="104">
                  <c:v>0.74091135100290717</c:v>
                </c:pt>
                <c:pt idx="105">
                  <c:v>0.79082284106751677</c:v>
                </c:pt>
                <c:pt idx="106">
                  <c:v>0.83262468518838073</c:v>
                </c:pt>
                <c:pt idx="107">
                  <c:v>0.8682694874217014</c:v>
                </c:pt>
                <c:pt idx="108">
                  <c:v>0.89925543260830876</c:v>
                </c:pt>
                <c:pt idx="109">
                  <c:v>0.92445449600505325</c:v>
                </c:pt>
                <c:pt idx="110">
                  <c:v>0.94600595271065635</c:v>
                </c:pt>
                <c:pt idx="111">
                  <c:v>0.96314648202167086</c:v>
                </c:pt>
                <c:pt idx="112">
                  <c:v>0.97652120373843865</c:v>
                </c:pt>
                <c:pt idx="113">
                  <c:v>0.98738327135212534</c:v>
                </c:pt>
                <c:pt idx="114">
                  <c:v>0.99539766202052016</c:v>
                </c:pt>
                <c:pt idx="115">
                  <c:v>0.9996577817969492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7039-4D61-B968-34C4829CFCB9}"/>
            </c:ext>
          </c:extLst>
        </c:ser>
        <c:ser>
          <c:idx val="7"/>
          <c:order val="4"/>
          <c:tx>
            <c:strRef>
              <c:f>'SHG Summary'!$G$1</c:f>
              <c:strCache>
                <c:ptCount val="1"/>
                <c:pt idx="0">
                  <c:v>B5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6.496744064760433E-4</c:v>
                </c:pt>
                <c:pt idx="52">
                  <c:v>2.4288584105257708E-3</c:v>
                </c:pt>
                <c:pt idx="53">
                  <c:v>4.8487097519509838E-3</c:v>
                </c:pt>
                <c:pt idx="54">
                  <c:v>4.8487097519509838E-3</c:v>
                </c:pt>
                <c:pt idx="55">
                  <c:v>7.1177742389388595E-3</c:v>
                </c:pt>
                <c:pt idx="56">
                  <c:v>1.2336297650691792E-2</c:v>
                </c:pt>
                <c:pt idx="57">
                  <c:v>1.4770925035661403E-2</c:v>
                </c:pt>
                <c:pt idx="58">
                  <c:v>2.1388295909898287E-2</c:v>
                </c:pt>
                <c:pt idx="59">
                  <c:v>2.1388295909898287E-2</c:v>
                </c:pt>
                <c:pt idx="60">
                  <c:v>2.8294717027561044E-2</c:v>
                </c:pt>
                <c:pt idx="61">
                  <c:v>2.8336342808378635E-2</c:v>
                </c:pt>
                <c:pt idx="62">
                  <c:v>2.8336342808378635E-2</c:v>
                </c:pt>
                <c:pt idx="63">
                  <c:v>3.1649092537881292E-2</c:v>
                </c:pt>
                <c:pt idx="64">
                  <c:v>4.0497457518531586E-2</c:v>
                </c:pt>
                <c:pt idx="65">
                  <c:v>4.2267224605774797E-2</c:v>
                </c:pt>
                <c:pt idx="66">
                  <c:v>5.2366795617687582E-2</c:v>
                </c:pt>
                <c:pt idx="67">
                  <c:v>5.8889758911993773E-2</c:v>
                </c:pt>
                <c:pt idx="68">
                  <c:v>5.9687473089088054E-2</c:v>
                </c:pt>
                <c:pt idx="69">
                  <c:v>6.8669319525460765E-2</c:v>
                </c:pt>
                <c:pt idx="70">
                  <c:v>7.6841182120853307E-2</c:v>
                </c:pt>
                <c:pt idx="71">
                  <c:v>8.2841013812701966E-2</c:v>
                </c:pt>
                <c:pt idx="72">
                  <c:v>9.175756712012155E-2</c:v>
                </c:pt>
                <c:pt idx="73">
                  <c:v>9.8551534222705545E-2</c:v>
                </c:pt>
                <c:pt idx="74">
                  <c:v>0.11276908263735522</c:v>
                </c:pt>
                <c:pt idx="75">
                  <c:v>0.12093458958764837</c:v>
                </c:pt>
                <c:pt idx="76">
                  <c:v>0.12927006075654099</c:v>
                </c:pt>
                <c:pt idx="77">
                  <c:v>0.14065538794628701</c:v>
                </c:pt>
                <c:pt idx="78">
                  <c:v>0.14724061628225518</c:v>
                </c:pt>
                <c:pt idx="79">
                  <c:v>0.15670502830210908</c:v>
                </c:pt>
                <c:pt idx="80">
                  <c:v>0.16757561732914736</c:v>
                </c:pt>
                <c:pt idx="81">
                  <c:v>0.17790665334369127</c:v>
                </c:pt>
                <c:pt idx="82">
                  <c:v>0.18725088087322372</c:v>
                </c:pt>
                <c:pt idx="83">
                  <c:v>0.19950117131090217</c:v>
                </c:pt>
                <c:pt idx="84">
                  <c:v>0.207922848570956</c:v>
                </c:pt>
                <c:pt idx="85">
                  <c:v>0.21988335937921274</c:v>
                </c:pt>
                <c:pt idx="86">
                  <c:v>0.23588075943105011</c:v>
                </c:pt>
                <c:pt idx="87">
                  <c:v>0.25405638061976321</c:v>
                </c:pt>
                <c:pt idx="88">
                  <c:v>0.28879993070452853</c:v>
                </c:pt>
                <c:pt idx="89">
                  <c:v>0.28879993070452853</c:v>
                </c:pt>
                <c:pt idx="90">
                  <c:v>0.28879993070452853</c:v>
                </c:pt>
                <c:pt idx="91">
                  <c:v>0.31420315546075561</c:v>
                </c:pt>
                <c:pt idx="92">
                  <c:v>0.33098254190025533</c:v>
                </c:pt>
                <c:pt idx="93">
                  <c:v>0.3485052726948461</c:v>
                </c:pt>
                <c:pt idx="94">
                  <c:v>0.36302192075903117</c:v>
                </c:pt>
                <c:pt idx="95">
                  <c:v>0.37998955729899103</c:v>
                </c:pt>
                <c:pt idx="96">
                  <c:v>0.41156199886097411</c:v>
                </c:pt>
                <c:pt idx="97">
                  <c:v>0.41443524346295513</c:v>
                </c:pt>
                <c:pt idx="98">
                  <c:v>0.41443524346295513</c:v>
                </c:pt>
                <c:pt idx="99">
                  <c:v>0.47516711879680712</c:v>
                </c:pt>
                <c:pt idx="100">
                  <c:v>0.4954832026931697</c:v>
                </c:pt>
                <c:pt idx="101">
                  <c:v>0.53057583358918659</c:v>
                </c:pt>
                <c:pt idx="102">
                  <c:v>0.57118559915314704</c:v>
                </c:pt>
                <c:pt idx="103">
                  <c:v>0.57118559915314704</c:v>
                </c:pt>
                <c:pt idx="104">
                  <c:v>0.62930340611659941</c:v>
                </c:pt>
                <c:pt idx="105">
                  <c:v>0.66764013958820523</c:v>
                </c:pt>
                <c:pt idx="106">
                  <c:v>0.72318958778686193</c:v>
                </c:pt>
                <c:pt idx="107">
                  <c:v>0.72318958778686193</c:v>
                </c:pt>
                <c:pt idx="108">
                  <c:v>0.74414227355861051</c:v>
                </c:pt>
                <c:pt idx="109">
                  <c:v>0.81270399384770142</c:v>
                </c:pt>
                <c:pt idx="110">
                  <c:v>0.90455616370157288</c:v>
                </c:pt>
                <c:pt idx="111">
                  <c:v>0.90455616370157288</c:v>
                </c:pt>
                <c:pt idx="112">
                  <c:v>0.94765720137830611</c:v>
                </c:pt>
                <c:pt idx="113">
                  <c:v>0.98090667292519274</c:v>
                </c:pt>
                <c:pt idx="114">
                  <c:v>0.98090667292519274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7039-4D61-B968-34C4829CFCB9}"/>
            </c:ext>
          </c:extLst>
        </c:ser>
        <c:ser>
          <c:idx val="9"/>
          <c:order val="5"/>
          <c:tx>
            <c:strRef>
              <c:f>'SHG Summary'!$H$1</c:f>
              <c:strCache>
                <c:ptCount val="1"/>
                <c:pt idx="0">
                  <c:v>B6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8.7375897720840239E-3</c:v>
                </c:pt>
                <c:pt idx="12">
                  <c:v>2.3053573639339662E-2</c:v>
                </c:pt>
                <c:pt idx="13">
                  <c:v>3.3222327622924062E-2</c:v>
                </c:pt>
                <c:pt idx="14">
                  <c:v>4.6562473480461671E-2</c:v>
                </c:pt>
                <c:pt idx="15">
                  <c:v>5.721074031720403E-2</c:v>
                </c:pt>
                <c:pt idx="16">
                  <c:v>6.7481321788250059E-2</c:v>
                </c:pt>
                <c:pt idx="17">
                  <c:v>7.9411280906709819E-2</c:v>
                </c:pt>
                <c:pt idx="18">
                  <c:v>9.4984178580135761E-2</c:v>
                </c:pt>
                <c:pt idx="19">
                  <c:v>0.11077720064644039</c:v>
                </c:pt>
                <c:pt idx="20">
                  <c:v>0.12505432533707173</c:v>
                </c:pt>
                <c:pt idx="21">
                  <c:v>0.14315713721341994</c:v>
                </c:pt>
                <c:pt idx="22">
                  <c:v>0.14315713721341994</c:v>
                </c:pt>
                <c:pt idx="23">
                  <c:v>0.15712403136625414</c:v>
                </c:pt>
                <c:pt idx="24">
                  <c:v>0.16879462279442067</c:v>
                </c:pt>
                <c:pt idx="25">
                  <c:v>0.18890682734292427</c:v>
                </c:pt>
                <c:pt idx="26">
                  <c:v>0.20680122300744974</c:v>
                </c:pt>
                <c:pt idx="27">
                  <c:v>0.22461636367154281</c:v>
                </c:pt>
                <c:pt idx="28">
                  <c:v>0.24296402696850131</c:v>
                </c:pt>
                <c:pt idx="29">
                  <c:v>0.25919311373432885</c:v>
                </c:pt>
                <c:pt idx="30">
                  <c:v>0.27495685210326415</c:v>
                </c:pt>
                <c:pt idx="31">
                  <c:v>0.28999507896695964</c:v>
                </c:pt>
                <c:pt idx="32">
                  <c:v>0.30412465513626624</c:v>
                </c:pt>
                <c:pt idx="33">
                  <c:v>0.31713950668878149</c:v>
                </c:pt>
                <c:pt idx="34">
                  <c:v>0.32991118469247666</c:v>
                </c:pt>
                <c:pt idx="35">
                  <c:v>0.34273177754823403</c:v>
                </c:pt>
                <c:pt idx="36">
                  <c:v>0.35454109422240948</c:v>
                </c:pt>
                <c:pt idx="37">
                  <c:v>0.36537902018377427</c:v>
                </c:pt>
                <c:pt idx="38">
                  <c:v>0.37663478606868839</c:v>
                </c:pt>
                <c:pt idx="39">
                  <c:v>0.38788620987505956</c:v>
                </c:pt>
                <c:pt idx="40">
                  <c:v>0.39915603477018374</c:v>
                </c:pt>
                <c:pt idx="41">
                  <c:v>0.40900965064602957</c:v>
                </c:pt>
                <c:pt idx="42">
                  <c:v>0.4189248972332093</c:v>
                </c:pt>
                <c:pt idx="43">
                  <c:v>0.42826808754370771</c:v>
                </c:pt>
                <c:pt idx="44">
                  <c:v>0.43755716967793196</c:v>
                </c:pt>
                <c:pt idx="45">
                  <c:v>0.44625335820431261</c:v>
                </c:pt>
                <c:pt idx="46">
                  <c:v>0.4548986020906915</c:v>
                </c:pt>
                <c:pt idx="47">
                  <c:v>0.46307863523691617</c:v>
                </c:pt>
                <c:pt idx="48">
                  <c:v>0.47119033143247824</c:v>
                </c:pt>
                <c:pt idx="49">
                  <c:v>0.47820125795593643</c:v>
                </c:pt>
                <c:pt idx="50">
                  <c:v>0.48600526264797173</c:v>
                </c:pt>
                <c:pt idx="51">
                  <c:v>0.49344419601884149</c:v>
                </c:pt>
                <c:pt idx="52">
                  <c:v>0.50107333254461794</c:v>
                </c:pt>
                <c:pt idx="53">
                  <c:v>0.50819054133502017</c:v>
                </c:pt>
                <c:pt idx="54">
                  <c:v>0.51496406643475834</c:v>
                </c:pt>
                <c:pt idx="55">
                  <c:v>0.52165107410381917</c:v>
                </c:pt>
                <c:pt idx="56">
                  <c:v>0.52805359537883512</c:v>
                </c:pt>
                <c:pt idx="57">
                  <c:v>0.53475718284049045</c:v>
                </c:pt>
                <c:pt idx="58">
                  <c:v>0.54124083272163026</c:v>
                </c:pt>
                <c:pt idx="59">
                  <c:v>0.54730131241222923</c:v>
                </c:pt>
                <c:pt idx="60">
                  <c:v>0.55367740985636982</c:v>
                </c:pt>
                <c:pt idx="61">
                  <c:v>0.55990367006086439</c:v>
                </c:pt>
                <c:pt idx="62">
                  <c:v>0.56541013653433114</c:v>
                </c:pt>
                <c:pt idx="63">
                  <c:v>0.57115527232690666</c:v>
                </c:pt>
                <c:pt idx="64">
                  <c:v>0.5777468863172236</c:v>
                </c:pt>
                <c:pt idx="65">
                  <c:v>0.58328308560996822</c:v>
                </c:pt>
                <c:pt idx="66">
                  <c:v>0.58958812315108899</c:v>
                </c:pt>
                <c:pt idx="67">
                  <c:v>0.59551014405956149</c:v>
                </c:pt>
                <c:pt idx="68">
                  <c:v>0.60129707704369006</c:v>
                </c:pt>
                <c:pt idx="69">
                  <c:v>0.60739211052500763</c:v>
                </c:pt>
                <c:pt idx="70">
                  <c:v>0.61349745954380708</c:v>
                </c:pt>
                <c:pt idx="71">
                  <c:v>0.62010295692656781</c:v>
                </c:pt>
                <c:pt idx="72">
                  <c:v>0.62645292834309196</c:v>
                </c:pt>
                <c:pt idx="73">
                  <c:v>0.63302920011211361</c:v>
                </c:pt>
                <c:pt idx="74">
                  <c:v>0.64052991094030121</c:v>
                </c:pt>
                <c:pt idx="75">
                  <c:v>0.64708462917626774</c:v>
                </c:pt>
                <c:pt idx="76">
                  <c:v>0.65319683536837281</c:v>
                </c:pt>
                <c:pt idx="77">
                  <c:v>0.65925438104091383</c:v>
                </c:pt>
                <c:pt idx="78">
                  <c:v>0.6647860365054411</c:v>
                </c:pt>
                <c:pt idx="79">
                  <c:v>0.67015126056393448</c:v>
                </c:pt>
                <c:pt idx="80">
                  <c:v>0.68837760185646446</c:v>
                </c:pt>
                <c:pt idx="81">
                  <c:v>0.69494895873531859</c:v>
                </c:pt>
                <c:pt idx="82">
                  <c:v>0.70062455279464386</c:v>
                </c:pt>
                <c:pt idx="83">
                  <c:v>0.71605167769419187</c:v>
                </c:pt>
                <c:pt idx="84">
                  <c:v>0.72130856438105984</c:v>
                </c:pt>
                <c:pt idx="85">
                  <c:v>0.7284745023205691</c:v>
                </c:pt>
                <c:pt idx="86">
                  <c:v>0.73729537399872958</c:v>
                </c:pt>
                <c:pt idx="87">
                  <c:v>0.74426274610647436</c:v>
                </c:pt>
                <c:pt idx="88">
                  <c:v>0.75025037552815044</c:v>
                </c:pt>
                <c:pt idx="89">
                  <c:v>0.75452807471976457</c:v>
                </c:pt>
                <c:pt idx="90">
                  <c:v>0.76124854166057965</c:v>
                </c:pt>
                <c:pt idx="91">
                  <c:v>0.77006266194702411</c:v>
                </c:pt>
                <c:pt idx="92">
                  <c:v>0.77452872455112709</c:v>
                </c:pt>
                <c:pt idx="93">
                  <c:v>0.78009965569292883</c:v>
                </c:pt>
                <c:pt idx="94">
                  <c:v>0.78987167800849722</c:v>
                </c:pt>
                <c:pt idx="95">
                  <c:v>0.79970859937892791</c:v>
                </c:pt>
                <c:pt idx="96">
                  <c:v>0.8095566364771456</c:v>
                </c:pt>
                <c:pt idx="97">
                  <c:v>0.82095550267963036</c:v>
                </c:pt>
                <c:pt idx="98">
                  <c:v>0.83439829354516015</c:v>
                </c:pt>
                <c:pt idx="99">
                  <c:v>0.84796525882819251</c:v>
                </c:pt>
                <c:pt idx="100">
                  <c:v>0.86325556773951206</c:v>
                </c:pt>
                <c:pt idx="101">
                  <c:v>0.88001593913099874</c:v>
                </c:pt>
                <c:pt idx="102">
                  <c:v>0.89594417986252839</c:v>
                </c:pt>
                <c:pt idx="103">
                  <c:v>0.91330308640018032</c:v>
                </c:pt>
                <c:pt idx="104">
                  <c:v>0.9293290635411493</c:v>
                </c:pt>
                <c:pt idx="105">
                  <c:v>0.94511250769029442</c:v>
                </c:pt>
                <c:pt idx="106">
                  <c:v>0.95972877308080895</c:v>
                </c:pt>
                <c:pt idx="107">
                  <c:v>0.97414657178128994</c:v>
                </c:pt>
                <c:pt idx="108">
                  <c:v>0.98659284398647284</c:v>
                </c:pt>
                <c:pt idx="109">
                  <c:v>0.99664925579015617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7039-4D61-B968-34C4829CFCB9}"/>
            </c:ext>
          </c:extLst>
        </c:ser>
        <c:ser>
          <c:idx val="10"/>
          <c:order val="6"/>
          <c:tx>
            <c:strRef>
              <c:f>'SHG Summary'!$I$1</c:f>
              <c:strCache>
                <c:ptCount val="1"/>
                <c:pt idx="0">
                  <c:v>B7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1.868016181079284E-4</c:v>
                </c:pt>
                <c:pt idx="11">
                  <c:v>1.868016181079284E-4</c:v>
                </c:pt>
                <c:pt idx="12">
                  <c:v>1.3480691650991694E-2</c:v>
                </c:pt>
                <c:pt idx="13">
                  <c:v>2.5019933299056957E-2</c:v>
                </c:pt>
                <c:pt idx="14">
                  <c:v>2.6912283426833182E-2</c:v>
                </c:pt>
                <c:pt idx="15">
                  <c:v>3.6307087320286188E-2</c:v>
                </c:pt>
                <c:pt idx="16">
                  <c:v>4.30010525795829E-2</c:v>
                </c:pt>
                <c:pt idx="17">
                  <c:v>4.8842324640630361E-2</c:v>
                </c:pt>
                <c:pt idx="18">
                  <c:v>6.126882221867419E-2</c:v>
                </c:pt>
                <c:pt idx="19">
                  <c:v>7.2873956552908667E-2</c:v>
                </c:pt>
                <c:pt idx="20">
                  <c:v>8.0386024033955866E-2</c:v>
                </c:pt>
                <c:pt idx="21">
                  <c:v>9.2166034604964225E-2</c:v>
                </c:pt>
                <c:pt idx="22">
                  <c:v>9.2166034604964225E-2</c:v>
                </c:pt>
                <c:pt idx="23">
                  <c:v>0.10085919137498851</c:v>
                </c:pt>
                <c:pt idx="24">
                  <c:v>0.1073023037363357</c:v>
                </c:pt>
                <c:pt idx="25">
                  <c:v>0.12101977451965852</c:v>
                </c:pt>
                <c:pt idx="26">
                  <c:v>0.13979902093248459</c:v>
                </c:pt>
                <c:pt idx="27">
                  <c:v>0.15260665343222471</c:v>
                </c:pt>
                <c:pt idx="28">
                  <c:v>0.16331351220854826</c:v>
                </c:pt>
                <c:pt idx="29">
                  <c:v>0.17711775167378677</c:v>
                </c:pt>
                <c:pt idx="30">
                  <c:v>0.18859419431295224</c:v>
                </c:pt>
                <c:pt idx="31">
                  <c:v>0.20329264732327146</c:v>
                </c:pt>
                <c:pt idx="32">
                  <c:v>0.21790338908948656</c:v>
                </c:pt>
                <c:pt idx="33">
                  <c:v>0.2319621967000158</c:v>
                </c:pt>
                <c:pt idx="34">
                  <c:v>0.24218503746204759</c:v>
                </c:pt>
                <c:pt idx="35">
                  <c:v>0.25459268945275698</c:v>
                </c:pt>
                <c:pt idx="36">
                  <c:v>0.2679839252422177</c:v>
                </c:pt>
                <c:pt idx="37">
                  <c:v>0.28064921896553885</c:v>
                </c:pt>
                <c:pt idx="38">
                  <c:v>0.29431839856506153</c:v>
                </c:pt>
                <c:pt idx="39">
                  <c:v>0.308449179965405</c:v>
                </c:pt>
                <c:pt idx="40">
                  <c:v>0.32228834230124109</c:v>
                </c:pt>
                <c:pt idx="41">
                  <c:v>0.33896045476405429</c:v>
                </c:pt>
                <c:pt idx="42">
                  <c:v>0.35337490403888816</c:v>
                </c:pt>
                <c:pt idx="43">
                  <c:v>0.36692306105893702</c:v>
                </c:pt>
                <c:pt idx="44">
                  <c:v>0.38080219392794917</c:v>
                </c:pt>
                <c:pt idx="45">
                  <c:v>0.39512505983842422</c:v>
                </c:pt>
                <c:pt idx="46">
                  <c:v>0.40996858290223409</c:v>
                </c:pt>
                <c:pt idx="47">
                  <c:v>0.42412611344142082</c:v>
                </c:pt>
                <c:pt idx="48">
                  <c:v>0.43957602104108112</c:v>
                </c:pt>
                <c:pt idx="49">
                  <c:v>0.45426233822953371</c:v>
                </c:pt>
                <c:pt idx="50">
                  <c:v>0.46830174169543498</c:v>
                </c:pt>
                <c:pt idx="51">
                  <c:v>0.48298333490262962</c:v>
                </c:pt>
                <c:pt idx="52">
                  <c:v>0.49647841891929284</c:v>
                </c:pt>
                <c:pt idx="53">
                  <c:v>0.51043625817323612</c:v>
                </c:pt>
                <c:pt idx="54">
                  <c:v>0.52434836898275394</c:v>
                </c:pt>
                <c:pt idx="55">
                  <c:v>0.53829688376910889</c:v>
                </c:pt>
                <c:pt idx="56">
                  <c:v>0.55321801009991323</c:v>
                </c:pt>
                <c:pt idx="57">
                  <c:v>0.56804427112013289</c:v>
                </c:pt>
                <c:pt idx="58">
                  <c:v>0.58256100044779247</c:v>
                </c:pt>
                <c:pt idx="59">
                  <c:v>0.5971830295816194</c:v>
                </c:pt>
                <c:pt idx="60">
                  <c:v>0.61147084958070375</c:v>
                </c:pt>
                <c:pt idx="61">
                  <c:v>0.62569851020639788</c:v>
                </c:pt>
                <c:pt idx="62">
                  <c:v>0.6392536935005293</c:v>
                </c:pt>
                <c:pt idx="63">
                  <c:v>0.65241052819757084</c:v>
                </c:pt>
                <c:pt idx="64">
                  <c:v>0.66593844437592087</c:v>
                </c:pt>
                <c:pt idx="65">
                  <c:v>0.67860930152327592</c:v>
                </c:pt>
                <c:pt idx="66">
                  <c:v>0.69135190954161085</c:v>
                </c:pt>
                <c:pt idx="67">
                  <c:v>0.70382514423574272</c:v>
                </c:pt>
                <c:pt idx="68">
                  <c:v>0.71582366659801411</c:v>
                </c:pt>
                <c:pt idx="69">
                  <c:v>0.72786124030306754</c:v>
                </c:pt>
                <c:pt idx="70">
                  <c:v>0.73962055479412714</c:v>
                </c:pt>
                <c:pt idx="71">
                  <c:v>0.75021730229454187</c:v>
                </c:pt>
                <c:pt idx="72">
                  <c:v>0.76072205816143246</c:v>
                </c:pt>
                <c:pt idx="73">
                  <c:v>0.77146507082723392</c:v>
                </c:pt>
                <c:pt idx="74">
                  <c:v>0.78445834880670517</c:v>
                </c:pt>
                <c:pt idx="75">
                  <c:v>0.79209763895266128</c:v>
                </c:pt>
                <c:pt idx="76">
                  <c:v>0.80138813181374369</c:v>
                </c:pt>
                <c:pt idx="77">
                  <c:v>0.80966884033189535</c:v>
                </c:pt>
                <c:pt idx="78">
                  <c:v>0.81881288857403522</c:v>
                </c:pt>
                <c:pt idx="79">
                  <c:v>0.82724303660748677</c:v>
                </c:pt>
                <c:pt idx="80">
                  <c:v>0.83545208555402029</c:v>
                </c:pt>
                <c:pt idx="81">
                  <c:v>0.84241832557224472</c:v>
                </c:pt>
                <c:pt idx="82">
                  <c:v>0.84951581005303167</c:v>
                </c:pt>
                <c:pt idx="83">
                  <c:v>0.85711131632438076</c:v>
                </c:pt>
                <c:pt idx="84">
                  <c:v>0.86299495878357013</c:v>
                </c:pt>
                <c:pt idx="85">
                  <c:v>0.86950804515661406</c:v>
                </c:pt>
                <c:pt idx="86">
                  <c:v>0.87629572835905656</c:v>
                </c:pt>
                <c:pt idx="87">
                  <c:v>0.88248268803802044</c:v>
                </c:pt>
                <c:pt idx="88">
                  <c:v>0.88705714219318887</c:v>
                </c:pt>
                <c:pt idx="89">
                  <c:v>0.89286203306566336</c:v>
                </c:pt>
                <c:pt idx="90">
                  <c:v>0.89804605522267222</c:v>
                </c:pt>
                <c:pt idx="91">
                  <c:v>0.90390087403966002</c:v>
                </c:pt>
                <c:pt idx="92">
                  <c:v>0.91007236725272456</c:v>
                </c:pt>
                <c:pt idx="93">
                  <c:v>0.91693891144254558</c:v>
                </c:pt>
                <c:pt idx="94">
                  <c:v>0.92307768939226531</c:v>
                </c:pt>
                <c:pt idx="95">
                  <c:v>0.92307768939226531</c:v>
                </c:pt>
                <c:pt idx="96">
                  <c:v>0.92307768939226531</c:v>
                </c:pt>
                <c:pt idx="97">
                  <c:v>0.93486781556190834</c:v>
                </c:pt>
                <c:pt idx="98">
                  <c:v>0.93959820441622921</c:v>
                </c:pt>
                <c:pt idx="99">
                  <c:v>0.94654646988803182</c:v>
                </c:pt>
                <c:pt idx="100">
                  <c:v>0.95294581340697326</c:v>
                </c:pt>
                <c:pt idx="101">
                  <c:v>0.95809268472199549</c:v>
                </c:pt>
                <c:pt idx="102">
                  <c:v>0.96538961415674662</c:v>
                </c:pt>
                <c:pt idx="103">
                  <c:v>0.97107057294004817</c:v>
                </c:pt>
                <c:pt idx="104">
                  <c:v>0.98009670587027187</c:v>
                </c:pt>
                <c:pt idx="105">
                  <c:v>0.98009670587027187</c:v>
                </c:pt>
                <c:pt idx="106">
                  <c:v>0.98299396876193712</c:v>
                </c:pt>
                <c:pt idx="107">
                  <c:v>0.98299396876193712</c:v>
                </c:pt>
                <c:pt idx="108">
                  <c:v>0.98558776798528303</c:v>
                </c:pt>
                <c:pt idx="109">
                  <c:v>0.98558776798528303</c:v>
                </c:pt>
                <c:pt idx="110">
                  <c:v>0.98558776798528303</c:v>
                </c:pt>
                <c:pt idx="111">
                  <c:v>0.99474300120346948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7039-4D61-B968-34C4829CFCB9}"/>
            </c:ext>
          </c:extLst>
        </c:ser>
        <c:ser>
          <c:idx val="11"/>
          <c:order val="7"/>
          <c:tx>
            <c:strRef>
              <c:f>'SHG Summary'!$J$1</c:f>
              <c:strCache>
                <c:ptCount val="1"/>
                <c:pt idx="0">
                  <c:v>B8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1.4197987300600875E-2</c:v>
                </c:pt>
                <c:pt idx="57">
                  <c:v>1.8106400897022892E-2</c:v>
                </c:pt>
                <c:pt idx="58">
                  <c:v>1.8106400897022892E-2</c:v>
                </c:pt>
                <c:pt idx="59">
                  <c:v>2.1703444776344755E-2</c:v>
                </c:pt>
                <c:pt idx="60">
                  <c:v>2.7764478356561022E-2</c:v>
                </c:pt>
                <c:pt idx="61">
                  <c:v>3.2230685062818197E-2</c:v>
                </c:pt>
                <c:pt idx="62">
                  <c:v>4.4503759100988187E-2</c:v>
                </c:pt>
                <c:pt idx="63">
                  <c:v>4.7885096730668847E-2</c:v>
                </c:pt>
                <c:pt idx="64">
                  <c:v>4.7885096730668847E-2</c:v>
                </c:pt>
                <c:pt idx="65">
                  <c:v>4.7885096730668847E-2</c:v>
                </c:pt>
                <c:pt idx="66">
                  <c:v>5.1511580196229978E-2</c:v>
                </c:pt>
                <c:pt idx="67">
                  <c:v>5.7138726989854546E-2</c:v>
                </c:pt>
                <c:pt idx="68">
                  <c:v>6.3421876050673245E-2</c:v>
                </c:pt>
                <c:pt idx="69">
                  <c:v>6.8705120684548607E-2</c:v>
                </c:pt>
                <c:pt idx="70">
                  <c:v>6.8705120684548607E-2</c:v>
                </c:pt>
                <c:pt idx="71">
                  <c:v>7.4217723927548093E-2</c:v>
                </c:pt>
                <c:pt idx="72">
                  <c:v>8.3486408307647128E-2</c:v>
                </c:pt>
                <c:pt idx="73">
                  <c:v>8.6304091842523439E-2</c:v>
                </c:pt>
                <c:pt idx="74">
                  <c:v>8.8247112380005988E-2</c:v>
                </c:pt>
                <c:pt idx="75">
                  <c:v>8.8247112380005988E-2</c:v>
                </c:pt>
                <c:pt idx="76">
                  <c:v>9.9725605409116139E-2</c:v>
                </c:pt>
                <c:pt idx="77">
                  <c:v>0.11068464076942398</c:v>
                </c:pt>
                <c:pt idx="78">
                  <c:v>0.11473124302284997</c:v>
                </c:pt>
                <c:pt idx="79">
                  <c:v>0.11474544986177591</c:v>
                </c:pt>
                <c:pt idx="80">
                  <c:v>0.12428275534322684</c:v>
                </c:pt>
                <c:pt idx="81">
                  <c:v>0.12428275534322684</c:v>
                </c:pt>
                <c:pt idx="82">
                  <c:v>0.13102036245078599</c:v>
                </c:pt>
                <c:pt idx="83">
                  <c:v>0.14538519944728215</c:v>
                </c:pt>
                <c:pt idx="84">
                  <c:v>0.14538519944728215</c:v>
                </c:pt>
                <c:pt idx="85">
                  <c:v>0.16778029294989769</c:v>
                </c:pt>
                <c:pt idx="86">
                  <c:v>0.16906977288175967</c:v>
                </c:pt>
                <c:pt idx="87">
                  <c:v>0.19455768462280867</c:v>
                </c:pt>
                <c:pt idx="88">
                  <c:v>0.20898036843716972</c:v>
                </c:pt>
                <c:pt idx="89">
                  <c:v>0.2475997575905437</c:v>
                </c:pt>
                <c:pt idx="90">
                  <c:v>0.25428612546939344</c:v>
                </c:pt>
                <c:pt idx="91">
                  <c:v>0.26920596623883697</c:v>
                </c:pt>
                <c:pt idx="92">
                  <c:v>0.30418944650168933</c:v>
                </c:pt>
                <c:pt idx="93">
                  <c:v>0.33416195546669702</c:v>
                </c:pt>
                <c:pt idx="94">
                  <c:v>0.34607706623435985</c:v>
                </c:pt>
                <c:pt idx="95">
                  <c:v>0.36300852373268039</c:v>
                </c:pt>
                <c:pt idx="96">
                  <c:v>0.38390433552972825</c:v>
                </c:pt>
                <c:pt idx="97">
                  <c:v>0.4121712335886869</c:v>
                </c:pt>
                <c:pt idx="98">
                  <c:v>0.4407921428323977</c:v>
                </c:pt>
                <c:pt idx="99">
                  <c:v>0.47924892038593675</c:v>
                </c:pt>
                <c:pt idx="100">
                  <c:v>0.5100190040708914</c:v>
                </c:pt>
                <c:pt idx="101">
                  <c:v>0.54842272882783338</c:v>
                </c:pt>
                <c:pt idx="102">
                  <c:v>0.60646201123385357</c:v>
                </c:pt>
                <c:pt idx="103">
                  <c:v>0.65597445317502001</c:v>
                </c:pt>
                <c:pt idx="104">
                  <c:v>0.68398304982604818</c:v>
                </c:pt>
                <c:pt idx="105">
                  <c:v>0.72251150200712144</c:v>
                </c:pt>
                <c:pt idx="106">
                  <c:v>0.75725835150615672</c:v>
                </c:pt>
                <c:pt idx="107">
                  <c:v>0.79570184948902767</c:v>
                </c:pt>
                <c:pt idx="108">
                  <c:v>0.81456616208403776</c:v>
                </c:pt>
                <c:pt idx="109">
                  <c:v>0.85898816893685037</c:v>
                </c:pt>
                <c:pt idx="110">
                  <c:v>0.8709163456519694</c:v>
                </c:pt>
                <c:pt idx="111">
                  <c:v>0.8709163456519694</c:v>
                </c:pt>
                <c:pt idx="112">
                  <c:v>0.8709163456519694</c:v>
                </c:pt>
                <c:pt idx="113">
                  <c:v>1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7039-4D61-B968-34C4829CFCB9}"/>
            </c:ext>
          </c:extLst>
        </c:ser>
        <c:ser>
          <c:idx val="13"/>
          <c:order val="8"/>
          <c:tx>
            <c:strRef>
              <c:f>'SHG Summary'!$K$1</c:f>
              <c:strCache>
                <c:ptCount val="1"/>
                <c:pt idx="0">
                  <c:v>B9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2.5737962779971012E-3</c:v>
                </c:pt>
                <c:pt idx="78">
                  <c:v>6.7068456314340703E-3</c:v>
                </c:pt>
                <c:pt idx="79">
                  <c:v>6.7698477940764511E-3</c:v>
                </c:pt>
                <c:pt idx="80">
                  <c:v>1.2359022227415048E-2</c:v>
                </c:pt>
                <c:pt idx="81">
                  <c:v>1.7146345163675778E-2</c:v>
                </c:pt>
                <c:pt idx="82">
                  <c:v>2.2374705899543646E-2</c:v>
                </c:pt>
                <c:pt idx="83">
                  <c:v>2.8117559717270459E-2</c:v>
                </c:pt>
                <c:pt idx="84">
                  <c:v>3.5480110596702856E-2</c:v>
                </c:pt>
                <c:pt idx="85">
                  <c:v>4.3895831845433685E-2</c:v>
                </c:pt>
                <c:pt idx="86">
                  <c:v>5.1942616503318627E-2</c:v>
                </c:pt>
                <c:pt idx="87">
                  <c:v>6.3421975536627304E-2</c:v>
                </c:pt>
                <c:pt idx="88">
                  <c:v>7.0972184707155661E-2</c:v>
                </c:pt>
                <c:pt idx="89">
                  <c:v>7.8220830935582866E-2</c:v>
                </c:pt>
                <c:pt idx="90">
                  <c:v>9.3236399007508131E-2</c:v>
                </c:pt>
                <c:pt idx="91">
                  <c:v>0.1077782258419039</c:v>
                </c:pt>
                <c:pt idx="92">
                  <c:v>0.12163719532527338</c:v>
                </c:pt>
                <c:pt idx="93">
                  <c:v>0.13342431589798417</c:v>
                </c:pt>
                <c:pt idx="94">
                  <c:v>0.15903836331033214</c:v>
                </c:pt>
                <c:pt idx="95">
                  <c:v>0.19201990137953193</c:v>
                </c:pt>
                <c:pt idx="96">
                  <c:v>0.23585554545149234</c:v>
                </c:pt>
                <c:pt idx="97">
                  <c:v>0.29182463671973419</c:v>
                </c:pt>
                <c:pt idx="98">
                  <c:v>0.36274389131710849</c:v>
                </c:pt>
                <c:pt idx="99">
                  <c:v>0.4378156552446103</c:v>
                </c:pt>
                <c:pt idx="100">
                  <c:v>0.51454316685491985</c:v>
                </c:pt>
                <c:pt idx="101">
                  <c:v>0.584608168736658</c:v>
                </c:pt>
                <c:pt idx="102">
                  <c:v>0.65131950209647882</c:v>
                </c:pt>
                <c:pt idx="103">
                  <c:v>0.70560732448280905</c:v>
                </c:pt>
                <c:pt idx="104">
                  <c:v>0.75816393404989613</c:v>
                </c:pt>
                <c:pt idx="105">
                  <c:v>0.79434975758122317</c:v>
                </c:pt>
                <c:pt idx="106">
                  <c:v>0.83142545815872038</c:v>
                </c:pt>
                <c:pt idx="107">
                  <c:v>0.86040431335623102</c:v>
                </c:pt>
                <c:pt idx="108">
                  <c:v>0.88850254293817321</c:v>
                </c:pt>
                <c:pt idx="109">
                  <c:v>0.90493478591504295</c:v>
                </c:pt>
                <c:pt idx="110">
                  <c:v>0.92654264060408875</c:v>
                </c:pt>
                <c:pt idx="111">
                  <c:v>0.94483966959318499</c:v>
                </c:pt>
                <c:pt idx="112">
                  <c:v>0.96537689187518527</c:v>
                </c:pt>
                <c:pt idx="113">
                  <c:v>0.96537689187518527</c:v>
                </c:pt>
                <c:pt idx="114">
                  <c:v>0.98859371742449087</c:v>
                </c:pt>
                <c:pt idx="115">
                  <c:v>0.997280660464959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7039-4D61-B968-34C4829CFCB9}"/>
            </c:ext>
          </c:extLst>
        </c:ser>
        <c:ser>
          <c:idx val="14"/>
          <c:order val="9"/>
          <c:tx>
            <c:strRef>
              <c:f>'SHG Summary'!$L$1</c:f>
              <c:strCache>
                <c:ptCount val="1"/>
                <c:pt idx="0">
                  <c:v>B10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9.6227804389704432E-4</c:v>
                </c:pt>
                <c:pt idx="38">
                  <c:v>2.3658827777045975E-3</c:v>
                </c:pt>
                <c:pt idx="39">
                  <c:v>3.862447619349731E-3</c:v>
                </c:pt>
                <c:pt idx="40">
                  <c:v>6.266032652391308E-3</c:v>
                </c:pt>
                <c:pt idx="41">
                  <c:v>8.9629186896434971E-3</c:v>
                </c:pt>
                <c:pt idx="42">
                  <c:v>1.214414641281787E-2</c:v>
                </c:pt>
                <c:pt idx="43">
                  <c:v>1.5587683492960924E-2</c:v>
                </c:pt>
                <c:pt idx="44">
                  <c:v>1.9291156116259752E-2</c:v>
                </c:pt>
                <c:pt idx="45">
                  <c:v>2.3466363343080728E-2</c:v>
                </c:pt>
                <c:pt idx="46">
                  <c:v>2.7924008054945725E-2</c:v>
                </c:pt>
                <c:pt idx="47">
                  <c:v>3.2361068202413197E-2</c:v>
                </c:pt>
                <c:pt idx="48">
                  <c:v>3.736390989486979E-2</c:v>
                </c:pt>
                <c:pt idx="49">
                  <c:v>4.2519382628726385E-2</c:v>
                </c:pt>
                <c:pt idx="50">
                  <c:v>4.7691208777726181E-2</c:v>
                </c:pt>
                <c:pt idx="51">
                  <c:v>5.2393965844429131E-2</c:v>
                </c:pt>
                <c:pt idx="52">
                  <c:v>5.7528757513463244E-2</c:v>
                </c:pt>
                <c:pt idx="53">
                  <c:v>6.1977350665624119E-2</c:v>
                </c:pt>
                <c:pt idx="54">
                  <c:v>6.6976784220104071E-2</c:v>
                </c:pt>
                <c:pt idx="55">
                  <c:v>7.1932755932301806E-2</c:v>
                </c:pt>
                <c:pt idx="56">
                  <c:v>7.7381693750948555E-2</c:v>
                </c:pt>
                <c:pt idx="57">
                  <c:v>8.2667553123573573E-2</c:v>
                </c:pt>
                <c:pt idx="58">
                  <c:v>8.798235303798764E-2</c:v>
                </c:pt>
                <c:pt idx="59">
                  <c:v>9.3441389959293811E-2</c:v>
                </c:pt>
                <c:pt idx="60">
                  <c:v>9.8670584954184834E-2</c:v>
                </c:pt>
                <c:pt idx="61">
                  <c:v>0.10353127686351681</c:v>
                </c:pt>
                <c:pt idx="62">
                  <c:v>0.10852326829411076</c:v>
                </c:pt>
                <c:pt idx="63">
                  <c:v>0.11357292412181666</c:v>
                </c:pt>
                <c:pt idx="64">
                  <c:v>0.11830933718092265</c:v>
                </c:pt>
                <c:pt idx="65">
                  <c:v>0.12310899012393609</c:v>
                </c:pt>
                <c:pt idx="66">
                  <c:v>0.12846388781113638</c:v>
                </c:pt>
                <c:pt idx="67">
                  <c:v>0.13165871835319054</c:v>
                </c:pt>
                <c:pt idx="68">
                  <c:v>0.1364734554743452</c:v>
                </c:pt>
                <c:pt idx="69">
                  <c:v>0.1415640801410086</c:v>
                </c:pt>
                <c:pt idx="70">
                  <c:v>0.14588011952159982</c:v>
                </c:pt>
                <c:pt idx="71">
                  <c:v>0.15049533718554856</c:v>
                </c:pt>
                <c:pt idx="72">
                  <c:v>0.15521344687622188</c:v>
                </c:pt>
                <c:pt idx="73">
                  <c:v>0.16020589566209911</c:v>
                </c:pt>
                <c:pt idx="74">
                  <c:v>0.16544600839395313</c:v>
                </c:pt>
                <c:pt idx="75">
                  <c:v>0.17094342284387118</c:v>
                </c:pt>
                <c:pt idx="76">
                  <c:v>0.17699291289034461</c:v>
                </c:pt>
                <c:pt idx="77">
                  <c:v>0.18365116764259537</c:v>
                </c:pt>
                <c:pt idx="78">
                  <c:v>0.19127007120045617</c:v>
                </c:pt>
                <c:pt idx="79">
                  <c:v>0.19971491726129398</c:v>
                </c:pt>
                <c:pt idx="80">
                  <c:v>0.2093922429231827</c:v>
                </c:pt>
                <c:pt idx="81">
                  <c:v>0.22069714050376638</c:v>
                </c:pt>
                <c:pt idx="82">
                  <c:v>0.23309018756562555</c:v>
                </c:pt>
                <c:pt idx="83">
                  <c:v>0.24677653843022426</c:v>
                </c:pt>
                <c:pt idx="84">
                  <c:v>0.26157761076782388</c:v>
                </c:pt>
                <c:pt idx="85">
                  <c:v>0.27810206348548361</c:v>
                </c:pt>
                <c:pt idx="86">
                  <c:v>0.2964081390601635</c:v>
                </c:pt>
                <c:pt idx="87">
                  <c:v>0.31639479484712185</c:v>
                </c:pt>
                <c:pt idx="88">
                  <c:v>0.32820613225044803</c:v>
                </c:pt>
                <c:pt idx="89">
                  <c:v>0.34059447789189956</c:v>
                </c:pt>
                <c:pt idx="90">
                  <c:v>0.36473298259169212</c:v>
                </c:pt>
                <c:pt idx="91">
                  <c:v>0.3924610227066877</c:v>
                </c:pt>
                <c:pt idx="92">
                  <c:v>0.40960506327245311</c:v>
                </c:pt>
                <c:pt idx="93">
                  <c:v>0.42614766106937713</c:v>
                </c:pt>
                <c:pt idx="94">
                  <c:v>0.45940852423032841</c:v>
                </c:pt>
                <c:pt idx="95">
                  <c:v>0.49687301917310855</c:v>
                </c:pt>
                <c:pt idx="96">
                  <c:v>0.53651149011925159</c:v>
                </c:pt>
                <c:pt idx="97">
                  <c:v>0.57795694118189389</c:v>
                </c:pt>
                <c:pt idx="98">
                  <c:v>0.6200684013103005</c:v>
                </c:pt>
                <c:pt idx="99">
                  <c:v>0.66201241921492371</c:v>
                </c:pt>
                <c:pt idx="100">
                  <c:v>0.70229286427541515</c:v>
                </c:pt>
                <c:pt idx="101">
                  <c:v>0.74064706583085227</c:v>
                </c:pt>
                <c:pt idx="102">
                  <c:v>0.77610179164743553</c:v>
                </c:pt>
                <c:pt idx="103">
                  <c:v>0.80772080615729602</c:v>
                </c:pt>
                <c:pt idx="104">
                  <c:v>0.83658775421601983</c:v>
                </c:pt>
                <c:pt idx="105">
                  <c:v>0.86228512477242159</c:v>
                </c:pt>
                <c:pt idx="106">
                  <c:v>0.88523684724438101</c:v>
                </c:pt>
                <c:pt idx="107">
                  <c:v>0.9052828534414854</c:v>
                </c:pt>
                <c:pt idx="108">
                  <c:v>0.92336780098393845</c:v>
                </c:pt>
                <c:pt idx="109">
                  <c:v>0.93901910195267657</c:v>
                </c:pt>
                <c:pt idx="110">
                  <c:v>0.95279758136848702</c:v>
                </c:pt>
                <c:pt idx="111">
                  <c:v>0.96495602598069541</c:v>
                </c:pt>
                <c:pt idx="112">
                  <c:v>0.97554439099607548</c:v>
                </c:pt>
                <c:pt idx="113">
                  <c:v>0.98361553193061857</c:v>
                </c:pt>
                <c:pt idx="114">
                  <c:v>0.99088666389589286</c:v>
                </c:pt>
                <c:pt idx="115">
                  <c:v>0.99639181497103868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7039-4D61-B968-34C4829CFCB9}"/>
            </c:ext>
          </c:extLst>
        </c:ser>
        <c:ser>
          <c:idx val="15"/>
          <c:order val="10"/>
          <c:tx>
            <c:strRef>
              <c:f>'SHG Summary'!$M$1</c:f>
              <c:strCache>
                <c:ptCount val="1"/>
                <c:pt idx="0">
                  <c:v>B11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2.5968040345815342E-4</c:v>
                </c:pt>
                <c:pt idx="64">
                  <c:v>1.3017272195804679E-3</c:v>
                </c:pt>
                <c:pt idx="65">
                  <c:v>3.0257371405682074E-3</c:v>
                </c:pt>
                <c:pt idx="66">
                  <c:v>4.484389230388173E-3</c:v>
                </c:pt>
                <c:pt idx="67">
                  <c:v>5.4697631493498145E-3</c:v>
                </c:pt>
                <c:pt idx="68">
                  <c:v>6.8586131509761651E-3</c:v>
                </c:pt>
                <c:pt idx="69">
                  <c:v>8.7846692588948883E-3</c:v>
                </c:pt>
                <c:pt idx="70">
                  <c:v>1.0168474351490793E-2</c:v>
                </c:pt>
                <c:pt idx="71">
                  <c:v>1.225235570802519E-2</c:v>
                </c:pt>
                <c:pt idx="72">
                  <c:v>1.4588705341966102E-2</c:v>
                </c:pt>
                <c:pt idx="73">
                  <c:v>1.711998834720151E-2</c:v>
                </c:pt>
                <c:pt idx="74">
                  <c:v>2.0081542407336943E-2</c:v>
                </c:pt>
                <c:pt idx="75">
                  <c:v>2.2638067633566222E-2</c:v>
                </c:pt>
                <c:pt idx="76">
                  <c:v>2.6017131479717022E-2</c:v>
                </c:pt>
                <c:pt idx="77">
                  <c:v>2.989547894859727E-2</c:v>
                </c:pt>
                <c:pt idx="78">
                  <c:v>3.4328138116308422E-2</c:v>
                </c:pt>
                <c:pt idx="79">
                  <c:v>3.9495370799767407E-2</c:v>
                </c:pt>
                <c:pt idx="80">
                  <c:v>4.3592725321024019E-2</c:v>
                </c:pt>
                <c:pt idx="81">
                  <c:v>4.9793343998390437E-2</c:v>
                </c:pt>
                <c:pt idx="82">
                  <c:v>5.6554944570426875E-2</c:v>
                </c:pt>
                <c:pt idx="83">
                  <c:v>6.392914327415114E-2</c:v>
                </c:pt>
                <c:pt idx="84">
                  <c:v>7.2128877715293263E-2</c:v>
                </c:pt>
                <c:pt idx="85">
                  <c:v>8.1168909331477371E-2</c:v>
                </c:pt>
                <c:pt idx="86">
                  <c:v>9.3868689200616695E-2</c:v>
                </c:pt>
                <c:pt idx="87">
                  <c:v>0.10431949342514754</c:v>
                </c:pt>
                <c:pt idx="88">
                  <c:v>0.11270903914891446</c:v>
                </c:pt>
                <c:pt idx="89">
                  <c:v>0.12170203817400735</c:v>
                </c:pt>
                <c:pt idx="90">
                  <c:v>0.13721481911577454</c:v>
                </c:pt>
                <c:pt idx="91">
                  <c:v>0.15932866081063399</c:v>
                </c:pt>
                <c:pt idx="92">
                  <c:v>0.17709014566365933</c:v>
                </c:pt>
                <c:pt idx="93">
                  <c:v>0.19316642525009042</c:v>
                </c:pt>
                <c:pt idx="94">
                  <c:v>0.22919573380608416</c:v>
                </c:pt>
                <c:pt idx="95">
                  <c:v>0.27648240628989845</c:v>
                </c:pt>
                <c:pt idx="96">
                  <c:v>0.33462094043229768</c:v>
                </c:pt>
                <c:pt idx="97">
                  <c:v>0.4030192415615213</c:v>
                </c:pt>
                <c:pt idx="98">
                  <c:v>0.47840137101200603</c:v>
                </c:pt>
                <c:pt idx="99">
                  <c:v>0.55804286999768304</c:v>
                </c:pt>
                <c:pt idx="100">
                  <c:v>0.63353349126468661</c:v>
                </c:pt>
                <c:pt idx="101">
                  <c:v>0.70244011762612069</c:v>
                </c:pt>
                <c:pt idx="102">
                  <c:v>0.76216094132319867</c:v>
                </c:pt>
                <c:pt idx="103">
                  <c:v>0.8110705500554064</c:v>
                </c:pt>
                <c:pt idx="104">
                  <c:v>0.84701942683335485</c:v>
                </c:pt>
                <c:pt idx="105">
                  <c:v>0.87812628960058514</c:v>
                </c:pt>
                <c:pt idx="106">
                  <c:v>0.90376995794951176</c:v>
                </c:pt>
                <c:pt idx="107">
                  <c:v>0.92316250623411444</c:v>
                </c:pt>
                <c:pt idx="108">
                  <c:v>0.93729456403798128</c:v>
                </c:pt>
                <c:pt idx="109">
                  <c:v>0.95198071468261536</c:v>
                </c:pt>
                <c:pt idx="110">
                  <c:v>0.96531782848552583</c:v>
                </c:pt>
                <c:pt idx="111">
                  <c:v>0.97901493634155157</c:v>
                </c:pt>
                <c:pt idx="112">
                  <c:v>0.97901493634155157</c:v>
                </c:pt>
                <c:pt idx="113">
                  <c:v>0.99807784551712864</c:v>
                </c:pt>
                <c:pt idx="114">
                  <c:v>0.99955867667438159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7039-4D61-B968-34C4829CFCB9}"/>
            </c:ext>
          </c:extLst>
        </c:ser>
        <c:ser>
          <c:idx val="16"/>
          <c:order val="11"/>
          <c:tx>
            <c:strRef>
              <c:f>'SHG Summary'!$N$1</c:f>
              <c:strCache>
                <c:ptCount val="1"/>
                <c:pt idx="0">
                  <c:v>B12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2.9653749081502588E-3</c:v>
                </c:pt>
                <c:pt idx="58">
                  <c:v>6.5695026551260312E-3</c:v>
                </c:pt>
                <c:pt idx="59">
                  <c:v>9.8014432371005371E-3</c:v>
                </c:pt>
                <c:pt idx="60">
                  <c:v>1.3802528644397259E-2</c:v>
                </c:pt>
                <c:pt idx="61">
                  <c:v>1.8243445434254595E-2</c:v>
                </c:pt>
                <c:pt idx="62">
                  <c:v>2.3192003079782791E-2</c:v>
                </c:pt>
                <c:pt idx="63">
                  <c:v>2.8766962835383384E-2</c:v>
                </c:pt>
                <c:pt idx="64">
                  <c:v>3.4509270954591026E-2</c:v>
                </c:pt>
                <c:pt idx="65">
                  <c:v>4.1189926870068568E-2</c:v>
                </c:pt>
                <c:pt idx="66">
                  <c:v>4.8035012196921627E-2</c:v>
                </c:pt>
                <c:pt idx="67">
                  <c:v>5.6142782555273503E-2</c:v>
                </c:pt>
                <c:pt idx="68">
                  <c:v>6.4187864887265106E-2</c:v>
                </c:pt>
                <c:pt idx="69">
                  <c:v>7.3829790121802463E-2</c:v>
                </c:pt>
                <c:pt idx="70">
                  <c:v>8.3285623219281735E-2</c:v>
                </c:pt>
                <c:pt idx="71">
                  <c:v>9.3330672527054279E-2</c:v>
                </c:pt>
                <c:pt idx="72">
                  <c:v>0.10473418221886008</c:v>
                </c:pt>
                <c:pt idx="73">
                  <c:v>0.11700468506259162</c:v>
                </c:pt>
                <c:pt idx="74">
                  <c:v>0.12988137874715888</c:v>
                </c:pt>
                <c:pt idx="75">
                  <c:v>0.14328357224841504</c:v>
                </c:pt>
                <c:pt idx="76">
                  <c:v>0.15712439548519311</c:v>
                </c:pt>
                <c:pt idx="77">
                  <c:v>0.17272000203646534</c:v>
                </c:pt>
                <c:pt idx="78">
                  <c:v>0.18832608685333732</c:v>
                </c:pt>
                <c:pt idx="79">
                  <c:v>0.20476578138901147</c:v>
                </c:pt>
                <c:pt idx="80">
                  <c:v>0.22216744532981075</c:v>
                </c:pt>
                <c:pt idx="81">
                  <c:v>0.23956687621515632</c:v>
                </c:pt>
                <c:pt idx="82">
                  <c:v>0.2575034772006235</c:v>
                </c:pt>
                <c:pt idx="83">
                  <c:v>0.27660557259579666</c:v>
                </c:pt>
                <c:pt idx="84">
                  <c:v>0.2961476071352474</c:v>
                </c:pt>
                <c:pt idx="85">
                  <c:v>0.31610280199836011</c:v>
                </c:pt>
                <c:pt idx="86">
                  <c:v>0.33646163570774901</c:v>
                </c:pt>
                <c:pt idx="87">
                  <c:v>0.35693232221325882</c:v>
                </c:pt>
                <c:pt idx="88">
                  <c:v>0.36834854817210266</c:v>
                </c:pt>
                <c:pt idx="89">
                  <c:v>0.37924744777894004</c:v>
                </c:pt>
                <c:pt idx="90">
                  <c:v>0.39985261958046392</c:v>
                </c:pt>
                <c:pt idx="91">
                  <c:v>0.42082340800287998</c:v>
                </c:pt>
                <c:pt idx="92">
                  <c:v>0.43302800351578019</c:v>
                </c:pt>
                <c:pt idx="93">
                  <c:v>0.44504035499122707</c:v>
                </c:pt>
                <c:pt idx="94">
                  <c:v>0.46726729193781991</c:v>
                </c:pt>
                <c:pt idx="95">
                  <c:v>0.49104100438928139</c:v>
                </c:pt>
                <c:pt idx="96">
                  <c:v>0.5170212687068525</c:v>
                </c:pt>
                <c:pt idx="97">
                  <c:v>0.54510806276799872</c:v>
                </c:pt>
                <c:pt idx="98">
                  <c:v>0.57519533549663526</c:v>
                </c:pt>
                <c:pt idx="99">
                  <c:v>0.60688594412199015</c:v>
                </c:pt>
                <c:pt idx="100">
                  <c:v>0.64043363864806746</c:v>
                </c:pt>
                <c:pt idx="101">
                  <c:v>0.67482511586735605</c:v>
                </c:pt>
                <c:pt idx="102">
                  <c:v>0.70886906741574995</c:v>
                </c:pt>
                <c:pt idx="103">
                  <c:v>0.74242633422131266</c:v>
                </c:pt>
                <c:pt idx="104">
                  <c:v>0.7745898005082027</c:v>
                </c:pt>
                <c:pt idx="105">
                  <c:v>0.80522981003324023</c:v>
                </c:pt>
                <c:pt idx="106">
                  <c:v>0.83352756469746425</c:v>
                </c:pt>
                <c:pt idx="107">
                  <c:v>0.85936636405346778</c:v>
                </c:pt>
                <c:pt idx="108">
                  <c:v>0.88247889522746614</c:v>
                </c:pt>
                <c:pt idx="109">
                  <c:v>0.90316104915281048</c:v>
                </c:pt>
                <c:pt idx="110">
                  <c:v>0.92143026642424319</c:v>
                </c:pt>
                <c:pt idx="111">
                  <c:v>0.93809770292702799</c:v>
                </c:pt>
                <c:pt idx="112">
                  <c:v>0.95362111851331588</c:v>
                </c:pt>
                <c:pt idx="113">
                  <c:v>0.9673195788235126</c:v>
                </c:pt>
                <c:pt idx="114">
                  <c:v>0.97912532083256043</c:v>
                </c:pt>
                <c:pt idx="115">
                  <c:v>0.98970630507070778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7039-4D61-B968-34C4829CFCB9}"/>
            </c:ext>
          </c:extLst>
        </c:ser>
        <c:ser>
          <c:idx val="17"/>
          <c:order val="12"/>
          <c:tx>
            <c:strRef>
              <c:f>'SHG Summary'!$O$1</c:f>
              <c:strCache>
                <c:ptCount val="1"/>
                <c:pt idx="0">
                  <c:v>B13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4.3565672093279613E-4</c:v>
                </c:pt>
                <c:pt idx="55">
                  <c:v>1.3410911488834281E-3</c:v>
                </c:pt>
                <c:pt idx="56">
                  <c:v>2.1136523181289296E-3</c:v>
                </c:pt>
                <c:pt idx="57">
                  <c:v>3.3209601299906003E-3</c:v>
                </c:pt>
                <c:pt idx="58">
                  <c:v>4.2872392431405259E-3</c:v>
                </c:pt>
                <c:pt idx="59">
                  <c:v>5.8151170416317179E-3</c:v>
                </c:pt>
                <c:pt idx="60">
                  <c:v>6.73220763600859E-3</c:v>
                </c:pt>
                <c:pt idx="61">
                  <c:v>8.4300275269516833E-3</c:v>
                </c:pt>
                <c:pt idx="62">
                  <c:v>1.029103767570117E-2</c:v>
                </c:pt>
                <c:pt idx="63">
                  <c:v>1.1507649611876385E-2</c:v>
                </c:pt>
                <c:pt idx="64">
                  <c:v>1.3499816213459149E-2</c:v>
                </c:pt>
                <c:pt idx="65">
                  <c:v>1.5171361748372818E-2</c:v>
                </c:pt>
                <c:pt idx="66">
                  <c:v>1.6911855641186403E-2</c:v>
                </c:pt>
                <c:pt idx="67">
                  <c:v>1.9361454019007129E-2</c:v>
                </c:pt>
                <c:pt idx="68">
                  <c:v>2.163866540398042E-2</c:v>
                </c:pt>
                <c:pt idx="69">
                  <c:v>2.359377853846896E-2</c:v>
                </c:pt>
                <c:pt idx="70">
                  <c:v>2.6118932702384228E-2</c:v>
                </c:pt>
                <c:pt idx="71">
                  <c:v>2.9184412894822983E-2</c:v>
                </c:pt>
                <c:pt idx="72">
                  <c:v>3.2468660545815875E-2</c:v>
                </c:pt>
                <c:pt idx="73">
                  <c:v>3.5795479803852399E-2</c:v>
                </c:pt>
                <c:pt idx="74">
                  <c:v>3.9422935017965892E-2</c:v>
                </c:pt>
                <c:pt idx="75">
                  <c:v>4.3299560906208796E-2</c:v>
                </c:pt>
                <c:pt idx="76">
                  <c:v>4.7900748928861599E-2</c:v>
                </c:pt>
                <c:pt idx="77">
                  <c:v>5.3224173202466571E-2</c:v>
                </c:pt>
                <c:pt idx="78">
                  <c:v>5.8955642082083926E-2</c:v>
                </c:pt>
                <c:pt idx="79">
                  <c:v>6.5002962696035269E-2</c:v>
                </c:pt>
                <c:pt idx="80">
                  <c:v>7.2038999573005177E-2</c:v>
                </c:pt>
                <c:pt idx="81">
                  <c:v>8.0122594145973614E-2</c:v>
                </c:pt>
                <c:pt idx="82">
                  <c:v>8.8733626882061573E-2</c:v>
                </c:pt>
                <c:pt idx="83">
                  <c:v>9.9013394288660697E-2</c:v>
                </c:pt>
                <c:pt idx="84">
                  <c:v>0.1098632343776156</c:v>
                </c:pt>
                <c:pt idx="85">
                  <c:v>0.12363988786266834</c:v>
                </c:pt>
                <c:pt idx="86">
                  <c:v>0.13909301648307326</c:v>
                </c:pt>
                <c:pt idx="87">
                  <c:v>0.15805802235293098</c:v>
                </c:pt>
                <c:pt idx="88">
                  <c:v>0.17086332820856406</c:v>
                </c:pt>
                <c:pt idx="89">
                  <c:v>0.18455432930241311</c:v>
                </c:pt>
                <c:pt idx="90">
                  <c:v>0.20942442649605192</c:v>
                </c:pt>
                <c:pt idx="91">
                  <c:v>0.23992780653631857</c:v>
                </c:pt>
                <c:pt idx="92">
                  <c:v>0.26383732157697831</c:v>
                </c:pt>
                <c:pt idx="93">
                  <c:v>0.2866934708927304</c:v>
                </c:pt>
                <c:pt idx="94">
                  <c:v>0.32961536745658931</c:v>
                </c:pt>
                <c:pt idx="95">
                  <c:v>0.38317459452145669</c:v>
                </c:pt>
                <c:pt idx="96">
                  <c:v>0.44421431041246645</c:v>
                </c:pt>
                <c:pt idx="97">
                  <c:v>0.51253690815147157</c:v>
                </c:pt>
                <c:pt idx="98">
                  <c:v>0.57850149793057348</c:v>
                </c:pt>
                <c:pt idx="99">
                  <c:v>0.64588496898225556</c:v>
                </c:pt>
                <c:pt idx="100">
                  <c:v>0.69908104069055355</c:v>
                </c:pt>
                <c:pt idx="101">
                  <c:v>0.74989272812677799</c:v>
                </c:pt>
                <c:pt idx="102">
                  <c:v>0.79121178355323185</c:v>
                </c:pt>
                <c:pt idx="103">
                  <c:v>0.82628791186960993</c:v>
                </c:pt>
                <c:pt idx="104">
                  <c:v>0.85726023366765991</c:v>
                </c:pt>
                <c:pt idx="105">
                  <c:v>0.88353771994384012</c:v>
                </c:pt>
                <c:pt idx="106">
                  <c:v>0.90572849179421588</c:v>
                </c:pt>
                <c:pt idx="107">
                  <c:v>0.92590911886047822</c:v>
                </c:pt>
                <c:pt idx="108">
                  <c:v>0.94431565954232888</c:v>
                </c:pt>
                <c:pt idx="109">
                  <c:v>0.96377012878782142</c:v>
                </c:pt>
                <c:pt idx="110">
                  <c:v>0.96520473667384299</c:v>
                </c:pt>
                <c:pt idx="111">
                  <c:v>0.98092319218172863</c:v>
                </c:pt>
                <c:pt idx="112">
                  <c:v>0.98877192139905645</c:v>
                </c:pt>
                <c:pt idx="113">
                  <c:v>0.9944584420400211</c:v>
                </c:pt>
                <c:pt idx="114">
                  <c:v>0.99904440267512329</c:v>
                </c:pt>
                <c:pt idx="115">
                  <c:v>0.99904440267512329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7039-4D61-B968-34C4829CFCB9}"/>
            </c:ext>
          </c:extLst>
        </c:ser>
        <c:ser>
          <c:idx val="0"/>
          <c:order val="13"/>
          <c:tx>
            <c:strRef>
              <c:f>'SHG Summary'!$P$1</c:f>
              <c:strCache>
                <c:ptCount val="1"/>
                <c:pt idx="0">
                  <c:v>B14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1.3670303363858384E-4</c:v>
                </c:pt>
                <c:pt idx="54">
                  <c:v>8.3237545786160594E-4</c:v>
                </c:pt>
                <c:pt idx="55">
                  <c:v>1.2246041420996741E-3</c:v>
                </c:pt>
                <c:pt idx="56">
                  <c:v>1.6810499763605278E-3</c:v>
                </c:pt>
                <c:pt idx="57">
                  <c:v>2.7135837523220492E-3</c:v>
                </c:pt>
                <c:pt idx="58">
                  <c:v>3.5187445120162934E-3</c:v>
                </c:pt>
                <c:pt idx="59">
                  <c:v>4.9489307727917948E-3</c:v>
                </c:pt>
                <c:pt idx="60">
                  <c:v>6.2942029534039986E-3</c:v>
                </c:pt>
                <c:pt idx="61">
                  <c:v>8.0327105394980714E-3</c:v>
                </c:pt>
                <c:pt idx="62">
                  <c:v>1.0490082206841205E-2</c:v>
                </c:pt>
                <c:pt idx="63">
                  <c:v>1.3094010152110109E-2</c:v>
                </c:pt>
                <c:pt idx="64">
                  <c:v>1.5626211660134129E-2</c:v>
                </c:pt>
                <c:pt idx="65">
                  <c:v>1.8229834691179884E-2</c:v>
                </c:pt>
                <c:pt idx="66">
                  <c:v>2.0860815374496355E-2</c:v>
                </c:pt>
                <c:pt idx="67">
                  <c:v>2.3608931200284254E-2</c:v>
                </c:pt>
                <c:pt idx="68">
                  <c:v>2.6838965520287902E-2</c:v>
                </c:pt>
                <c:pt idx="69">
                  <c:v>3.0210586739997009E-2</c:v>
                </c:pt>
                <c:pt idx="70">
                  <c:v>3.409633683130487E-2</c:v>
                </c:pt>
                <c:pt idx="71">
                  <c:v>3.8880998781049107E-2</c:v>
                </c:pt>
                <c:pt idx="72">
                  <c:v>4.3593950496170465E-2</c:v>
                </c:pt>
                <c:pt idx="73">
                  <c:v>4.9557201490396108E-2</c:v>
                </c:pt>
                <c:pt idx="74">
                  <c:v>5.5332829908920113E-2</c:v>
                </c:pt>
                <c:pt idx="75">
                  <c:v>6.178317358627549E-2</c:v>
                </c:pt>
                <c:pt idx="76">
                  <c:v>6.8704496219652411E-2</c:v>
                </c:pt>
                <c:pt idx="77">
                  <c:v>7.5775534916333195E-2</c:v>
                </c:pt>
                <c:pt idx="78">
                  <c:v>8.2975428463925471E-2</c:v>
                </c:pt>
                <c:pt idx="79">
                  <c:v>9.0743844031091425E-2</c:v>
                </c:pt>
                <c:pt idx="80">
                  <c:v>9.9133916640838815E-2</c:v>
                </c:pt>
                <c:pt idx="81">
                  <c:v>0.10806141992274028</c:v>
                </c:pt>
                <c:pt idx="82">
                  <c:v>0.11779681710087596</c:v>
                </c:pt>
                <c:pt idx="83">
                  <c:v>0.12874407795436935</c:v>
                </c:pt>
                <c:pt idx="84">
                  <c:v>0.14155983333065772</c:v>
                </c:pt>
                <c:pt idx="85">
                  <c:v>0.1551715266251425</c:v>
                </c:pt>
                <c:pt idx="86">
                  <c:v>0.17049746952103068</c:v>
                </c:pt>
                <c:pt idx="87">
                  <c:v>0.18776048995559957</c:v>
                </c:pt>
                <c:pt idx="88">
                  <c:v>0.19929509220189873</c:v>
                </c:pt>
                <c:pt idx="89">
                  <c:v>0.21098055628653911</c:v>
                </c:pt>
                <c:pt idx="90">
                  <c:v>0.23123454132834814</c:v>
                </c:pt>
                <c:pt idx="91">
                  <c:v>0.25458992359301852</c:v>
                </c:pt>
                <c:pt idx="92">
                  <c:v>0.27105264685802238</c:v>
                </c:pt>
                <c:pt idx="93">
                  <c:v>0.28744570007957754</c:v>
                </c:pt>
                <c:pt idx="94">
                  <c:v>0.31486656637862293</c:v>
                </c:pt>
                <c:pt idx="95">
                  <c:v>0.34793343219548267</c:v>
                </c:pt>
                <c:pt idx="96">
                  <c:v>0.38415114536104422</c:v>
                </c:pt>
                <c:pt idx="97">
                  <c:v>0.42444135662151744</c:v>
                </c:pt>
                <c:pt idx="98">
                  <c:v>0.46827505194523877</c:v>
                </c:pt>
                <c:pt idx="99">
                  <c:v>0.51538384517373659</c:v>
                </c:pt>
                <c:pt idx="100">
                  <c:v>0.56608287062245721</c:v>
                </c:pt>
                <c:pt idx="101">
                  <c:v>0.61844589886708567</c:v>
                </c:pt>
                <c:pt idx="102">
                  <c:v>0.6720994100087796</c:v>
                </c:pt>
                <c:pt idx="103">
                  <c:v>0.72557787924852157</c:v>
                </c:pt>
                <c:pt idx="104">
                  <c:v>0.77583945102808083</c:v>
                </c:pt>
                <c:pt idx="105">
                  <c:v>0.82214623472314674</c:v>
                </c:pt>
                <c:pt idx="106">
                  <c:v>0.86276400042737067</c:v>
                </c:pt>
                <c:pt idx="107">
                  <c:v>0.89605542569264207</c:v>
                </c:pt>
                <c:pt idx="108">
                  <c:v>0.9235477673594279</c:v>
                </c:pt>
                <c:pt idx="109">
                  <c:v>0.9459220702796407</c:v>
                </c:pt>
                <c:pt idx="110">
                  <c:v>0.96413422123381198</c:v>
                </c:pt>
                <c:pt idx="111">
                  <c:v>0.97763701836831718</c:v>
                </c:pt>
                <c:pt idx="112">
                  <c:v>0.98779046232280532</c:v>
                </c:pt>
                <c:pt idx="113">
                  <c:v>0.99457891120922548</c:v>
                </c:pt>
                <c:pt idx="114">
                  <c:v>0.99875460820983442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832-41E1-B8CD-1D973E0373F9}"/>
            </c:ext>
          </c:extLst>
        </c:ser>
        <c:ser>
          <c:idx val="1"/>
          <c:order val="14"/>
          <c:tx>
            <c:strRef>
              <c:f>'SHG Summary'!$Q$1</c:f>
              <c:strCache>
                <c:ptCount val="1"/>
                <c:pt idx="0">
                  <c:v>B15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1.3091339836324178E-3</c:v>
                </c:pt>
                <c:pt idx="33">
                  <c:v>2.9545807200385935E-3</c:v>
                </c:pt>
                <c:pt idx="34">
                  <c:v>5.1301738930275625E-3</c:v>
                </c:pt>
                <c:pt idx="35">
                  <c:v>7.8944980726657742E-3</c:v>
                </c:pt>
                <c:pt idx="36">
                  <c:v>1.131697930412647E-2</c:v>
                </c:pt>
                <c:pt idx="37">
                  <c:v>1.5204398842343625E-2</c:v>
                </c:pt>
                <c:pt idx="38">
                  <c:v>2.1245926046150328E-2</c:v>
                </c:pt>
                <c:pt idx="39">
                  <c:v>2.8219332334648465E-2</c:v>
                </c:pt>
                <c:pt idx="40">
                  <c:v>3.6311992082360016E-2</c:v>
                </c:pt>
                <c:pt idx="41">
                  <c:v>4.4462260704707955E-2</c:v>
                </c:pt>
                <c:pt idx="42">
                  <c:v>5.2071209324565264E-2</c:v>
                </c:pt>
                <c:pt idx="43">
                  <c:v>5.93634299927005E-2</c:v>
                </c:pt>
                <c:pt idx="44">
                  <c:v>6.6282938228081859E-2</c:v>
                </c:pt>
                <c:pt idx="45">
                  <c:v>7.2591901433387271E-2</c:v>
                </c:pt>
                <c:pt idx="46">
                  <c:v>7.8662151913821213E-2</c:v>
                </c:pt>
                <c:pt idx="47">
                  <c:v>8.4043926562731103E-2</c:v>
                </c:pt>
                <c:pt idx="48">
                  <c:v>9.0378784280276556E-2</c:v>
                </c:pt>
                <c:pt idx="49">
                  <c:v>9.5517147698684246E-2</c:v>
                </c:pt>
                <c:pt idx="50">
                  <c:v>0.10092338485420238</c:v>
                </c:pt>
                <c:pt idx="51">
                  <c:v>0.10525426684439233</c:v>
                </c:pt>
                <c:pt idx="52">
                  <c:v>0.11031471421914345</c:v>
                </c:pt>
                <c:pt idx="53">
                  <c:v>0.11412437624629065</c:v>
                </c:pt>
                <c:pt idx="54">
                  <c:v>0.11892554611467666</c:v>
                </c:pt>
                <c:pt idx="55">
                  <c:v>0.12252651647646405</c:v>
                </c:pt>
                <c:pt idx="56">
                  <c:v>0.12687878917880471</c:v>
                </c:pt>
                <c:pt idx="57">
                  <c:v>0.13058029223069156</c:v>
                </c:pt>
                <c:pt idx="58">
                  <c:v>0.13397476008286857</c:v>
                </c:pt>
                <c:pt idx="59">
                  <c:v>0.13804438255690618</c:v>
                </c:pt>
                <c:pt idx="60">
                  <c:v>0.14156499004942347</c:v>
                </c:pt>
                <c:pt idx="61">
                  <c:v>0.14454618269285333</c:v>
                </c:pt>
                <c:pt idx="62">
                  <c:v>0.14874083645593356</c:v>
                </c:pt>
                <c:pt idx="63">
                  <c:v>0.15243811270952751</c:v>
                </c:pt>
                <c:pt idx="64">
                  <c:v>0.15634057314391075</c:v>
                </c:pt>
                <c:pt idx="65">
                  <c:v>0.16069355672033667</c:v>
                </c:pt>
                <c:pt idx="66">
                  <c:v>0.16500762341158001</c:v>
                </c:pt>
                <c:pt idx="67">
                  <c:v>0.16964534512827462</c:v>
                </c:pt>
                <c:pt idx="68">
                  <c:v>0.17416685220946679</c:v>
                </c:pt>
                <c:pt idx="69">
                  <c:v>0.17848362665463532</c:v>
                </c:pt>
                <c:pt idx="70">
                  <c:v>0.18322391425667159</c:v>
                </c:pt>
                <c:pt idx="71">
                  <c:v>0.18818959766592611</c:v>
                </c:pt>
                <c:pt idx="72">
                  <c:v>0.19350962052992385</c:v>
                </c:pt>
                <c:pt idx="73">
                  <c:v>0.19938864237763276</c:v>
                </c:pt>
                <c:pt idx="74">
                  <c:v>0.20572791213189603</c:v>
                </c:pt>
                <c:pt idx="75">
                  <c:v>0.21306380742333383</c:v>
                </c:pt>
                <c:pt idx="76">
                  <c:v>0.2221437511892983</c:v>
                </c:pt>
                <c:pt idx="77">
                  <c:v>0.23037061507143131</c:v>
                </c:pt>
                <c:pt idx="78">
                  <c:v>0.24042335249647917</c:v>
                </c:pt>
                <c:pt idx="79">
                  <c:v>0.25233794249238872</c:v>
                </c:pt>
                <c:pt idx="80">
                  <c:v>0.26502874642912966</c:v>
                </c:pt>
                <c:pt idx="81">
                  <c:v>0.28031578760882336</c:v>
                </c:pt>
                <c:pt idx="82">
                  <c:v>0.29596671046967798</c:v>
                </c:pt>
                <c:pt idx="83">
                  <c:v>0.31425426082895147</c:v>
                </c:pt>
                <c:pt idx="84">
                  <c:v>0.33385002778923534</c:v>
                </c:pt>
                <c:pt idx="85">
                  <c:v>0.35423334789728383</c:v>
                </c:pt>
                <c:pt idx="86">
                  <c:v>0.37578865454952876</c:v>
                </c:pt>
                <c:pt idx="87">
                  <c:v>0.39939872316106351</c:v>
                </c:pt>
                <c:pt idx="88">
                  <c:v>0.41208613705945202</c:v>
                </c:pt>
                <c:pt idx="89">
                  <c:v>0.42458978872672731</c:v>
                </c:pt>
                <c:pt idx="90">
                  <c:v>0.44848215642414851</c:v>
                </c:pt>
                <c:pt idx="91">
                  <c:v>0.4723417325036301</c:v>
                </c:pt>
                <c:pt idx="92">
                  <c:v>0.49070734756751527</c:v>
                </c:pt>
                <c:pt idx="93">
                  <c:v>0.50646776066111432</c:v>
                </c:pt>
                <c:pt idx="94">
                  <c:v>0.53468119211978304</c:v>
                </c:pt>
                <c:pt idx="95">
                  <c:v>0.56658906720407465</c:v>
                </c:pt>
                <c:pt idx="96">
                  <c:v>0.60040852963351155</c:v>
                </c:pt>
                <c:pt idx="97">
                  <c:v>0.63712196743535476</c:v>
                </c:pt>
                <c:pt idx="98">
                  <c:v>0.67355389823010303</c:v>
                </c:pt>
                <c:pt idx="99">
                  <c:v>0.71167210080110688</c:v>
                </c:pt>
                <c:pt idx="100">
                  <c:v>0.74914294579883012</c:v>
                </c:pt>
                <c:pt idx="101">
                  <c:v>0.78069665842489522</c:v>
                </c:pt>
                <c:pt idx="102">
                  <c:v>0.81191642985188173</c:v>
                </c:pt>
                <c:pt idx="103">
                  <c:v>0.84152573570161926</c:v>
                </c:pt>
                <c:pt idx="104">
                  <c:v>0.86608062630551741</c:v>
                </c:pt>
                <c:pt idx="105">
                  <c:v>0.89007627321872063</c:v>
                </c:pt>
                <c:pt idx="106">
                  <c:v>0.90812868138503211</c:v>
                </c:pt>
                <c:pt idx="107">
                  <c:v>0.92916386250383776</c:v>
                </c:pt>
                <c:pt idx="108">
                  <c:v>0.94332091497050374</c:v>
                </c:pt>
                <c:pt idx="109">
                  <c:v>0.95950542102134428</c:v>
                </c:pt>
                <c:pt idx="110">
                  <c:v>0.96676041697482218</c:v>
                </c:pt>
                <c:pt idx="111">
                  <c:v>0.97778603209476034</c:v>
                </c:pt>
                <c:pt idx="112">
                  <c:v>0.98521229411074374</c:v>
                </c:pt>
                <c:pt idx="113">
                  <c:v>0.99128170042319264</c:v>
                </c:pt>
                <c:pt idx="114">
                  <c:v>0.99596415443351016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832-41E1-B8CD-1D973E0373F9}"/>
            </c:ext>
          </c:extLst>
        </c:ser>
        <c:ser>
          <c:idx val="6"/>
          <c:order val="15"/>
          <c:tx>
            <c:strRef>
              <c:f>'SHG Summary'!$R$1</c:f>
              <c:strCache>
                <c:ptCount val="1"/>
                <c:pt idx="0">
                  <c:v>B16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4.8353714457468157E-4</c:v>
                </c:pt>
                <c:pt idx="58">
                  <c:v>1.1608404654950167E-3</c:v>
                </c:pt>
                <c:pt idx="59">
                  <c:v>2.7508924830114091E-3</c:v>
                </c:pt>
                <c:pt idx="60">
                  <c:v>4.1462566701109815E-3</c:v>
                </c:pt>
                <c:pt idx="61">
                  <c:v>5.4801173995948655E-3</c:v>
                </c:pt>
                <c:pt idx="62">
                  <c:v>7.7404284354145652E-3</c:v>
                </c:pt>
                <c:pt idx="63">
                  <c:v>1.0058641560315782E-2</c:v>
                </c:pt>
                <c:pt idx="64">
                  <c:v>1.3086034651880079E-2</c:v>
                </c:pt>
                <c:pt idx="65">
                  <c:v>1.6702100481625844E-2</c:v>
                </c:pt>
                <c:pt idx="66">
                  <c:v>2.0765684095999024E-2</c:v>
                </c:pt>
                <c:pt idx="67">
                  <c:v>2.600069222724951E-2</c:v>
                </c:pt>
                <c:pt idx="68">
                  <c:v>3.1657333295268951E-2</c:v>
                </c:pt>
                <c:pt idx="69">
                  <c:v>3.7880860199860304E-2</c:v>
                </c:pt>
                <c:pt idx="70">
                  <c:v>4.477366590078951E-2</c:v>
                </c:pt>
                <c:pt idx="71">
                  <c:v>5.2410597057883666E-2</c:v>
                </c:pt>
                <c:pt idx="72">
                  <c:v>6.021845461584957E-2</c:v>
                </c:pt>
                <c:pt idx="73">
                  <c:v>6.8582090307076043E-2</c:v>
                </c:pt>
                <c:pt idx="74">
                  <c:v>7.7245301811125905E-2</c:v>
                </c:pt>
                <c:pt idx="75">
                  <c:v>8.6117905126817842E-2</c:v>
                </c:pt>
                <c:pt idx="76">
                  <c:v>9.578805747300416E-2</c:v>
                </c:pt>
                <c:pt idx="77">
                  <c:v>0.10620198638682138</c:v>
                </c:pt>
                <c:pt idx="78">
                  <c:v>0.11746177934693308</c:v>
                </c:pt>
                <c:pt idx="79">
                  <c:v>0.12941387658960232</c:v>
                </c:pt>
                <c:pt idx="80">
                  <c:v>0.14199812912991891</c:v>
                </c:pt>
                <c:pt idx="81">
                  <c:v>0.15557539319494648</c:v>
                </c:pt>
                <c:pt idx="82">
                  <c:v>0.16916960548610227</c:v>
                </c:pt>
                <c:pt idx="83">
                  <c:v>0.18402811176604111</c:v>
                </c:pt>
                <c:pt idx="84">
                  <c:v>0.19961132971877113</c:v>
                </c:pt>
                <c:pt idx="85">
                  <c:v>0.21614917184555113</c:v>
                </c:pt>
                <c:pt idx="86">
                  <c:v>0.23398364206287633</c:v>
                </c:pt>
                <c:pt idx="87">
                  <c:v>0.25276397530945111</c:v>
                </c:pt>
                <c:pt idx="88">
                  <c:v>0.26456789589166052</c:v>
                </c:pt>
                <c:pt idx="89">
                  <c:v>0.27600299261779615</c:v>
                </c:pt>
                <c:pt idx="90">
                  <c:v>0.29728833363645624</c:v>
                </c:pt>
                <c:pt idx="91">
                  <c:v>0.32139349852842503</c:v>
                </c:pt>
                <c:pt idx="92">
                  <c:v>0.33683051825925653</c:v>
                </c:pt>
                <c:pt idx="93">
                  <c:v>0.35194579930156228</c:v>
                </c:pt>
                <c:pt idx="94">
                  <c:v>0.37972511461380115</c:v>
                </c:pt>
                <c:pt idx="95">
                  <c:v>0.41135029582115734</c:v>
                </c:pt>
                <c:pt idx="96">
                  <c:v>0.44562658376711672</c:v>
                </c:pt>
                <c:pt idx="97">
                  <c:v>0.48300507539272769</c:v>
                </c:pt>
                <c:pt idx="98">
                  <c:v>0.52273556547598232</c:v>
                </c:pt>
                <c:pt idx="99">
                  <c:v>0.56408034660316142</c:v>
                </c:pt>
                <c:pt idx="100">
                  <c:v>0.60555268033501874</c:v>
                </c:pt>
                <c:pt idx="101">
                  <c:v>0.64804825526349374</c:v>
                </c:pt>
                <c:pt idx="102">
                  <c:v>0.690800237153818</c:v>
                </c:pt>
                <c:pt idx="103">
                  <c:v>0.73045718076915467</c:v>
                </c:pt>
                <c:pt idx="104">
                  <c:v>0.77068601910253276</c:v>
                </c:pt>
                <c:pt idx="105">
                  <c:v>0.80887168541665178</c:v>
                </c:pt>
                <c:pt idx="106">
                  <c:v>0.84728635544546083</c:v>
                </c:pt>
                <c:pt idx="107">
                  <c:v>0.8782144285498189</c:v>
                </c:pt>
                <c:pt idx="108">
                  <c:v>0.90836402345020884</c:v>
                </c:pt>
                <c:pt idx="109">
                  <c:v>0.93582294741079342</c:v>
                </c:pt>
                <c:pt idx="110">
                  <c:v>0.95738197414679982</c:v>
                </c:pt>
                <c:pt idx="111">
                  <c:v>0.97579295678852629</c:v>
                </c:pt>
                <c:pt idx="112">
                  <c:v>0.98686419452778229</c:v>
                </c:pt>
                <c:pt idx="113">
                  <c:v>0.99475719730509193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832-41E1-B8CD-1D973E0373F9}"/>
            </c:ext>
          </c:extLst>
        </c:ser>
        <c:ser>
          <c:idx val="8"/>
          <c:order val="16"/>
          <c:tx>
            <c:strRef>
              <c:f>'SHG Summary'!$S$1</c:f>
              <c:strCache>
                <c:ptCount val="1"/>
                <c:pt idx="0">
                  <c:v>B17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9.854482269142685E-4</c:v>
                </c:pt>
                <c:pt idx="48">
                  <c:v>2.4660089961752968E-3</c:v>
                </c:pt>
                <c:pt idx="49">
                  <c:v>4.0675244111804199E-3</c:v>
                </c:pt>
                <c:pt idx="50">
                  <c:v>5.1852550785975327E-3</c:v>
                </c:pt>
                <c:pt idx="51">
                  <c:v>7.6356616908781344E-3</c:v>
                </c:pt>
                <c:pt idx="52">
                  <c:v>9.7145851814299088E-3</c:v>
                </c:pt>
                <c:pt idx="53">
                  <c:v>1.1925590063309144E-2</c:v>
                </c:pt>
                <c:pt idx="54">
                  <c:v>1.3981109712773755E-2</c:v>
                </c:pt>
                <c:pt idx="55">
                  <c:v>1.6955962636449988E-2</c:v>
                </c:pt>
                <c:pt idx="56">
                  <c:v>1.9439283155045551E-2</c:v>
                </c:pt>
                <c:pt idx="57">
                  <c:v>2.2000606574253626E-2</c:v>
                </c:pt>
                <c:pt idx="58">
                  <c:v>2.4738674434286258E-2</c:v>
                </c:pt>
                <c:pt idx="59">
                  <c:v>2.7927500334730966E-2</c:v>
                </c:pt>
                <c:pt idx="60">
                  <c:v>3.1281847860485198E-2</c:v>
                </c:pt>
                <c:pt idx="61">
                  <c:v>3.4623061755496377E-2</c:v>
                </c:pt>
                <c:pt idx="62">
                  <c:v>3.7944724103229729E-2</c:v>
                </c:pt>
                <c:pt idx="63">
                  <c:v>4.1189140538444413E-2</c:v>
                </c:pt>
                <c:pt idx="64">
                  <c:v>4.4566589182289007E-2</c:v>
                </c:pt>
                <c:pt idx="65">
                  <c:v>4.8423178158648023E-2</c:v>
                </c:pt>
                <c:pt idx="66">
                  <c:v>5.1887111227441315E-2</c:v>
                </c:pt>
                <c:pt idx="67">
                  <c:v>5.5493175257329858E-2</c:v>
                </c:pt>
                <c:pt idx="68">
                  <c:v>5.9243699659126278E-2</c:v>
                </c:pt>
                <c:pt idx="69">
                  <c:v>6.3325006128403846E-2</c:v>
                </c:pt>
                <c:pt idx="70">
                  <c:v>6.7250865733746362E-2</c:v>
                </c:pt>
                <c:pt idx="71">
                  <c:v>7.122853298311925E-2</c:v>
                </c:pt>
                <c:pt idx="72">
                  <c:v>7.5632746614277963E-2</c:v>
                </c:pt>
                <c:pt idx="73">
                  <c:v>7.9592552119743587E-2</c:v>
                </c:pt>
                <c:pt idx="74">
                  <c:v>8.4396667972120379E-2</c:v>
                </c:pt>
                <c:pt idx="75">
                  <c:v>8.8696134538858537E-2</c:v>
                </c:pt>
                <c:pt idx="76">
                  <c:v>9.4360049568030707E-2</c:v>
                </c:pt>
                <c:pt idx="77">
                  <c:v>9.9343993973285014E-2</c:v>
                </c:pt>
                <c:pt idx="78">
                  <c:v>0.10546030471482656</c:v>
                </c:pt>
                <c:pt idx="79">
                  <c:v>0.11172355556088265</c:v>
                </c:pt>
                <c:pt idx="80">
                  <c:v>0.11750953534585279</c:v>
                </c:pt>
                <c:pt idx="81">
                  <c:v>0.1254507030105568</c:v>
                </c:pt>
                <c:pt idx="82">
                  <c:v>0.13295799331464664</c:v>
                </c:pt>
                <c:pt idx="83">
                  <c:v>0.14187303702378756</c:v>
                </c:pt>
                <c:pt idx="84">
                  <c:v>0.15217727675342874</c:v>
                </c:pt>
                <c:pt idx="85">
                  <c:v>0.16394336897675363</c:v>
                </c:pt>
                <c:pt idx="86">
                  <c:v>0.1764490284802484</c:v>
                </c:pt>
                <c:pt idx="87">
                  <c:v>0.19055953434337608</c:v>
                </c:pt>
                <c:pt idx="88">
                  <c:v>0.20000989723180351</c:v>
                </c:pt>
                <c:pt idx="89">
                  <c:v>0.20898892252628051</c:v>
                </c:pt>
                <c:pt idx="90">
                  <c:v>0.22670653492039583</c:v>
                </c:pt>
                <c:pt idx="91">
                  <c:v>0.24722502401880991</c:v>
                </c:pt>
                <c:pt idx="92">
                  <c:v>0.26070521826362902</c:v>
                </c:pt>
                <c:pt idx="93">
                  <c:v>0.2740355010397092</c:v>
                </c:pt>
                <c:pt idx="94">
                  <c:v>0.30133579487351869</c:v>
                </c:pt>
                <c:pt idx="95">
                  <c:v>0.33306846146594921</c:v>
                </c:pt>
                <c:pt idx="96">
                  <c:v>0.36902367523595592</c:v>
                </c:pt>
                <c:pt idx="97">
                  <c:v>0.41077639809469396</c:v>
                </c:pt>
                <c:pt idx="98">
                  <c:v>0.45617160312429833</c:v>
                </c:pt>
                <c:pt idx="99">
                  <c:v>0.50580426113139976</c:v>
                </c:pt>
                <c:pt idx="100">
                  <c:v>0.55704098699072657</c:v>
                </c:pt>
                <c:pt idx="101">
                  <c:v>0.61356039313116617</c:v>
                </c:pt>
                <c:pt idx="102">
                  <c:v>0.66191687410829425</c:v>
                </c:pt>
                <c:pt idx="103">
                  <c:v>0.71174913528210482</c:v>
                </c:pt>
                <c:pt idx="104">
                  <c:v>0.76027817197805547</c:v>
                </c:pt>
                <c:pt idx="105">
                  <c:v>0.80431895536210984</c:v>
                </c:pt>
                <c:pt idx="106">
                  <c:v>0.8445018495322355</c:v>
                </c:pt>
                <c:pt idx="107">
                  <c:v>0.87984616181456521</c:v>
                </c:pt>
                <c:pt idx="108">
                  <c:v>0.9075258888547737</c:v>
                </c:pt>
                <c:pt idx="109">
                  <c:v>0.93392177826333456</c:v>
                </c:pt>
                <c:pt idx="110">
                  <c:v>0.95449206206537629</c:v>
                </c:pt>
                <c:pt idx="111">
                  <c:v>0.97834001440841378</c:v>
                </c:pt>
                <c:pt idx="112">
                  <c:v>0.98097899892515483</c:v>
                </c:pt>
                <c:pt idx="113">
                  <c:v>0.99132965262752248</c:v>
                </c:pt>
                <c:pt idx="114">
                  <c:v>0.99494280645649036</c:v>
                </c:pt>
                <c:pt idx="115">
                  <c:v>0.99892903290189927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832-41E1-B8CD-1D973E0373F9}"/>
            </c:ext>
          </c:extLst>
        </c:ser>
        <c:ser>
          <c:idx val="12"/>
          <c:order val="17"/>
          <c:tx>
            <c:strRef>
              <c:f>'SHG Summary'!$T$1</c:f>
              <c:strCache>
                <c:ptCount val="1"/>
                <c:pt idx="0">
                  <c:v>B18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6.3569085561363751E-4</c:v>
                </c:pt>
                <c:pt idx="62">
                  <c:v>1.9147843928749731E-3</c:v>
                </c:pt>
                <c:pt idx="63">
                  <c:v>2.8371596666451728E-3</c:v>
                </c:pt>
                <c:pt idx="64">
                  <c:v>4.2605027143177397E-3</c:v>
                </c:pt>
                <c:pt idx="65">
                  <c:v>5.4376370021561619E-3</c:v>
                </c:pt>
                <c:pt idx="66">
                  <c:v>7.0080690217048667E-3</c:v>
                </c:pt>
                <c:pt idx="67">
                  <c:v>8.6270052442745174E-3</c:v>
                </c:pt>
                <c:pt idx="68">
                  <c:v>1.1105455042241932E-2</c:v>
                </c:pt>
                <c:pt idx="69">
                  <c:v>1.3458287838478798E-2</c:v>
                </c:pt>
                <c:pt idx="70">
                  <c:v>1.5882869333342063E-2</c:v>
                </c:pt>
                <c:pt idx="71">
                  <c:v>1.9354186699018547E-2</c:v>
                </c:pt>
                <c:pt idx="72">
                  <c:v>2.3166013884415314E-2</c:v>
                </c:pt>
                <c:pt idx="73">
                  <c:v>2.7725981899744987E-2</c:v>
                </c:pt>
                <c:pt idx="74">
                  <c:v>3.2748839297581649E-2</c:v>
                </c:pt>
                <c:pt idx="75">
                  <c:v>3.8310731379290044E-2</c:v>
                </c:pt>
                <c:pt idx="76">
                  <c:v>4.513809413461E-2</c:v>
                </c:pt>
                <c:pt idx="77">
                  <c:v>5.2496181011643467E-2</c:v>
                </c:pt>
                <c:pt idx="78">
                  <c:v>6.1172684964809446E-2</c:v>
                </c:pt>
                <c:pt idx="79">
                  <c:v>6.9692513626309363E-2</c:v>
                </c:pt>
                <c:pt idx="80">
                  <c:v>7.9049462733507159E-2</c:v>
                </c:pt>
                <c:pt idx="81">
                  <c:v>8.9436423937005571E-2</c:v>
                </c:pt>
                <c:pt idx="82">
                  <c:v>0.10024653502012948</c:v>
                </c:pt>
                <c:pt idx="83">
                  <c:v>0.11216192517512313</c:v>
                </c:pt>
                <c:pt idx="84">
                  <c:v>0.12603341227482823</c:v>
                </c:pt>
                <c:pt idx="85">
                  <c:v>0.14033573985941339</c:v>
                </c:pt>
                <c:pt idx="86">
                  <c:v>0.15663889454210486</c:v>
                </c:pt>
                <c:pt idx="87">
                  <c:v>0.17437225605661819</c:v>
                </c:pt>
                <c:pt idx="88">
                  <c:v>0.18644913634177809</c:v>
                </c:pt>
                <c:pt idx="89">
                  <c:v>0.19857286642243629</c:v>
                </c:pt>
                <c:pt idx="90">
                  <c:v>0.21977278063591757</c:v>
                </c:pt>
                <c:pt idx="91">
                  <c:v>0.24387044241503614</c:v>
                </c:pt>
                <c:pt idx="92">
                  <c:v>0.260225352558901</c:v>
                </c:pt>
                <c:pt idx="93">
                  <c:v>0.27613987826195946</c:v>
                </c:pt>
                <c:pt idx="94">
                  <c:v>0.30529945130679187</c:v>
                </c:pt>
                <c:pt idx="95">
                  <c:v>0.33679854165818035</c:v>
                </c:pt>
                <c:pt idx="96">
                  <c:v>0.37395682071668201</c:v>
                </c:pt>
                <c:pt idx="97">
                  <c:v>0.42034804482993232</c:v>
                </c:pt>
                <c:pt idx="98">
                  <c:v>0.46754843769860677</c:v>
                </c:pt>
                <c:pt idx="99">
                  <c:v>0.51711171783945986</c:v>
                </c:pt>
                <c:pt idx="100">
                  <c:v>0.56862682035828527</c:v>
                </c:pt>
                <c:pt idx="101">
                  <c:v>0.61952538737712659</c:v>
                </c:pt>
                <c:pt idx="102">
                  <c:v>0.6708813089963932</c:v>
                </c:pt>
                <c:pt idx="103">
                  <c:v>0.71910588849099388</c:v>
                </c:pt>
                <c:pt idx="104">
                  <c:v>0.76447720345584647</c:v>
                </c:pt>
                <c:pt idx="105">
                  <c:v>0.80793691528359302</c:v>
                </c:pt>
                <c:pt idx="106">
                  <c:v>0.84649515271637488</c:v>
                </c:pt>
                <c:pt idx="107">
                  <c:v>0.88086806561979081</c:v>
                </c:pt>
                <c:pt idx="108">
                  <c:v>0.91022622173253531</c:v>
                </c:pt>
                <c:pt idx="109">
                  <c:v>0.93507981331013557</c:v>
                </c:pt>
                <c:pt idx="110">
                  <c:v>0.95519818678538759</c:v>
                </c:pt>
                <c:pt idx="111">
                  <c:v>0.97210246539303213</c:v>
                </c:pt>
                <c:pt idx="112">
                  <c:v>0.98500956420908847</c:v>
                </c:pt>
                <c:pt idx="113">
                  <c:v>0.99422663256188615</c:v>
                </c:pt>
                <c:pt idx="114">
                  <c:v>0.99852180391829015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832-41E1-B8CD-1D973E0373F9}"/>
            </c:ext>
          </c:extLst>
        </c:ser>
        <c:ser>
          <c:idx val="18"/>
          <c:order val="18"/>
          <c:tx>
            <c:strRef>
              <c:f>'SHG Summary'!$U$1</c:f>
              <c:strCache>
                <c:ptCount val="1"/>
                <c:pt idx="0">
                  <c:v>B19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5.8792386410975966E-5</c:v>
                </c:pt>
                <c:pt idx="70">
                  <c:v>2.5593985475457208E-4</c:v>
                </c:pt>
                <c:pt idx="71">
                  <c:v>2.6388257237562347E-4</c:v>
                </c:pt>
                <c:pt idx="72">
                  <c:v>7.0120921009621175E-4</c:v>
                </c:pt>
                <c:pt idx="73">
                  <c:v>9.2856555059801088E-4</c:v>
                </c:pt>
                <c:pt idx="74">
                  <c:v>1.4149814642204332E-3</c:v>
                </c:pt>
                <c:pt idx="75">
                  <c:v>2.1507179021990363E-3</c:v>
                </c:pt>
                <c:pt idx="76">
                  <c:v>3.1302544958428024E-3</c:v>
                </c:pt>
                <c:pt idx="77">
                  <c:v>4.6645338964268861E-3</c:v>
                </c:pt>
                <c:pt idx="78">
                  <c:v>5.7607442081719475E-3</c:v>
                </c:pt>
                <c:pt idx="79">
                  <c:v>8.9061923329620835E-3</c:v>
                </c:pt>
                <c:pt idx="80">
                  <c:v>8.9061923329620835E-3</c:v>
                </c:pt>
                <c:pt idx="81">
                  <c:v>1.2263391157970259E-2</c:v>
                </c:pt>
                <c:pt idx="82">
                  <c:v>1.5832785112903969E-2</c:v>
                </c:pt>
                <c:pt idx="83">
                  <c:v>1.9298041298122969E-2</c:v>
                </c:pt>
                <c:pt idx="84">
                  <c:v>2.3097472426539555E-2</c:v>
                </c:pt>
                <c:pt idx="85">
                  <c:v>2.8416655079027624E-2</c:v>
                </c:pt>
                <c:pt idx="86">
                  <c:v>3.4539948080456039E-2</c:v>
                </c:pt>
                <c:pt idx="87">
                  <c:v>4.1062277821202857E-2</c:v>
                </c:pt>
                <c:pt idx="88">
                  <c:v>4.6943977477980924E-2</c:v>
                </c:pt>
                <c:pt idx="89">
                  <c:v>5.3836210703027208E-2</c:v>
                </c:pt>
                <c:pt idx="90">
                  <c:v>6.4579518200468686E-2</c:v>
                </c:pt>
                <c:pt idx="91">
                  <c:v>7.2997119240669386E-2</c:v>
                </c:pt>
                <c:pt idx="92">
                  <c:v>8.3738513721580046E-2</c:v>
                </c:pt>
                <c:pt idx="93">
                  <c:v>9.4442596259315781E-2</c:v>
                </c:pt>
                <c:pt idx="94">
                  <c:v>0.11165152638552635</c:v>
                </c:pt>
                <c:pt idx="95">
                  <c:v>0.1353776603816097</c:v>
                </c:pt>
                <c:pt idx="96">
                  <c:v>0.1630613887873317</c:v>
                </c:pt>
                <c:pt idx="97">
                  <c:v>0.19799577413697675</c:v>
                </c:pt>
                <c:pt idx="98">
                  <c:v>0.24056760675089953</c:v>
                </c:pt>
                <c:pt idx="99">
                  <c:v>0.28310169255107009</c:v>
                </c:pt>
                <c:pt idx="100">
                  <c:v>0.35744546756235002</c:v>
                </c:pt>
                <c:pt idx="101">
                  <c:v>0.42480120030105067</c:v>
                </c:pt>
                <c:pt idx="102">
                  <c:v>0.50021090989628558</c:v>
                </c:pt>
                <c:pt idx="103">
                  <c:v>0.57377749865170391</c:v>
                </c:pt>
                <c:pt idx="104">
                  <c:v>0.64056107921432404</c:v>
                </c:pt>
                <c:pt idx="105">
                  <c:v>0.70472817081853856</c:v>
                </c:pt>
                <c:pt idx="106">
                  <c:v>0.76858522494297665</c:v>
                </c:pt>
                <c:pt idx="107">
                  <c:v>0.82753127559034734</c:v>
                </c:pt>
                <c:pt idx="108">
                  <c:v>0.87690715990212276</c:v>
                </c:pt>
                <c:pt idx="109">
                  <c:v>0.91697244161263847</c:v>
                </c:pt>
                <c:pt idx="110">
                  <c:v>0.94146481712422758</c:v>
                </c:pt>
                <c:pt idx="111">
                  <c:v>0.96586197718225741</c:v>
                </c:pt>
                <c:pt idx="112">
                  <c:v>0.98701851799349527</c:v>
                </c:pt>
                <c:pt idx="113">
                  <c:v>0.98701851799349527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3832-41E1-B8CD-1D973E0373F9}"/>
            </c:ext>
          </c:extLst>
        </c:ser>
        <c:ser>
          <c:idx val="19"/>
          <c:order val="19"/>
          <c:tx>
            <c:strRef>
              <c:f>'SHG Summary'!$V$1</c:f>
              <c:strCache>
                <c:ptCount val="1"/>
                <c:pt idx="0">
                  <c:v>B20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'SHG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'SHG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1.0924470307014457E-4</c:v>
                </c:pt>
                <c:pt idx="59">
                  <c:v>5.533792264089697E-4</c:v>
                </c:pt>
                <c:pt idx="60">
                  <c:v>1.2905723224561399E-3</c:v>
                </c:pt>
                <c:pt idx="61">
                  <c:v>2.086025596831118E-3</c:v>
                </c:pt>
                <c:pt idx="62">
                  <c:v>4.1897210159448795E-3</c:v>
                </c:pt>
                <c:pt idx="63">
                  <c:v>6.5222403913388228E-3</c:v>
                </c:pt>
                <c:pt idx="64">
                  <c:v>1.0274345124418011E-2</c:v>
                </c:pt>
                <c:pt idx="65">
                  <c:v>1.4385464232252412E-2</c:v>
                </c:pt>
                <c:pt idx="66">
                  <c:v>2.0252506830798777E-2</c:v>
                </c:pt>
                <c:pt idx="67">
                  <c:v>2.437967177689444E-2</c:v>
                </c:pt>
                <c:pt idx="68">
                  <c:v>2.9994406928163735E-2</c:v>
                </c:pt>
                <c:pt idx="69">
                  <c:v>3.5440469315663144E-2</c:v>
                </c:pt>
                <c:pt idx="70">
                  <c:v>4.0895383044203738E-2</c:v>
                </c:pt>
                <c:pt idx="71">
                  <c:v>4.6524591919671614E-2</c:v>
                </c:pt>
                <c:pt idx="72">
                  <c:v>5.27698678317855E-2</c:v>
                </c:pt>
                <c:pt idx="73">
                  <c:v>5.9194825299784128E-2</c:v>
                </c:pt>
                <c:pt idx="74">
                  <c:v>6.5957735282679883E-2</c:v>
                </c:pt>
                <c:pt idx="75">
                  <c:v>7.2890968126861716E-2</c:v>
                </c:pt>
                <c:pt idx="76">
                  <c:v>8.0315116781175908E-2</c:v>
                </c:pt>
                <c:pt idx="77">
                  <c:v>8.8223514855120796E-2</c:v>
                </c:pt>
                <c:pt idx="78">
                  <c:v>9.6337469631126077E-2</c:v>
                </c:pt>
                <c:pt idx="79">
                  <c:v>0.10512790738450853</c:v>
                </c:pt>
                <c:pt idx="80">
                  <c:v>0.11415986429263389</c:v>
                </c:pt>
                <c:pt idx="81">
                  <c:v>0.12399018269194595</c:v>
                </c:pt>
                <c:pt idx="82">
                  <c:v>0.13463643199677075</c:v>
                </c:pt>
                <c:pt idx="83">
                  <c:v>0.14545066777146054</c:v>
                </c:pt>
                <c:pt idx="84">
                  <c:v>0.15666060560404588</c:v>
                </c:pt>
                <c:pt idx="85">
                  <c:v>0.16851112326072379</c:v>
                </c:pt>
                <c:pt idx="86">
                  <c:v>0.18109404241898122</c:v>
                </c:pt>
                <c:pt idx="87">
                  <c:v>0.19444274672820369</c:v>
                </c:pt>
                <c:pt idx="88">
                  <c:v>0.2036699644958703</c:v>
                </c:pt>
                <c:pt idx="89">
                  <c:v>0.21244609437943521</c:v>
                </c:pt>
                <c:pt idx="90">
                  <c:v>0.22711595762176306</c:v>
                </c:pt>
                <c:pt idx="91">
                  <c:v>0.24381062899816014</c:v>
                </c:pt>
                <c:pt idx="92">
                  <c:v>0.25531713209558071</c:v>
                </c:pt>
                <c:pt idx="93">
                  <c:v>0.26679849360187446</c:v>
                </c:pt>
                <c:pt idx="94">
                  <c:v>0.28708015751525112</c:v>
                </c:pt>
                <c:pt idx="95">
                  <c:v>0.3109373840538503</c:v>
                </c:pt>
                <c:pt idx="96">
                  <c:v>0.33828791754700704</c:v>
                </c:pt>
                <c:pt idx="97">
                  <c:v>0.36928396669110458</c:v>
                </c:pt>
                <c:pt idx="98">
                  <c:v>0.40617657768042309</c:v>
                </c:pt>
                <c:pt idx="99">
                  <c:v>0.44826260003521867</c:v>
                </c:pt>
                <c:pt idx="100">
                  <c:v>0.4983382124147645</c:v>
                </c:pt>
                <c:pt idx="101">
                  <c:v>0.55578545503260857</c:v>
                </c:pt>
                <c:pt idx="102">
                  <c:v>0.61880343243034519</c:v>
                </c:pt>
                <c:pt idx="103">
                  <c:v>0.68271788363687014</c:v>
                </c:pt>
                <c:pt idx="104">
                  <c:v>0.74255195694458132</c:v>
                </c:pt>
                <c:pt idx="105">
                  <c:v>0.79717893079572566</c:v>
                </c:pt>
                <c:pt idx="106">
                  <c:v>0.84328002329723961</c:v>
                </c:pt>
                <c:pt idx="107">
                  <c:v>0.88233668742220261</c:v>
                </c:pt>
                <c:pt idx="108">
                  <c:v>0.91350488469464297</c:v>
                </c:pt>
                <c:pt idx="109">
                  <c:v>0.93953640460934384</c:v>
                </c:pt>
                <c:pt idx="110">
                  <c:v>0.95980433569821866</c:v>
                </c:pt>
                <c:pt idx="111">
                  <c:v>0.97486233531541633</c:v>
                </c:pt>
                <c:pt idx="112">
                  <c:v>0.98667867060258518</c:v>
                </c:pt>
                <c:pt idx="113">
                  <c:v>0.99493032350546717</c:v>
                </c:pt>
                <c:pt idx="114">
                  <c:v>0.99969152140309192</c:v>
                </c:pt>
                <c:pt idx="115">
                  <c:v>1</c:v>
                </c:pt>
                <c:pt idx="116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3832-41E1-B8CD-1D973E0373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"/>
          <c:min val="1.0000000000000002E-3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Cumulative Hg Saturation (%PV)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854667205060906"/>
          <c:y val="7.3048872363176809E-2"/>
          <c:w val="0.80435931085537382"/>
          <c:h val="0.84229646641392053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'PTR Summary'!$C$1</c:f>
              <c:strCache>
                <c:ptCount val="1"/>
                <c:pt idx="0">
                  <c:v>B1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AD-4602-BF2C-B5022466A5FD}"/>
              </c:ext>
            </c:extLst>
          </c:dPt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Summary'!$C$2:$C$129</c:f>
              <c:numCache>
                <c:formatCode>General</c:formatCode>
                <c:ptCount val="128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C-A5D8-4692-B17C-287356CB6042}"/>
            </c:ext>
          </c:extLst>
        </c:ser>
        <c:ser>
          <c:idx val="1"/>
          <c:order val="1"/>
          <c:tx>
            <c:strRef>
              <c:f>'PTR Summary'!$D$1</c:f>
              <c:strCache>
                <c:ptCount val="1"/>
                <c:pt idx="0">
                  <c:v>B2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Summary'!$D$2:$D$129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5.5485298045631843E-3</c:v>
                </c:pt>
                <c:pt idx="35">
                  <c:v>2.471339919312987E-2</c:v>
                </c:pt>
                <c:pt idx="36">
                  <c:v>4.2204681862888602E-2</c:v>
                </c:pt>
                <c:pt idx="37">
                  <c:v>5.8841418524496682E-2</c:v>
                </c:pt>
                <c:pt idx="38">
                  <c:v>6.1508679313477393E-2</c:v>
                </c:pt>
                <c:pt idx="39">
                  <c:v>6.7718538456363914E-2</c:v>
                </c:pt>
                <c:pt idx="40">
                  <c:v>7.4898862387803133E-2</c:v>
                </c:pt>
                <c:pt idx="41">
                  <c:v>9.0293973240900313E-2</c:v>
                </c:pt>
                <c:pt idx="42">
                  <c:v>0.10435471649262461</c:v>
                </c:pt>
                <c:pt idx="43">
                  <c:v>0.11928335871312645</c:v>
                </c:pt>
                <c:pt idx="44">
                  <c:v>0.12012090074741605</c:v>
                </c:pt>
                <c:pt idx="45">
                  <c:v>0.12484919307132385</c:v>
                </c:pt>
                <c:pt idx="46">
                  <c:v>0.11835479163088246</c:v>
                </c:pt>
                <c:pt idx="47">
                  <c:v>0.11298873612572891</c:v>
                </c:pt>
                <c:pt idx="48">
                  <c:v>0.1047375192059255</c:v>
                </c:pt>
                <c:pt idx="49">
                  <c:v>0.10030965935330162</c:v>
                </c:pt>
                <c:pt idx="50">
                  <c:v>9.4208099542382129E-2</c:v>
                </c:pt>
                <c:pt idx="51">
                  <c:v>9.4597984727301687E-2</c:v>
                </c:pt>
                <c:pt idx="52">
                  <c:v>8.7149434909583406E-2</c:v>
                </c:pt>
                <c:pt idx="53">
                  <c:v>8.7288586407406374E-2</c:v>
                </c:pt>
                <c:pt idx="54">
                  <c:v>8.1263352030348596E-2</c:v>
                </c:pt>
                <c:pt idx="55">
                  <c:v>8.3020367985208926E-2</c:v>
                </c:pt>
                <c:pt idx="56">
                  <c:v>8.1065016911008439E-2</c:v>
                </c:pt>
                <c:pt idx="57">
                  <c:v>8.0370319270433282E-2</c:v>
                </c:pt>
                <c:pt idx="58">
                  <c:v>7.8349350415672633E-2</c:v>
                </c:pt>
                <c:pt idx="59">
                  <c:v>7.7781304961960604E-2</c:v>
                </c:pt>
                <c:pt idx="60">
                  <c:v>7.4818544102363035E-2</c:v>
                </c:pt>
                <c:pt idx="61">
                  <c:v>7.3798989535680148E-2</c:v>
                </c:pt>
                <c:pt idx="62">
                  <c:v>7.5300715125784914E-2</c:v>
                </c:pt>
                <c:pt idx="63">
                  <c:v>7.7744668146213697E-2</c:v>
                </c:pt>
                <c:pt idx="64">
                  <c:v>8.1132462906734232E-2</c:v>
                </c:pt>
                <c:pt idx="65">
                  <c:v>8.0882083197714574E-2</c:v>
                </c:pt>
                <c:pt idx="66">
                  <c:v>8.255328509426263E-2</c:v>
                </c:pt>
                <c:pt idx="67">
                  <c:v>8.3301373211905949E-2</c:v>
                </c:pt>
                <c:pt idx="68">
                  <c:v>8.8280667914369948E-2</c:v>
                </c:pt>
                <c:pt idx="69">
                  <c:v>9.141263636456845E-2</c:v>
                </c:pt>
                <c:pt idx="70">
                  <c:v>0.10013471324402834</c:v>
                </c:pt>
                <c:pt idx="71">
                  <c:v>0.10694370448154722</c:v>
                </c:pt>
                <c:pt idx="72">
                  <c:v>0.11589854383552699</c:v>
                </c:pt>
                <c:pt idx="73">
                  <c:v>0.12520571898937147</c:v>
                </c:pt>
                <c:pt idx="74">
                  <c:v>0.1356583747557624</c:v>
                </c:pt>
                <c:pt idx="75">
                  <c:v>0.1517089028198163</c:v>
                </c:pt>
                <c:pt idx="76">
                  <c:v>0.16740886308831057</c:v>
                </c:pt>
                <c:pt idx="77">
                  <c:v>0.1856433234037812</c:v>
                </c:pt>
                <c:pt idx="78">
                  <c:v>0.20357703069433675</c:v>
                </c:pt>
                <c:pt idx="79">
                  <c:v>0.22431189231217891</c:v>
                </c:pt>
                <c:pt idx="80">
                  <c:v>0.24725447716056873</c:v>
                </c:pt>
                <c:pt idx="81">
                  <c:v>0.28380116865295574</c:v>
                </c:pt>
                <c:pt idx="82">
                  <c:v>0.3234044621362579</c:v>
                </c:pt>
                <c:pt idx="83">
                  <c:v>0.37726253850426517</c:v>
                </c:pt>
                <c:pt idx="84">
                  <c:v>0.42163385135333215</c:v>
                </c:pt>
                <c:pt idx="85">
                  <c:v>0.48038685246721652</c:v>
                </c:pt>
                <c:pt idx="86">
                  <c:v>0.5473341569052721</c:v>
                </c:pt>
                <c:pt idx="87">
                  <c:v>0.6425522070162577</c:v>
                </c:pt>
                <c:pt idx="88">
                  <c:v>0.73437199886959792</c:v>
                </c:pt>
                <c:pt idx="89">
                  <c:v>0.80333900701590644</c:v>
                </c:pt>
                <c:pt idx="90">
                  <c:v>0.83734708447617767</c:v>
                </c:pt>
                <c:pt idx="91">
                  <c:v>0.91987879210474022</c:v>
                </c:pt>
                <c:pt idx="92">
                  <c:v>1.0623402086241249</c:v>
                </c:pt>
                <c:pt idx="93">
                  <c:v>1.117286249214499</c:v>
                </c:pt>
                <c:pt idx="94">
                  <c:v>1.1078351532717055</c:v>
                </c:pt>
                <c:pt idx="95">
                  <c:v>1.1302143570222118</c:v>
                </c:pt>
                <c:pt idx="96">
                  <c:v>1.2089978737372578</c:v>
                </c:pt>
                <c:pt idx="97">
                  <c:v>1.2545296033800224</c:v>
                </c:pt>
                <c:pt idx="98">
                  <c:v>1.2807255009180754</c:v>
                </c:pt>
                <c:pt idx="99">
                  <c:v>1.279292493153291</c:v>
                </c:pt>
                <c:pt idx="100">
                  <c:v>1.2500757494130288</c:v>
                </c:pt>
                <c:pt idx="101">
                  <c:v>1.1856392375304365</c:v>
                </c:pt>
                <c:pt idx="102">
                  <c:v>1.0818009862173603</c:v>
                </c:pt>
                <c:pt idx="103">
                  <c:v>0.95449612013259355</c:v>
                </c:pt>
                <c:pt idx="104">
                  <c:v>0.83245493365900447</c:v>
                </c:pt>
                <c:pt idx="105">
                  <c:v>0.71821090755058437</c:v>
                </c:pt>
                <c:pt idx="106">
                  <c:v>0.65318228295667036</c:v>
                </c:pt>
                <c:pt idx="107">
                  <c:v>0.59614735299514265</c:v>
                </c:pt>
                <c:pt idx="108">
                  <c:v>0.56110001468513282</c:v>
                </c:pt>
                <c:pt idx="109">
                  <c:v>0.53268480918477878</c:v>
                </c:pt>
                <c:pt idx="110">
                  <c:v>0.47015997371626017</c:v>
                </c:pt>
                <c:pt idx="111">
                  <c:v>0.43923205463961418</c:v>
                </c:pt>
                <c:pt idx="112">
                  <c:v>0.38418466404338925</c:v>
                </c:pt>
                <c:pt idx="113">
                  <c:v>0.36781113502995966</c:v>
                </c:pt>
                <c:pt idx="114">
                  <c:v>0.34195756183814741</c:v>
                </c:pt>
                <c:pt idx="115">
                  <c:v>0.32017465866528361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D-A5D8-4692-B17C-287356CB6042}"/>
            </c:ext>
          </c:extLst>
        </c:ser>
        <c:ser>
          <c:idx val="2"/>
          <c:order val="2"/>
          <c:tx>
            <c:strRef>
              <c:f>'PTR Summary'!$E$1</c:f>
              <c:strCache>
                <c:ptCount val="1"/>
                <c:pt idx="0">
                  <c:v>B3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Summary'!$E$2:$E$129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1.3000137875009704E-2</c:v>
                </c:pt>
                <c:pt idx="31">
                  <c:v>3.2132011024443442E-2</c:v>
                </c:pt>
                <c:pt idx="32">
                  <c:v>6.8376621129382933E-2</c:v>
                </c:pt>
                <c:pt idx="33">
                  <c:v>9.0548197003863379E-2</c:v>
                </c:pt>
                <c:pt idx="34">
                  <c:v>0.10434922854429778</c:v>
                </c:pt>
                <c:pt idx="35">
                  <c:v>0.11580358238747895</c:v>
                </c:pt>
                <c:pt idx="36">
                  <c:v>0.14586561206073967</c:v>
                </c:pt>
                <c:pt idx="37">
                  <c:v>0.1808662271785981</c:v>
                </c:pt>
                <c:pt idx="38">
                  <c:v>0.21853588128722004</c:v>
                </c:pt>
                <c:pt idx="39">
                  <c:v>0.25654097259028313</c:v>
                </c:pt>
                <c:pt idx="40">
                  <c:v>0.31374527485647796</c:v>
                </c:pt>
                <c:pt idx="41">
                  <c:v>0.38681580026650603</c:v>
                </c:pt>
                <c:pt idx="42">
                  <c:v>0.47477812522557677</c:v>
                </c:pt>
                <c:pt idx="43">
                  <c:v>0.55574335083883641</c:v>
                </c:pt>
                <c:pt idx="44">
                  <c:v>0.64271582762646706</c:v>
                </c:pt>
                <c:pt idx="45">
                  <c:v>0.6832167520579514</c:v>
                </c:pt>
                <c:pt idx="46">
                  <c:v>0.73667860839260502</c:v>
                </c:pt>
                <c:pt idx="47">
                  <c:v>0.76355512468486253</c:v>
                </c:pt>
                <c:pt idx="48">
                  <c:v>0.79119062950313868</c:v>
                </c:pt>
                <c:pt idx="49">
                  <c:v>0.78337481014301802</c:v>
                </c:pt>
                <c:pt idx="50">
                  <c:v>0.75440940964328151</c:v>
                </c:pt>
                <c:pt idx="51">
                  <c:v>0.73712176110329308</c:v>
                </c:pt>
                <c:pt idx="52">
                  <c:v>0.7017374001630049</c:v>
                </c:pt>
                <c:pt idx="53">
                  <c:v>0.67192189751656362</c:v>
                </c:pt>
                <c:pt idx="54">
                  <c:v>0.63074634156091813</c:v>
                </c:pt>
                <c:pt idx="55">
                  <c:v>0.61950202190903014</c:v>
                </c:pt>
                <c:pt idx="56">
                  <c:v>0.60068344074752777</c:v>
                </c:pt>
                <c:pt idx="57">
                  <c:v>0.57006970960515047</c:v>
                </c:pt>
                <c:pt idx="58">
                  <c:v>0.56519206160025526</c:v>
                </c:pt>
                <c:pt idx="59">
                  <c:v>0.55297256774412706</c:v>
                </c:pt>
                <c:pt idx="60">
                  <c:v>0.55603866460463236</c:v>
                </c:pt>
                <c:pt idx="61">
                  <c:v>0.53613450949186148</c:v>
                </c:pt>
                <c:pt idx="62">
                  <c:v>0.53045145449543007</c:v>
                </c:pt>
                <c:pt idx="63">
                  <c:v>0.5333043974936621</c:v>
                </c:pt>
                <c:pt idx="64">
                  <c:v>0.53204279467529703</c:v>
                </c:pt>
                <c:pt idx="65">
                  <c:v>0.54030121669243447</c:v>
                </c:pt>
                <c:pt idx="66">
                  <c:v>0.54086332696335393</c:v>
                </c:pt>
                <c:pt idx="67">
                  <c:v>0.54854193430059917</c:v>
                </c:pt>
                <c:pt idx="68">
                  <c:v>0.5520159023329182</c:v>
                </c:pt>
                <c:pt idx="69">
                  <c:v>0.5646701799317706</c:v>
                </c:pt>
                <c:pt idx="70">
                  <c:v>0.57075494633516366</c:v>
                </c:pt>
                <c:pt idx="71">
                  <c:v>0.57821166855220063</c:v>
                </c:pt>
                <c:pt idx="72">
                  <c:v>0.58631728347936063</c:v>
                </c:pt>
                <c:pt idx="73">
                  <c:v>0.59413701679784103</c:v>
                </c:pt>
                <c:pt idx="74">
                  <c:v>0.59726875049034633</c:v>
                </c:pt>
                <c:pt idx="75">
                  <c:v>0.59799984836902398</c:v>
                </c:pt>
                <c:pt idx="76">
                  <c:v>0.60498527097480459</c:v>
                </c:pt>
                <c:pt idx="77">
                  <c:v>0.60776618075195932</c:v>
                </c:pt>
                <c:pt idx="78">
                  <c:v>0.60476845052999351</c:v>
                </c:pt>
                <c:pt idx="79">
                  <c:v>0.59793345452713642</c:v>
                </c:pt>
                <c:pt idx="80">
                  <c:v>0.58699119870238847</c:v>
                </c:pt>
                <c:pt idx="81">
                  <c:v>0.58428336141264536</c:v>
                </c:pt>
                <c:pt idx="82">
                  <c:v>0.58143324534461693</c:v>
                </c:pt>
                <c:pt idx="83">
                  <c:v>0.58761876161521964</c:v>
                </c:pt>
                <c:pt idx="84">
                  <c:v>0.59220937156107267</c:v>
                </c:pt>
                <c:pt idx="85">
                  <c:v>0.59258263233331576</c:v>
                </c:pt>
                <c:pt idx="86">
                  <c:v>0.58121035070411609</c:v>
                </c:pt>
                <c:pt idx="87">
                  <c:v>0.5983610183200273</c:v>
                </c:pt>
                <c:pt idx="88">
                  <c:v>0.62048687566713723</c:v>
                </c:pt>
                <c:pt idx="89">
                  <c:v>0.63905826270680621</c:v>
                </c:pt>
                <c:pt idx="90">
                  <c:v>0.61574022557126595</c:v>
                </c:pt>
                <c:pt idx="91">
                  <c:v>0.62155060864247424</c:v>
                </c:pt>
                <c:pt idx="92">
                  <c:v>0.64675359374087715</c:v>
                </c:pt>
                <c:pt idx="93">
                  <c:v>0.66197961098698765</c:v>
                </c:pt>
                <c:pt idx="94">
                  <c:v>0.64844462905653732</c:v>
                </c:pt>
                <c:pt idx="95">
                  <c:v>0.6701039419780217</c:v>
                </c:pt>
                <c:pt idx="96">
                  <c:v>0.67860236607527968</c:v>
                </c:pt>
                <c:pt idx="97">
                  <c:v>0.70247592272831616</c:v>
                </c:pt>
                <c:pt idx="98">
                  <c:v>0.69796058977992903</c:v>
                </c:pt>
                <c:pt idx="99">
                  <c:v>0.71749382314476562</c:v>
                </c:pt>
                <c:pt idx="100">
                  <c:v>0.72915272870571424</c:v>
                </c:pt>
                <c:pt idx="101">
                  <c:v>0.7035762458459609</c:v>
                </c:pt>
                <c:pt idx="102">
                  <c:v>0.67973034896973406</c:v>
                </c:pt>
                <c:pt idx="103">
                  <c:v>0.6364775237044128</c:v>
                </c:pt>
                <c:pt idx="104">
                  <c:v>0.62905745143608349</c:v>
                </c:pt>
                <c:pt idx="105">
                  <c:v>0.5751488015212356</c:v>
                </c:pt>
                <c:pt idx="106">
                  <c:v>0.54333005267092971</c:v>
                </c:pt>
                <c:pt idx="107">
                  <c:v>0.49212830369715749</c:v>
                </c:pt>
                <c:pt idx="108">
                  <c:v>0.45995559286622395</c:v>
                </c:pt>
                <c:pt idx="109">
                  <c:v>0.4250720285889148</c:v>
                </c:pt>
                <c:pt idx="110">
                  <c:v>0.36682541647743988</c:v>
                </c:pt>
                <c:pt idx="111">
                  <c:v>0.348808559311231</c:v>
                </c:pt>
                <c:pt idx="112">
                  <c:v>0.2545847678793049</c:v>
                </c:pt>
                <c:pt idx="113">
                  <c:v>0.23178841572869452</c:v>
                </c:pt>
                <c:pt idx="114">
                  <c:v>0.13146036918248294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E-A5D8-4692-B17C-287356CB6042}"/>
            </c:ext>
          </c:extLst>
        </c:ser>
        <c:ser>
          <c:idx val="3"/>
          <c:order val="3"/>
          <c:tx>
            <c:strRef>
              <c:f>'PTR Summary'!$F$1</c:f>
              <c:strCache>
                <c:ptCount val="1"/>
                <c:pt idx="0">
                  <c:v>B4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Summary'!$F$2:$F$129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4.8849444683343977E-3</c:v>
                </c:pt>
                <c:pt idx="55">
                  <c:v>1.8239783511491525E-2</c:v>
                </c:pt>
                <c:pt idx="56">
                  <c:v>3.654747346447882E-2</c:v>
                </c:pt>
                <c:pt idx="57">
                  <c:v>4.2726600253849029E-2</c:v>
                </c:pt>
                <c:pt idx="58">
                  <c:v>4.6783014701485721E-2</c:v>
                </c:pt>
                <c:pt idx="59">
                  <c:v>5.0844075650324769E-2</c:v>
                </c:pt>
                <c:pt idx="60">
                  <c:v>6.2254233885613949E-2</c:v>
                </c:pt>
                <c:pt idx="61">
                  <c:v>6.9140165588447336E-2</c:v>
                </c:pt>
                <c:pt idx="62">
                  <c:v>7.9508437890706343E-2</c:v>
                </c:pt>
                <c:pt idx="63">
                  <c:v>9.2501637020093383E-2</c:v>
                </c:pt>
                <c:pt idx="64">
                  <c:v>0.11179643117729771</c:v>
                </c:pt>
                <c:pt idx="65">
                  <c:v>0.12259588159841374</c:v>
                </c:pt>
                <c:pt idx="66">
                  <c:v>0.1427268395451376</c:v>
                </c:pt>
                <c:pt idx="67">
                  <c:v>0.15818521423220852</c:v>
                </c:pt>
                <c:pt idx="68">
                  <c:v>0.18231294082776014</c:v>
                </c:pt>
                <c:pt idx="69">
                  <c:v>0.20238651041417799</c:v>
                </c:pt>
                <c:pt idx="70">
                  <c:v>0.23353371065363959</c:v>
                </c:pt>
                <c:pt idx="71">
                  <c:v>0.26476555414052022</c:v>
                </c:pt>
                <c:pt idx="72">
                  <c:v>0.30395120945274384</c:v>
                </c:pt>
                <c:pt idx="73">
                  <c:v>0.33507180870090147</c:v>
                </c:pt>
                <c:pt idx="74">
                  <c:v>0.36210106538827846</c:v>
                </c:pt>
                <c:pt idx="75">
                  <c:v>0.37278621727166317</c:v>
                </c:pt>
                <c:pt idx="76">
                  <c:v>0.37778302497806188</c:v>
                </c:pt>
                <c:pt idx="77">
                  <c:v>0.37840588686431126</c:v>
                </c:pt>
                <c:pt idx="78">
                  <c:v>0.37611546298798065</c:v>
                </c:pt>
                <c:pt idx="79">
                  <c:v>0.36448131415997836</c:v>
                </c:pt>
                <c:pt idx="80">
                  <c:v>0.34026531750753947</c:v>
                </c:pt>
                <c:pt idx="81">
                  <c:v>0.32385995979659321</c:v>
                </c:pt>
                <c:pt idx="82">
                  <c:v>0.31202448750850242</c:v>
                </c:pt>
                <c:pt idx="83">
                  <c:v>0.30726406243802712</c:v>
                </c:pt>
                <c:pt idx="84">
                  <c:v>0.29748803703089244</c:v>
                </c:pt>
                <c:pt idx="85">
                  <c:v>0.29034952731794883</c:v>
                </c:pt>
                <c:pt idx="86">
                  <c:v>0.29452387165395844</c:v>
                </c:pt>
                <c:pt idx="87">
                  <c:v>0.31209560442672912</c:v>
                </c:pt>
                <c:pt idx="88">
                  <c:v>0.33244279326783455</c:v>
                </c:pt>
                <c:pt idx="89">
                  <c:v>0.33556815988393796</c:v>
                </c:pt>
                <c:pt idx="90">
                  <c:v>0.33886694779805365</c:v>
                </c:pt>
                <c:pt idx="91">
                  <c:v>0.35994046265731344</c:v>
                </c:pt>
                <c:pt idx="92">
                  <c:v>0.40877055918030403</c:v>
                </c:pt>
                <c:pt idx="93">
                  <c:v>0.43508687044939476</c:v>
                </c:pt>
                <c:pt idx="94">
                  <c:v>0.45233876487547853</c:v>
                </c:pt>
                <c:pt idx="95">
                  <c:v>0.49176095747486259</c:v>
                </c:pt>
                <c:pt idx="96">
                  <c:v>0.58569445739778969</c:v>
                </c:pt>
                <c:pt idx="97">
                  <c:v>0.70154108606163712</c:v>
                </c:pt>
                <c:pt idx="98">
                  <c:v>0.84497723739150421</c:v>
                </c:pt>
                <c:pt idx="99">
                  <c:v>1.0179858924401004</c:v>
                </c:pt>
                <c:pt idx="100">
                  <c:v>1.2208214170326428</c:v>
                </c:pt>
                <c:pt idx="101">
                  <c:v>1.4069407368508295</c:v>
                </c:pt>
                <c:pt idx="102">
                  <c:v>1.5354837831205972</c:v>
                </c:pt>
                <c:pt idx="103">
                  <c:v>1.5654666247390094</c:v>
                </c:pt>
                <c:pt idx="104">
                  <c:v>1.4953405541268361</c:v>
                </c:pt>
                <c:pt idx="105">
                  <c:v>1.3404628669951073</c:v>
                </c:pt>
                <c:pt idx="106">
                  <c:v>1.1521438975779283</c:v>
                </c:pt>
                <c:pt idx="107">
                  <c:v>0.98099061716142077</c:v>
                </c:pt>
                <c:pt idx="108">
                  <c:v>0.83083614507560044</c:v>
                </c:pt>
                <c:pt idx="109">
                  <c:v>0.70351482654328079</c:v>
                </c:pt>
                <c:pt idx="110">
                  <c:v>0.57817679040375924</c:v>
                </c:pt>
                <c:pt idx="111">
                  <c:v>0.47118542770782607</c:v>
                </c:pt>
                <c:pt idx="112">
                  <c:v>0.37493486442992779</c:v>
                </c:pt>
                <c:pt idx="113">
                  <c:v>0.29231596092425999</c:v>
                </c:pt>
                <c:pt idx="114">
                  <c:v>0.20964478156789751</c:v>
                </c:pt>
                <c:pt idx="115">
                  <c:v>0.11414449655061529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1F-A5D8-4692-B17C-287356CB6042}"/>
            </c:ext>
          </c:extLst>
        </c:ser>
        <c:ser>
          <c:idx val="4"/>
          <c:order val="4"/>
          <c:tx>
            <c:strRef>
              <c:f>'PTR Summary'!$G$1</c:f>
              <c:strCache>
                <c:ptCount val="1"/>
                <c:pt idx="0">
                  <c:v>B5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Summary'!$G$2:$G$129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5.6909368805436067E-4</c:v>
                </c:pt>
                <c:pt idx="51">
                  <c:v>2.1399648483565376E-3</c:v>
                </c:pt>
                <c:pt idx="52">
                  <c:v>4.2716344285858654E-3</c:v>
                </c:pt>
                <c:pt idx="53">
                  <c:v>3.6874855664117676E-3</c:v>
                </c:pt>
                <c:pt idx="54">
                  <c:v>4.114556463343173E-3</c:v>
                </c:pt>
                <c:pt idx="55">
                  <c:v>6.576620256533011E-3</c:v>
                </c:pt>
                <c:pt idx="56">
                  <c:v>8.7197077232800176E-3</c:v>
                </c:pt>
                <c:pt idx="57">
                  <c:v>1.2591270552198334E-2</c:v>
                </c:pt>
                <c:pt idx="58">
                  <c:v>7.9692866291406449E-3</c:v>
                </c:pt>
                <c:pt idx="59">
                  <c:v>1.1887714650960338E-2</c:v>
                </c:pt>
                <c:pt idx="60">
                  <c:v>6.1138769718365564E-3</c:v>
                </c:pt>
                <c:pt idx="61">
                  <c:v>6.1187144718515942E-3</c:v>
                </c:pt>
                <c:pt idx="62">
                  <c:v>2.9545417662830095E-3</c:v>
                </c:pt>
                <c:pt idx="63">
                  <c:v>1.0694279883846313E-2</c:v>
                </c:pt>
                <c:pt idx="64">
                  <c:v>1.2253339352352472E-2</c:v>
                </c:pt>
                <c:pt idx="65">
                  <c:v>1.823796564944943E-2</c:v>
                </c:pt>
                <c:pt idx="66">
                  <c:v>1.6144785740084322E-2</c:v>
                </c:pt>
                <c:pt idx="67">
                  <c:v>1.5319561923359634E-2</c:v>
                </c:pt>
                <c:pt idx="68">
                  <c:v>1.4374151308199839E-2</c:v>
                </c:pt>
                <c:pt idx="69">
                  <c:v>1.5802134623879836E-2</c:v>
                </c:pt>
                <c:pt idx="70">
                  <c:v>2.0416522638400804E-2</c:v>
                </c:pt>
                <c:pt idx="71">
                  <c:v>2.0292551042746763E-2</c:v>
                </c:pt>
                <c:pt idx="72">
                  <c:v>1.9130018076254723E-2</c:v>
                </c:pt>
                <c:pt idx="73">
                  <c:v>2.6357625800605588E-2</c:v>
                </c:pt>
                <c:pt idx="74">
                  <c:v>2.5726623471229913E-2</c:v>
                </c:pt>
                <c:pt idx="75">
                  <c:v>2.7066877042625784E-2</c:v>
                </c:pt>
                <c:pt idx="76">
                  <c:v>2.4546731005762695E-2</c:v>
                </c:pt>
                <c:pt idx="77">
                  <c:v>2.3164983660866542E-2</c:v>
                </c:pt>
                <c:pt idx="78">
                  <c:v>2.4154633190125327E-2</c:v>
                </c:pt>
                <c:pt idx="79">
                  <c:v>2.3709003375066283E-2</c:v>
                </c:pt>
                <c:pt idx="80">
                  <c:v>2.6746834187794943E-2</c:v>
                </c:pt>
                <c:pt idx="81">
                  <c:v>2.6952367252575896E-2</c:v>
                </c:pt>
                <c:pt idx="82">
                  <c:v>2.8184844893809197E-2</c:v>
                </c:pt>
                <c:pt idx="83">
                  <c:v>2.676154864077749E-2</c:v>
                </c:pt>
                <c:pt idx="84">
                  <c:v>2.8740160850880447E-2</c:v>
                </c:pt>
                <c:pt idx="85">
                  <c:v>3.2013707451063786E-2</c:v>
                </c:pt>
                <c:pt idx="86">
                  <c:v>4.0628121878421984E-2</c:v>
                </c:pt>
                <c:pt idx="87">
                  <c:v>7.258534069453601E-2</c:v>
                </c:pt>
                <c:pt idx="88">
                  <c:v>7.0020567471934581E-2</c:v>
                </c:pt>
                <c:pt idx="89">
                  <c:v>4.5895757548004512E-2</c:v>
                </c:pt>
                <c:pt idx="90">
                  <c:v>2.694536777260809E-2</c:v>
                </c:pt>
                <c:pt idx="91">
                  <c:v>4.4375488009255858E-2</c:v>
                </c:pt>
                <c:pt idx="92">
                  <c:v>7.889238247861681E-2</c:v>
                </c:pt>
                <c:pt idx="93">
                  <c:v>6.4471611657825834E-2</c:v>
                </c:pt>
                <c:pt idx="94">
                  <c:v>5.198601178354615E-2</c:v>
                </c:pt>
                <c:pt idx="95">
                  <c:v>5.5514389699557326E-2</c:v>
                </c:pt>
                <c:pt idx="96">
                  <c:v>4.5308412003151811E-2</c:v>
                </c:pt>
                <c:pt idx="97">
                  <c:v>3.0347162251385573E-2</c:v>
                </c:pt>
                <c:pt idx="98">
                  <c:v>5.6036375047591132E-2</c:v>
                </c:pt>
                <c:pt idx="99">
                  <c:v>7.1359559083278609E-2</c:v>
                </c:pt>
                <c:pt idx="100">
                  <c:v>0.10230246968580994</c:v>
                </c:pt>
                <c:pt idx="101">
                  <c:v>8.4560471401384493E-2</c:v>
                </c:pt>
                <c:pt idx="102">
                  <c:v>6.6700743635821319E-2</c:v>
                </c:pt>
                <c:pt idx="103">
                  <c:v>8.6948055121153264E-2</c:v>
                </c:pt>
                <c:pt idx="104">
                  <c:v>8.4954254339986254E-2</c:v>
                </c:pt>
                <c:pt idx="105">
                  <c:v>0.13385280853185522</c:v>
                </c:pt>
                <c:pt idx="106">
                  <c:v>8.2693713340806108E-2</c:v>
                </c:pt>
                <c:pt idx="107">
                  <c:v>6.7511718078289151E-2</c:v>
                </c:pt>
                <c:pt idx="108">
                  <c:v>7.898493567164E-2</c:v>
                </c:pt>
                <c:pt idx="109">
                  <c:v>0.16032149048556724</c:v>
                </c:pt>
                <c:pt idx="110">
                  <c:v>0.1415430262972332</c:v>
                </c:pt>
                <c:pt idx="111">
                  <c:v>0.11909800975849248</c:v>
                </c:pt>
                <c:pt idx="112">
                  <c:v>6.7232103873407362E-2</c:v>
                </c:pt>
                <c:pt idx="113">
                  <c:v>6.7222794252015799E-2</c:v>
                </c:pt>
                <c:pt idx="114">
                  <c:v>4.6068211970210493E-2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0-A5D8-4692-B17C-287356CB6042}"/>
            </c:ext>
          </c:extLst>
        </c:ser>
        <c:ser>
          <c:idx val="6"/>
          <c:order val="5"/>
          <c:tx>
            <c:strRef>
              <c:f>'PTR Summary'!$H$1</c:f>
              <c:strCache>
                <c:ptCount val="1"/>
                <c:pt idx="0">
                  <c:v>B6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Summary'!$H$2:$H$129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0.1218157031491596</c:v>
                </c:pt>
                <c:pt idx="11">
                  <c:v>0.32149557942592172</c:v>
                </c:pt>
                <c:pt idx="12">
                  <c:v>0.46293893150752569</c:v>
                </c:pt>
                <c:pt idx="13">
                  <c:v>0.52725815745507709</c:v>
                </c:pt>
                <c:pt idx="14">
                  <c:v>0.47652805192681857</c:v>
                </c:pt>
                <c:pt idx="15">
                  <c:v>0.47832970804555758</c:v>
                </c:pt>
                <c:pt idx="16">
                  <c:v>0.45845893473666344</c:v>
                </c:pt>
                <c:pt idx="17">
                  <c:v>0.52715767410385306</c:v>
                </c:pt>
                <c:pt idx="18">
                  <c:v>0.60398691162624263</c:v>
                </c:pt>
                <c:pt idx="19">
                  <c:v>0.63703510835329458</c:v>
                </c:pt>
                <c:pt idx="20">
                  <c:v>0.67230762217802742</c:v>
                </c:pt>
                <c:pt idx="21">
                  <c:v>0.28533436486391883</c:v>
                </c:pt>
                <c:pt idx="22">
                  <c:v>0.28955663549885519</c:v>
                </c:pt>
                <c:pt idx="23">
                  <c:v>0.24580387948843124</c:v>
                </c:pt>
                <c:pt idx="24">
                  <c:v>0.73655712213831448</c:v>
                </c:pt>
                <c:pt idx="25">
                  <c:v>0.72800029298703528</c:v>
                </c:pt>
                <c:pt idx="26">
                  <c:v>0.75875833172482976</c:v>
                </c:pt>
                <c:pt idx="27">
                  <c:v>0.7083965576544492</c:v>
                </c:pt>
                <c:pt idx="28">
                  <c:v>0.7192131415396773</c:v>
                </c:pt>
                <c:pt idx="29">
                  <c:v>0.67389328629914835</c:v>
                </c:pt>
                <c:pt idx="30">
                  <c:v>0.64883420296361261</c:v>
                </c:pt>
                <c:pt idx="31">
                  <c:v>0.61238255442428147</c:v>
                </c:pt>
                <c:pt idx="32">
                  <c:v>0.56823615143165596</c:v>
                </c:pt>
                <c:pt idx="33">
                  <c:v>0.54346027452623757</c:v>
                </c:pt>
                <c:pt idx="34">
                  <c:v>0.52233861685994121</c:v>
                </c:pt>
                <c:pt idx="35">
                  <c:v>0.51841940606618242</c:v>
                </c:pt>
                <c:pt idx="36">
                  <c:v>0.48723953542040616</c:v>
                </c:pt>
                <c:pt idx="37">
                  <c:v>0.46824803787143826</c:v>
                </c:pt>
                <c:pt idx="38">
                  <c:v>0.45317859919545722</c:v>
                </c:pt>
                <c:pt idx="39">
                  <c:v>0.46575348616177742</c:v>
                </c:pt>
                <c:pt idx="40">
                  <c:v>0.447920015278923</c:v>
                </c:pt>
                <c:pt idx="41">
                  <c:v>0.43204481903848818</c:v>
                </c:pt>
                <c:pt idx="42">
                  <c:v>0.39656915728325332</c:v>
                </c:pt>
                <c:pt idx="43">
                  <c:v>0.39326039490740106</c:v>
                </c:pt>
                <c:pt idx="44">
                  <c:v>0.37705791118412352</c:v>
                </c:pt>
                <c:pt idx="45">
                  <c:v>0.36907563725246795</c:v>
                </c:pt>
                <c:pt idx="46">
                  <c:v>0.35141678005633736</c:v>
                </c:pt>
                <c:pt idx="47">
                  <c:v>0.34502822305984676</c:v>
                </c:pt>
                <c:pt idx="48">
                  <c:v>0.32113850737269029</c:v>
                </c:pt>
                <c:pt idx="49">
                  <c:v>0.31610731506994344</c:v>
                </c:pt>
                <c:pt idx="50">
                  <c:v>0.30739801844301473</c:v>
                </c:pt>
                <c:pt idx="51">
                  <c:v>0.31788170827382417</c:v>
                </c:pt>
                <c:pt idx="52">
                  <c:v>0.30839775590490959</c:v>
                </c:pt>
                <c:pt idx="53">
                  <c:v>0.29827508537578329</c:v>
                </c:pt>
                <c:pt idx="54">
                  <c:v>0.28507141415128984</c:v>
                </c:pt>
                <c:pt idx="55">
                  <c:v>0.27549757520700086</c:v>
                </c:pt>
                <c:pt idx="56">
                  <c:v>0.27474014322432228</c:v>
                </c:pt>
                <c:pt idx="57">
                  <c:v>0.27306727456533009</c:v>
                </c:pt>
                <c:pt idx="58">
                  <c:v>0.26776951684176531</c:v>
                </c:pt>
                <c:pt idx="59">
                  <c:v>0.26285553369020748</c:v>
                </c:pt>
                <c:pt idx="60">
                  <c:v>0.25960029804935658</c:v>
                </c:pt>
                <c:pt idx="61">
                  <c:v>0.25213636118395927</c:v>
                </c:pt>
                <c:pt idx="62">
                  <c:v>0.24343687466081565</c:v>
                </c:pt>
                <c:pt idx="63">
                  <c:v>0.24816304333375663</c:v>
                </c:pt>
                <c:pt idx="64">
                  <c:v>0.24866945326880527</c:v>
                </c:pt>
                <c:pt idx="65">
                  <c:v>0.25670748291851764</c:v>
                </c:pt>
                <c:pt idx="66">
                  <c:v>0.24670831958744679</c:v>
                </c:pt>
                <c:pt idx="67">
                  <c:v>0.25066537379187365</c:v>
                </c:pt>
                <c:pt idx="68">
                  <c:v>0.24843450335560205</c:v>
                </c:pt>
                <c:pt idx="69">
                  <c:v>0.25060880767795163</c:v>
                </c:pt>
                <c:pt idx="70">
                  <c:v>0.26250715874592717</c:v>
                </c:pt>
                <c:pt idx="71">
                  <c:v>0.26520653870432109</c:v>
                </c:pt>
                <c:pt idx="72">
                  <c:v>0.27247361332472919</c:v>
                </c:pt>
                <c:pt idx="73">
                  <c:v>0.28483979216201671</c:v>
                </c:pt>
                <c:pt idx="74">
                  <c:v>0.28805709183883665</c:v>
                </c:pt>
                <c:pt idx="75">
                  <c:v>0.28139954090390634</c:v>
                </c:pt>
                <c:pt idx="76">
                  <c:v>0.26101697642477001</c:v>
                </c:pt>
                <c:pt idx="77">
                  <c:v>0.24686872571236662</c:v>
                </c:pt>
                <c:pt idx="78">
                  <c:v>0.23641988889793775</c:v>
                </c:pt>
                <c:pt idx="79">
                  <c:v>0.40626967428471317</c:v>
                </c:pt>
                <c:pt idx="80">
                  <c:v>0.41672533309658055</c:v>
                </c:pt>
                <c:pt idx="81">
                  <c:v>0.4259367915249932</c:v>
                </c:pt>
                <c:pt idx="82">
                  <c:v>0.38702936333627308</c:v>
                </c:pt>
                <c:pt idx="83">
                  <c:v>0.3723097514949264</c:v>
                </c:pt>
                <c:pt idx="84">
                  <c:v>0.38858794920893852</c:v>
                </c:pt>
                <c:pt idx="85">
                  <c:v>0.29617112114703742</c:v>
                </c:pt>
                <c:pt idx="86">
                  <c:v>0.32027350353216505</c:v>
                </c:pt>
                <c:pt idx="87">
                  <c:v>0.3633795882115296</c:v>
                </c:pt>
                <c:pt idx="88">
                  <c:v>0.36127224751336723</c:v>
                </c:pt>
                <c:pt idx="89">
                  <c:v>0.35552136013891528</c:v>
                </c:pt>
                <c:pt idx="90">
                  <c:v>0.33298059768192301</c:v>
                </c:pt>
                <c:pt idx="91">
                  <c:v>0.3333859969851532</c:v>
                </c:pt>
                <c:pt idx="92">
                  <c:v>0.39469338942943105</c:v>
                </c:pt>
                <c:pt idx="93">
                  <c:v>0.41453003222785678</c:v>
                </c:pt>
                <c:pt idx="94">
                  <c:v>0.42325297312021437</c:v>
                </c:pt>
                <c:pt idx="95">
                  <c:v>0.41094736492848166</c:v>
                </c:pt>
                <c:pt idx="96">
                  <c:v>0.43407970722274347</c:v>
                </c:pt>
                <c:pt idx="97">
                  <c:v>0.48431067980839909</c:v>
                </c:pt>
                <c:pt idx="98">
                  <c:v>0.53623347431759161</c:v>
                </c:pt>
                <c:pt idx="99">
                  <c:v>0.59020732383875629</c:v>
                </c:pt>
                <c:pt idx="100">
                  <c:v>0.63678610020877724</c:v>
                </c:pt>
                <c:pt idx="101">
                  <c:v>0.66961848873568541</c:v>
                </c:pt>
                <c:pt idx="102">
                  <c:v>0.6988334682538353</c:v>
                </c:pt>
                <c:pt idx="103">
                  <c:v>0.68826814728442021</c:v>
                </c:pt>
                <c:pt idx="104">
                  <c:v>0.68631826311804001</c:v>
                </c:pt>
                <c:pt idx="105">
                  <c:v>0.64790365886912493</c:v>
                </c:pt>
                <c:pt idx="106">
                  <c:v>0.62560802847113717</c:v>
                </c:pt>
                <c:pt idx="107">
                  <c:v>0.58014221525292475</c:v>
                </c:pt>
                <c:pt idx="108">
                  <c:v>0.51630677155828475</c:v>
                </c:pt>
                <c:pt idx="109">
                  <c:v>0.36219507394919948</c:v>
                </c:pt>
                <c:pt idx="110">
                  <c:v>0.18748841114890274</c:v>
                </c:pt>
                <c:pt idx="111">
                  <c:v>4.6865716439688343E-2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1-A5D8-4692-B17C-287356CB6042}"/>
            </c:ext>
          </c:extLst>
        </c:ser>
        <c:ser>
          <c:idx val="8"/>
          <c:order val="6"/>
          <c:tx>
            <c:strRef>
              <c:f>'PTR Summary'!$I$1</c:f>
              <c:strCache>
                <c:ptCount val="1"/>
                <c:pt idx="0">
                  <c:v>B7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Summary'!$I$2:$I$129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6.2679577336581364E-4</c:v>
                </c:pt>
                <c:pt idx="10">
                  <c:v>6.2751122670285579E-4</c:v>
                </c:pt>
                <c:pt idx="11">
                  <c:v>4.5291656339538591E-2</c:v>
                </c:pt>
                <c:pt idx="12">
                  <c:v>8.3388856974708367E-2</c:v>
                </c:pt>
                <c:pt idx="13">
                  <c:v>8.9759991930234234E-2</c:v>
                </c:pt>
                <c:pt idx="14">
                  <c:v>7.668121298286408E-2</c:v>
                </c:pt>
                <c:pt idx="15">
                  <c:v>6.042260491338914E-2</c:v>
                </c:pt>
                <c:pt idx="16">
                  <c:v>7.3681353158725899E-2</c:v>
                </c:pt>
                <c:pt idx="17">
                  <c:v>8.3851028440868516E-2</c:v>
                </c:pt>
                <c:pt idx="18">
                  <c:v>0.10039517090683098</c:v>
                </c:pt>
                <c:pt idx="19">
                  <c:v>0.10602734264298525</c:v>
                </c:pt>
                <c:pt idx="20">
                  <c:v>0.10388385950807992</c:v>
                </c:pt>
                <c:pt idx="21">
                  <c:v>3.7491970498368256E-2</c:v>
                </c:pt>
                <c:pt idx="22">
                  <c:v>4.1243758681190082E-2</c:v>
                </c:pt>
                <c:pt idx="23">
                  <c:v>3.1565262730904382E-2</c:v>
                </c:pt>
                <c:pt idx="24">
                  <c:v>0.11328033910311021</c:v>
                </c:pt>
                <c:pt idx="25">
                  <c:v>0.1420486951694826</c:v>
                </c:pt>
                <c:pt idx="26">
                  <c:v>0.15169524885089541</c:v>
                </c:pt>
                <c:pt idx="27">
                  <c:v>0.13420938760763884</c:v>
                </c:pt>
                <c:pt idx="28">
                  <c:v>0.12403845709124997</c:v>
                </c:pt>
                <c:pt idx="29">
                  <c:v>0.12147595635509455</c:v>
                </c:pt>
                <c:pt idx="30">
                  <c:v>0.14029687048903264</c:v>
                </c:pt>
                <c:pt idx="31">
                  <c:v>0.13683944093283845</c:v>
                </c:pt>
                <c:pt idx="32">
                  <c:v>0.13805726994766596</c:v>
                </c:pt>
                <c:pt idx="33">
                  <c:v>0.12882505629932661</c:v>
                </c:pt>
                <c:pt idx="34">
                  <c:v>0.12031936517301177</c:v>
                </c:pt>
                <c:pt idx="35">
                  <c:v>0.1269318494299688</c:v>
                </c:pt>
                <c:pt idx="36">
                  <c:v>0.12661175607889408</c:v>
                </c:pt>
                <c:pt idx="37">
                  <c:v>0.13302365816871961</c:v>
                </c:pt>
                <c:pt idx="38">
                  <c:v>0.13680638913814069</c:v>
                </c:pt>
                <c:pt idx="39">
                  <c:v>0.13848056751050128</c:v>
                </c:pt>
                <c:pt idx="40">
                  <c:v>0.14264056229044308</c:v>
                </c:pt>
                <c:pt idx="41">
                  <c:v>0.14784838968245037</c:v>
                </c:pt>
                <c:pt idx="42">
                  <c:v>0.15186106947955935</c:v>
                </c:pt>
                <c:pt idx="43">
                  <c:v>0.14542793464162365</c:v>
                </c:pt>
                <c:pt idx="44">
                  <c:v>0.14023396921801781</c:v>
                </c:pt>
                <c:pt idx="45">
                  <c:v>0.14373046087967203</c:v>
                </c:pt>
                <c:pt idx="46">
                  <c:v>0.14793069456086094</c:v>
                </c:pt>
                <c:pt idx="47">
                  <c:v>0.14839642441095455</c:v>
                </c:pt>
                <c:pt idx="48">
                  <c:v>0.14668919530793778</c:v>
                </c:pt>
                <c:pt idx="49">
                  <c:v>0.14478837409398793</c:v>
                </c:pt>
                <c:pt idx="50">
                  <c:v>0.14497933257714629</c:v>
                </c:pt>
                <c:pt idx="51">
                  <c:v>0.14061354391273112</c:v>
                </c:pt>
                <c:pt idx="52">
                  <c:v>0.14369871978827869</c:v>
                </c:pt>
                <c:pt idx="53">
                  <c:v>0.13891369623417799</c:v>
                </c:pt>
                <c:pt idx="54">
                  <c:v>0.14381774682983325</c:v>
                </c:pt>
                <c:pt idx="55">
                  <c:v>0.14260098432197776</c:v>
                </c:pt>
                <c:pt idx="56">
                  <c:v>0.14704713322147181</c:v>
                </c:pt>
                <c:pt idx="57">
                  <c:v>0.14775313094265299</c:v>
                </c:pt>
                <c:pt idx="58">
                  <c:v>0.14753811824390928</c:v>
                </c:pt>
                <c:pt idx="59">
                  <c:v>0.14538682677919437</c:v>
                </c:pt>
                <c:pt idx="60">
                  <c:v>0.14413517894297967</c:v>
                </c:pt>
                <c:pt idx="61">
                  <c:v>0.14164647466878513</c:v>
                </c:pt>
                <c:pt idx="62">
                  <c:v>0.1373174368257159</c:v>
                </c:pt>
                <c:pt idx="63">
                  <c:v>0.13587371151657462</c:v>
                </c:pt>
                <c:pt idx="64">
                  <c:v>0.13209855596479844</c:v>
                </c:pt>
                <c:pt idx="65">
                  <c:v>0.1310066995842194</c:v>
                </c:pt>
                <c:pt idx="66">
                  <c:v>0.126472250827702</c:v>
                </c:pt>
                <c:pt idx="67">
                  <c:v>0.12516313907974974</c:v>
                </c:pt>
                <c:pt idx="68">
                  <c:v>0.12305814033950858</c:v>
                </c:pt>
                <c:pt idx="69">
                  <c:v>0.12076574262172535</c:v>
                </c:pt>
                <c:pt idx="70">
                  <c:v>0.11572302578627996</c:v>
                </c:pt>
                <c:pt idx="71">
                  <c:v>0.11008945457450736</c:v>
                </c:pt>
                <c:pt idx="72">
                  <c:v>0.10716919050962541</c:v>
                </c:pt>
                <c:pt idx="73">
                  <c:v>0.11501213693199532</c:v>
                </c:pt>
                <c:pt idx="74">
                  <c:v>0.10544137108961325</c:v>
                </c:pt>
                <c:pt idx="75">
                  <c:v>0.10056467202923623</c:v>
                </c:pt>
                <c:pt idx="76">
                  <c:v>8.4697854979010861E-2</c:v>
                </c:pt>
                <c:pt idx="77">
                  <c:v>8.9852418276648596E-2</c:v>
                </c:pt>
                <c:pt idx="78">
                  <c:v>8.693956317069286E-2</c:v>
                </c:pt>
                <c:pt idx="79">
                  <c:v>8.6748341820858249E-2</c:v>
                </c:pt>
                <c:pt idx="80">
                  <c:v>7.9173182207218099E-2</c:v>
                </c:pt>
                <c:pt idx="81">
                  <c:v>7.5023865009587937E-2</c:v>
                </c:pt>
                <c:pt idx="82">
                  <c:v>7.2929640612433982E-2</c:v>
                </c:pt>
                <c:pt idx="83">
                  <c:v>6.9480419741158012E-2</c:v>
                </c:pt>
                <c:pt idx="84">
                  <c:v>6.7262751655986261E-2</c:v>
                </c:pt>
                <c:pt idx="85">
                  <c:v>6.4475688993831146E-2</c:v>
                </c:pt>
                <c:pt idx="86">
                  <c:v>6.5561961756713263E-2</c:v>
                </c:pt>
                <c:pt idx="87">
                  <c:v>7.0510282770697041E-2</c:v>
                </c:pt>
                <c:pt idx="88">
                  <c:v>8.3598551626461959E-2</c:v>
                </c:pt>
                <c:pt idx="89">
                  <c:v>7.8442197289100762E-2</c:v>
                </c:pt>
                <c:pt idx="90">
                  <c:v>6.8199641631271693E-2</c:v>
                </c:pt>
                <c:pt idx="91">
                  <c:v>6.9171756900869755E-2</c:v>
                </c:pt>
                <c:pt idx="92">
                  <c:v>9.5291235138245167E-2</c:v>
                </c:pt>
                <c:pt idx="93">
                  <c:v>9.6770485122396846E-2</c:v>
                </c:pt>
                <c:pt idx="94">
                  <c:v>5.2705890493417257E-2</c:v>
                </c:pt>
                <c:pt idx="95">
                  <c:v>2.0648323867142767E-2</c:v>
                </c:pt>
                <c:pt idx="96">
                  <c:v>3.9647443511298432E-2</c:v>
                </c:pt>
                <c:pt idx="97">
                  <c:v>5.5542473302022166E-2</c:v>
                </c:pt>
                <c:pt idx="98">
                  <c:v>7.89048973910524E-2</c:v>
                </c:pt>
                <c:pt idx="99">
                  <c:v>6.0783397684286027E-2</c:v>
                </c:pt>
                <c:pt idx="100">
                  <c:v>6.2196226749682844E-2</c:v>
                </c:pt>
                <c:pt idx="101">
                  <c:v>6.3355471484180512E-2</c:v>
                </c:pt>
                <c:pt idx="102">
                  <c:v>6.0957319306370994E-2</c:v>
                </c:pt>
                <c:pt idx="103">
                  <c:v>7.3998098090765962E-2</c:v>
                </c:pt>
                <c:pt idx="104">
                  <c:v>4.9467372361651739E-2</c:v>
                </c:pt>
                <c:pt idx="105">
                  <c:v>4.0089169700328477E-2</c:v>
                </c:pt>
                <c:pt idx="106">
                  <c:v>9.7426493866405676E-3</c:v>
                </c:pt>
                <c:pt idx="107">
                  <c:v>1.8466318018113312E-2</c:v>
                </c:pt>
                <c:pt idx="108">
                  <c:v>8.723489256150619E-3</c:v>
                </c:pt>
                <c:pt idx="109">
                  <c:v>8.7236836105119963E-3</c:v>
                </c:pt>
                <c:pt idx="110">
                  <c:v>3.0794068993363777E-2</c:v>
                </c:pt>
                <c:pt idx="111">
                  <c:v>4.8480591895397961E-2</c:v>
                </c:pt>
                <c:pt idx="112">
                  <c:v>4.8515009156564683E-2</c:v>
                </c:pt>
                <c:pt idx="113">
                  <c:v>1.7710957155296081E-2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2-A5D8-4692-B17C-287356CB6042}"/>
            </c:ext>
          </c:extLst>
        </c:ser>
        <c:ser>
          <c:idx val="12"/>
          <c:order val="7"/>
          <c:tx>
            <c:strRef>
              <c:f>'PTR Summary'!$J$1</c:f>
              <c:strCache>
                <c:ptCount val="1"/>
                <c:pt idx="0">
                  <c:v>B8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Summary'!$J$2:$J$129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3.8330111723308899E-3</c:v>
                </c:pt>
                <c:pt idx="56">
                  <c:v>4.9349707685918754E-3</c:v>
                </c:pt>
                <c:pt idx="57">
                  <c:v>4.894905922630104E-3</c:v>
                </c:pt>
                <c:pt idx="58">
                  <c:v>2.0398190446422864E-3</c:v>
                </c:pt>
                <c:pt idx="59">
                  <c:v>2.6186099144108691E-3</c:v>
                </c:pt>
                <c:pt idx="60">
                  <c:v>3.8219576212919471E-3</c:v>
                </c:pt>
                <c:pt idx="61">
                  <c:v>6.216777037902378E-3</c:v>
                </c:pt>
                <c:pt idx="62">
                  <c:v>5.4652979918389495E-3</c:v>
                </c:pt>
                <c:pt idx="63">
                  <c:v>4.2805410271716145E-3</c:v>
                </c:pt>
                <c:pt idx="64">
                  <c:v>9.190862065698778E-4</c:v>
                </c:pt>
                <c:pt idx="65">
                  <c:v>9.8795501542977616E-4</c:v>
                </c:pt>
                <c:pt idx="66">
                  <c:v>2.5014076965643424E-3</c:v>
                </c:pt>
                <c:pt idx="67">
                  <c:v>4.2314082705287304E-3</c:v>
                </c:pt>
                <c:pt idx="68">
                  <c:v>4.6927145934376659E-3</c:v>
                </c:pt>
                <c:pt idx="69">
                  <c:v>3.1598068580716209E-3</c:v>
                </c:pt>
                <c:pt idx="70">
                  <c:v>2.9413011274586789E-3</c:v>
                </c:pt>
                <c:pt idx="71">
                  <c:v>4.0097374245171898E-3</c:v>
                </c:pt>
                <c:pt idx="72">
                  <c:v>4.7957234332497564E-3</c:v>
                </c:pt>
                <c:pt idx="73">
                  <c:v>3.8155845517240778E-3</c:v>
                </c:pt>
                <c:pt idx="74">
                  <c:v>1.2954234865197192E-3</c:v>
                </c:pt>
                <c:pt idx="75">
                  <c:v>3.6522322654054876E-3</c:v>
                </c:pt>
                <c:pt idx="76">
                  <c:v>6.1035271491449916E-3</c:v>
                </c:pt>
                <c:pt idx="77">
                  <c:v>7.2121784038260339E-3</c:v>
                </c:pt>
                <c:pt idx="78">
                  <c:v>4.0892735941016533E-3</c:v>
                </c:pt>
                <c:pt idx="79">
                  <c:v>3.7042876089404182E-3</c:v>
                </c:pt>
                <c:pt idx="80">
                  <c:v>2.5938063608611233E-3</c:v>
                </c:pt>
                <c:pt idx="81">
                  <c:v>4.4385408754114277E-3</c:v>
                </c:pt>
                <c:pt idx="82">
                  <c:v>5.7529039157406319E-3</c:v>
                </c:pt>
                <c:pt idx="83">
                  <c:v>5.7691424149864737E-3</c:v>
                </c:pt>
                <c:pt idx="84">
                  <c:v>1.0013266407408699E-2</c:v>
                </c:pt>
                <c:pt idx="85">
                  <c:v>6.4446344437274232E-3</c:v>
                </c:pt>
                <c:pt idx="86">
                  <c:v>1.3393556888996147E-2</c:v>
                </c:pt>
                <c:pt idx="87">
                  <c:v>1.3402221912130859E-2</c:v>
                </c:pt>
                <c:pt idx="88">
                  <c:v>3.2083993837571434E-2</c:v>
                </c:pt>
                <c:pt idx="89">
                  <c:v>2.4372772322417E-2</c:v>
                </c:pt>
                <c:pt idx="90">
                  <c:v>1.9742449677527491E-2</c:v>
                </c:pt>
                <c:pt idx="91">
                  <c:v>1.8414151047905145E-2</c:v>
                </c:pt>
                <c:pt idx="92">
                  <c:v>3.2617000373219372E-2</c:v>
                </c:pt>
                <c:pt idx="93">
                  <c:v>3.1405183152681419E-2</c:v>
                </c:pt>
                <c:pt idx="94">
                  <c:v>1.9298692173421422E-2</c:v>
                </c:pt>
                <c:pt idx="95">
                  <c:v>1.3545670231858676E-2</c:v>
                </c:pt>
                <c:pt idx="96">
                  <c:v>1.7994054742527837E-2</c:v>
                </c:pt>
                <c:pt idx="97">
                  <c:v>2.1171759764941608E-2</c:v>
                </c:pt>
                <c:pt idx="98">
                  <c:v>2.5952240217306362E-2</c:v>
                </c:pt>
                <c:pt idx="99">
                  <c:v>2.663484342549215E-2</c:v>
                </c:pt>
                <c:pt idx="100">
                  <c:v>2.9303610127788433E-2</c:v>
                </c:pt>
                <c:pt idx="101">
                  <c:v>3.4627829981075942E-2</c:v>
                </c:pt>
                <c:pt idx="102">
                  <c:v>3.974073390899923E-2</c:v>
                </c:pt>
                <c:pt idx="103">
                  <c:v>3.6907284149382213E-2</c:v>
                </c:pt>
                <c:pt idx="104">
                  <c:v>3.1600632425005451E-2</c:v>
                </c:pt>
                <c:pt idx="105">
                  <c:v>2.7569395927646085E-2</c:v>
                </c:pt>
                <c:pt idx="106">
                  <c:v>3.0414084509166543E-2</c:v>
                </c:pt>
                <c:pt idx="107">
                  <c:v>2.506270565997688E-2</c:v>
                </c:pt>
                <c:pt idx="108">
                  <c:v>2.7698729289815031E-2</c:v>
                </c:pt>
                <c:pt idx="109">
                  <c:v>2.0479638979139212E-2</c:v>
                </c:pt>
                <c:pt idx="110">
                  <c:v>1.5344378523952802E-2</c:v>
                </c:pt>
                <c:pt idx="111">
                  <c:v>3.2483740248074938E-3</c:v>
                </c:pt>
                <c:pt idx="112">
                  <c:v>3.5178003418818868E-2</c:v>
                </c:pt>
                <c:pt idx="113">
                  <c:v>3.5207152947317528E-2</c:v>
                </c:pt>
                <c:pt idx="114">
                  <c:v>3.5198925617272933E-2</c:v>
                </c:pt>
                <c:pt idx="115">
                  <c:v>0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3-A5D8-4692-B17C-287356CB6042}"/>
            </c:ext>
          </c:extLst>
        </c:ser>
        <c:ser>
          <c:idx val="17"/>
          <c:order val="8"/>
          <c:tx>
            <c:strRef>
              <c:f>'PTR Summary'!$K$1</c:f>
              <c:strCache>
                <c:ptCount val="1"/>
                <c:pt idx="0">
                  <c:v>B9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Summary'!$K$2:$K$129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1.9435615636773707E-2</c:v>
                </c:pt>
                <c:pt idx="77">
                  <c:v>5.0587025869669427E-2</c:v>
                </c:pt>
                <c:pt idx="78">
                  <c:v>5.1089938953808776E-2</c:v>
                </c:pt>
                <c:pt idx="79">
                  <c:v>7.3777314878369832E-2</c:v>
                </c:pt>
                <c:pt idx="80">
                  <c:v>7.7968025596189719E-2</c:v>
                </c:pt>
                <c:pt idx="81">
                  <c:v>0.11802351400603318</c:v>
                </c:pt>
                <c:pt idx="82">
                  <c:v>0.11908564414556841</c:v>
                </c:pt>
                <c:pt idx="83">
                  <c:v>0.1399740356456538</c:v>
                </c:pt>
                <c:pt idx="84">
                  <c:v>0.16225916990610431</c:v>
                </c:pt>
                <c:pt idx="85">
                  <c:v>0.17975703138335555</c:v>
                </c:pt>
                <c:pt idx="86">
                  <c:v>0.21068445096006813</c:v>
                </c:pt>
                <c:pt idx="87">
                  <c:v>0.24411804038844881</c:v>
                </c:pt>
                <c:pt idx="88">
                  <c:v>0.29764543258786086</c:v>
                </c:pt>
                <c:pt idx="89">
                  <c:v>0.33756131333901268</c:v>
                </c:pt>
                <c:pt idx="90">
                  <c:v>0.3344085576526678</c:v>
                </c:pt>
                <c:pt idx="91">
                  <c:v>0.39125958852060083</c:v>
                </c:pt>
                <c:pt idx="92">
                  <c:v>0.45507897432530625</c:v>
                </c:pt>
                <c:pt idx="93">
                  <c:v>0.57977492643441431</c:v>
                </c:pt>
                <c:pt idx="94">
                  <c:v>0.63976685945297684</c:v>
                </c:pt>
                <c:pt idx="95">
                  <c:v>0.77222243928394951</c:v>
                </c:pt>
                <c:pt idx="96">
                  <c:v>1.0021489576520803</c:v>
                </c:pt>
                <c:pt idx="97">
                  <c:v>1.2879477005242541</c:v>
                </c:pt>
                <c:pt idx="98">
                  <c:v>1.5245945827650018</c:v>
                </c:pt>
                <c:pt idx="99">
                  <c:v>1.6808142965880095</c:v>
                </c:pt>
                <c:pt idx="100">
                  <c:v>1.6746302288672419</c:v>
                </c:pt>
                <c:pt idx="101">
                  <c:v>1.611304934099858</c:v>
                </c:pt>
                <c:pt idx="102">
                  <c:v>1.4422445453185713</c:v>
                </c:pt>
                <c:pt idx="103">
                  <c:v>1.3094515960115891</c:v>
                </c:pt>
                <c:pt idx="104">
                  <c:v>1.0789705677291672</c:v>
                </c:pt>
                <c:pt idx="105">
                  <c:v>0.94893896441475167</c:v>
                </c:pt>
                <c:pt idx="106">
                  <c:v>0.77122553118286807</c:v>
                </c:pt>
                <c:pt idx="107">
                  <c:v>0.71173099274349683</c:v>
                </c:pt>
                <c:pt idx="108">
                  <c:v>0.55680081237179224</c:v>
                </c:pt>
                <c:pt idx="109">
                  <c:v>0.50073715331150992</c:v>
                </c:pt>
                <c:pt idx="110">
                  <c:v>0.42576423327870799</c:v>
                </c:pt>
                <c:pt idx="111">
                  <c:v>0.45580223059207781</c:v>
                </c:pt>
                <c:pt idx="112">
                  <c:v>0.29298915351161503</c:v>
                </c:pt>
                <c:pt idx="113">
                  <c:v>0.32992521445803175</c:v>
                </c:pt>
                <c:pt idx="114">
                  <c:v>0.24060128333115899</c:v>
                </c:pt>
                <c:pt idx="115">
                  <c:v>0.26118289534582678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4-A5D8-4692-B17C-287356CB6042}"/>
            </c:ext>
          </c:extLst>
        </c:ser>
        <c:ser>
          <c:idx val="18"/>
          <c:order val="9"/>
          <c:tx>
            <c:strRef>
              <c:f>'PTR Summary'!$L$1</c:f>
              <c:strCache>
                <c:ptCount val="1"/>
                <c:pt idx="0">
                  <c:v>B10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Summary'!$L$2:$L$129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9.7057685521400906E-3</c:v>
                </c:pt>
                <c:pt idx="37">
                  <c:v>2.3653222630113623E-2</c:v>
                </c:pt>
                <c:pt idx="38">
                  <c:v>3.8993887782762394E-2</c:v>
                </c:pt>
                <c:pt idx="39">
                  <c:v>5.4681344506636947E-2</c:v>
                </c:pt>
                <c:pt idx="40">
                  <c:v>6.7284318577691252E-2</c:v>
                </c:pt>
                <c:pt idx="41">
                  <c:v>8.4767070797709343E-2</c:v>
                </c:pt>
                <c:pt idx="42">
                  <c:v>9.643914232901446E-2</c:v>
                </c:pt>
                <c:pt idx="43">
                  <c:v>0.10708278363842978</c:v>
                </c:pt>
                <c:pt idx="44">
                  <c:v>0.11656268806571969</c:v>
                </c:pt>
                <c:pt idx="45">
                  <c:v>0.12535674874729399</c:v>
                </c:pt>
                <c:pt idx="46">
                  <c:v>0.13455393530279938</c:v>
                </c:pt>
                <c:pt idx="47">
                  <c:v>0.14426764053052102</c:v>
                </c:pt>
                <c:pt idx="48">
                  <c:v>0.15063627906976793</c:v>
                </c:pt>
                <c:pt idx="49">
                  <c:v>0.15857141993248844</c:v>
                </c:pt>
                <c:pt idx="50">
                  <c:v>0.15393867751049584</c:v>
                </c:pt>
                <c:pt idx="51">
                  <c:v>0.1553220269759393</c:v>
                </c:pt>
                <c:pt idx="52">
                  <c:v>0.14570207941877941</c:v>
                </c:pt>
                <c:pt idx="53">
                  <c:v>0.15013842380731832</c:v>
                </c:pt>
                <c:pt idx="54">
                  <c:v>0.14752886589117795</c:v>
                </c:pt>
                <c:pt idx="55">
                  <c:v>0.15936153165881692</c:v>
                </c:pt>
                <c:pt idx="56">
                  <c:v>0.16140796026618748</c:v>
                </c:pt>
                <c:pt idx="57">
                  <c:v>0.16600607253944136</c:v>
                </c:pt>
                <c:pt idx="58">
                  <c:v>0.16493555887538625</c:v>
                </c:pt>
                <c:pt idx="59">
                  <c:v>0.16500397237818323</c:v>
                </c:pt>
                <c:pt idx="60">
                  <c:v>0.15993571993099309</c:v>
                </c:pt>
                <c:pt idx="61">
                  <c:v>0.15583753444489037</c:v>
                </c:pt>
                <c:pt idx="62">
                  <c:v>0.15375171802494625</c:v>
                </c:pt>
                <c:pt idx="63">
                  <c:v>0.15298883640217098</c:v>
                </c:pt>
                <c:pt idx="64">
                  <c:v>0.15050239082854266</c:v>
                </c:pt>
                <c:pt idx="65">
                  <c:v>0.15376073178072255</c:v>
                </c:pt>
                <c:pt idx="66">
                  <c:v>0.13769249716795243</c:v>
                </c:pt>
                <c:pt idx="67">
                  <c:v>0.13788346553454386</c:v>
                </c:pt>
                <c:pt idx="68">
                  <c:v>0.13526538118279446</c:v>
                </c:pt>
                <c:pt idx="69">
                  <c:v>0.14684378751882202</c:v>
                </c:pt>
                <c:pt idx="70">
                  <c:v>0.14481377372968096</c:v>
                </c:pt>
                <c:pt idx="71">
                  <c:v>0.14070675410130259</c:v>
                </c:pt>
                <c:pt idx="72">
                  <c:v>0.14776208167280533</c:v>
                </c:pt>
                <c:pt idx="73">
                  <c:v>0.1541492145266527</c:v>
                </c:pt>
                <c:pt idx="74">
                  <c:v>0.1624681118070315</c:v>
                </c:pt>
                <c:pt idx="75">
                  <c:v>0.17338554070367332</c:v>
                </c:pt>
                <c:pt idx="76">
                  <c:v>0.18808729673864988</c:v>
                </c:pt>
                <c:pt idx="77">
                  <c:v>0.20975991647104669</c:v>
                </c:pt>
                <c:pt idx="78">
                  <c:v>0.23460707085110236</c:v>
                </c:pt>
                <c:pt idx="79">
                  <c:v>0.26553182620546589</c:v>
                </c:pt>
                <c:pt idx="80">
                  <c:v>0.30069285184837996</c:v>
                </c:pt>
                <c:pt idx="81">
                  <c:v>0.34535995634105926</c:v>
                </c:pt>
                <c:pt idx="82">
                  <c:v>0.38652048335329064</c:v>
                </c:pt>
                <c:pt idx="83">
                  <c:v>0.42702317105749871</c:v>
                </c:pt>
                <c:pt idx="84">
                  <c:v>0.46431273264086159</c:v>
                </c:pt>
                <c:pt idx="85">
                  <c:v>0.51232980788651927</c:v>
                </c:pt>
                <c:pt idx="86">
                  <c:v>0.56550039741212421</c:v>
                </c:pt>
                <c:pt idx="87">
                  <c:v>0.61804732803832629</c:v>
                </c:pt>
                <c:pt idx="88">
                  <c:v>0.68474675375198901</c:v>
                </c:pt>
                <c:pt idx="89">
                  <c:v>0.74878148262764277</c:v>
                </c:pt>
                <c:pt idx="90">
                  <c:v>0.79873658457790764</c:v>
                </c:pt>
                <c:pt idx="91">
                  <c:v>0.85087500015292017</c:v>
                </c:pt>
                <c:pt idx="92">
                  <c:v>0.95148644305024044</c:v>
                </c:pt>
                <c:pt idx="93">
                  <c:v>1.0359787910431328</c:v>
                </c:pt>
                <c:pt idx="94">
                  <c:v>1.0852920486470978</c:v>
                </c:pt>
                <c:pt idx="95">
                  <c:v>1.1383354890967665</c:v>
                </c:pt>
                <c:pt idx="96">
                  <c:v>1.2240670143513235</c:v>
                </c:pt>
                <c:pt idx="97">
                  <c:v>1.2715212963562581</c:v>
                </c:pt>
                <c:pt idx="98">
                  <c:v>1.2961583883957042</c:v>
                </c:pt>
                <c:pt idx="99">
                  <c:v>1.283749900325964</c:v>
                </c:pt>
                <c:pt idx="100">
                  <c:v>1.2451545266753523</c:v>
                </c:pt>
                <c:pt idx="101">
                  <c:v>1.177984370748973</c:v>
                </c:pt>
                <c:pt idx="102">
                  <c:v>1.088779001375014</c:v>
                </c:pt>
                <c:pt idx="103">
                  <c:v>0.99032743885892427</c:v>
                </c:pt>
                <c:pt idx="104">
                  <c:v>0.88947287666878783</c:v>
                </c:pt>
                <c:pt idx="105">
                  <c:v>0.79986255210680657</c:v>
                </c:pt>
                <c:pt idx="106">
                  <c:v>0.70894837887865569</c:v>
                </c:pt>
                <c:pt idx="107">
                  <c:v>0.63172890271008919</c:v>
                </c:pt>
                <c:pt idx="108">
                  <c:v>0.55734897097788538</c:v>
                </c:pt>
                <c:pt idx="109">
                  <c:v>0.4921711448246755</c:v>
                </c:pt>
                <c:pt idx="110">
                  <c:v>0.43000784082206667</c:v>
                </c:pt>
                <c:pt idx="111">
                  <c:v>0.37684428306038253</c:v>
                </c:pt>
                <c:pt idx="112">
                  <c:v>0.31810673650557791</c:v>
                </c:pt>
                <c:pt idx="113">
                  <c:v>0.26751185814770712</c:v>
                </c:pt>
                <c:pt idx="114">
                  <c:v>0.2151004154147293</c:v>
                </c:pt>
                <c:pt idx="115">
                  <c:v>0.16909983240296259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5-A5D8-4692-B17C-287356CB6042}"/>
            </c:ext>
          </c:extLst>
        </c:ser>
        <c:ser>
          <c:idx val="19"/>
          <c:order val="10"/>
          <c:tx>
            <c:strRef>
              <c:f>'PTR Summary'!$M$1</c:f>
              <c:strCache>
                <c:ptCount val="1"/>
                <c:pt idx="0">
                  <c:v>B11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Summary'!$M$2:$M$129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2.4519724891077931E-3</c:v>
                </c:pt>
                <c:pt idx="63">
                  <c:v>1.2287198602168653E-2</c:v>
                </c:pt>
                <c:pt idx="64">
                  <c:v>2.8400957622889363E-2</c:v>
                </c:pt>
                <c:pt idx="65">
                  <c:v>4.0002532957679415E-2</c:v>
                </c:pt>
                <c:pt idx="66">
                  <c:v>3.9402356626700677E-2</c:v>
                </c:pt>
                <c:pt idx="67">
                  <c:v>3.61827662193248E-2</c:v>
                </c:pt>
                <c:pt idx="68">
                  <c:v>4.0565806851733083E-2</c:v>
                </c:pt>
                <c:pt idx="69">
                  <c:v>4.4328929518123172E-2</c:v>
                </c:pt>
                <c:pt idx="70">
                  <c:v>5.0996753061312364E-2</c:v>
                </c:pt>
                <c:pt idx="71">
                  <c:v>5.484246332955274E-2</c:v>
                </c:pt>
                <c:pt idx="72">
                  <c:v>6.5741482360000825E-2</c:v>
                </c:pt>
                <c:pt idx="73">
                  <c:v>7.4028887156259673E-2</c:v>
                </c:pt>
                <c:pt idx="74">
                  <c:v>7.6073682826335601E-2</c:v>
                </c:pt>
                <c:pt idx="75">
                  <c:v>8.4054941634535502E-2</c:v>
                </c:pt>
                <c:pt idx="76">
                  <c:v>9.275764419081893E-2</c:v>
                </c:pt>
                <c:pt idx="77">
                  <c:v>0.11051940745939449</c:v>
                </c:pt>
                <c:pt idx="78">
                  <c:v>0.12749019398326392</c:v>
                </c:pt>
                <c:pt idx="79">
                  <c:v>0.12944076806689675</c:v>
                </c:pt>
                <c:pt idx="80">
                  <c:v>0.14462881233930647</c:v>
                </c:pt>
                <c:pt idx="81">
                  <c:v>0.16144528608170916</c:v>
                </c:pt>
                <c:pt idx="82">
                  <c:v>0.19242429516087084</c:v>
                </c:pt>
                <c:pt idx="83">
                  <c:v>0.21358322221103113</c:v>
                </c:pt>
                <c:pt idx="84">
                  <c:v>0.23276359368753266</c:v>
                </c:pt>
                <c:pt idx="85">
                  <c:v>0.28316459069215894</c:v>
                </c:pt>
                <c:pt idx="86">
                  <c:v>0.30389090241956601</c:v>
                </c:pt>
                <c:pt idx="87">
                  <c:v>0.35602318970940477</c:v>
                </c:pt>
                <c:pt idx="88">
                  <c:v>0.39481272779621385</c:v>
                </c:pt>
                <c:pt idx="89">
                  <c:v>0.46700821293553257</c:v>
                </c:pt>
                <c:pt idx="90">
                  <c:v>0.53052331271568232</c:v>
                </c:pt>
                <c:pt idx="91">
                  <c:v>0.62513959290648258</c:v>
                </c:pt>
                <c:pt idx="92">
                  <c:v>0.79178232492100786</c:v>
                </c:pt>
                <c:pt idx="93">
                  <c:v>0.99021916395590859</c:v>
                </c:pt>
                <c:pt idx="94">
                  <c:v>1.1306568400796524</c:v>
                </c:pt>
                <c:pt idx="95">
                  <c:v>1.3375634463805528</c:v>
                </c:pt>
                <c:pt idx="96">
                  <c:v>1.6428369827465996</c:v>
                </c:pt>
                <c:pt idx="97">
                  <c:v>1.9087822238554011</c:v>
                </c:pt>
                <c:pt idx="98">
                  <c:v>2.1121970865653701</c:v>
                </c:pt>
                <c:pt idx="99">
                  <c:v>2.1795440120906466</c:v>
                </c:pt>
                <c:pt idx="100">
                  <c:v>2.1174885373843644</c:v>
                </c:pt>
                <c:pt idx="101">
                  <c:v>1.9292858577431466</c:v>
                </c:pt>
                <c:pt idx="102">
                  <c:v>1.6778619602067237</c:v>
                </c:pt>
                <c:pt idx="103">
                  <c:v>1.3667231370528887</c:v>
                </c:pt>
                <c:pt idx="104">
                  <c:v>1.095843026907714</c:v>
                </c:pt>
                <c:pt idx="105">
                  <c:v>0.8758372012854394</c:v>
                </c:pt>
                <c:pt idx="106">
                  <c:v>0.71985809297343561</c:v>
                </c:pt>
                <c:pt idx="107">
                  <c:v>0.56020900995353773</c:v>
                </c:pt>
                <c:pt idx="108">
                  <c:v>0.4569000946583967</c:v>
                </c:pt>
                <c:pt idx="109">
                  <c:v>0.39961510042842413</c:v>
                </c:pt>
                <c:pt idx="110">
                  <c:v>0.39499921743334454</c:v>
                </c:pt>
                <c:pt idx="111">
                  <c:v>0.25573495797542289</c:v>
                </c:pt>
                <c:pt idx="112">
                  <c:v>0.3095175075717293</c:v>
                </c:pt>
                <c:pt idx="113">
                  <c:v>0.19403809260078619</c:v>
                </c:pt>
                <c:pt idx="114">
                  <c:v>0.19821139404968935</c:v>
                </c:pt>
                <c:pt idx="115">
                  <c:v>1.8167176435077061E-2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6-A5D8-4692-B17C-287356CB6042}"/>
            </c:ext>
          </c:extLst>
        </c:ser>
        <c:ser>
          <c:idx val="20"/>
          <c:order val="11"/>
          <c:tx>
            <c:strRef>
              <c:f>'PTR Summary'!$N$1</c:f>
              <c:strCache>
                <c:ptCount val="1"/>
                <c:pt idx="0">
                  <c:v>B12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Summary'!$N$2:$N$129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4.2518366583149281E-2</c:v>
                </c:pt>
                <c:pt idx="57">
                  <c:v>9.3999522563044752E-2</c:v>
                </c:pt>
                <c:pt idx="58">
                  <c:v>0.1386378328827039</c:v>
                </c:pt>
                <c:pt idx="59">
                  <c:v>0.15445753506897858</c:v>
                </c:pt>
                <c:pt idx="60">
                  <c:v>0.16609617135742957</c:v>
                </c:pt>
                <c:pt idx="61">
                  <c:v>0.19121852819255261</c:v>
                </c:pt>
                <c:pt idx="62">
                  <c:v>0.21320734183894768</c:v>
                </c:pt>
                <c:pt idx="63">
                  <c:v>0.22947593695176266</c:v>
                </c:pt>
                <c:pt idx="64">
                  <c:v>0.25531635977138967</c:v>
                </c:pt>
                <c:pt idx="65">
                  <c:v>0.27284512580406095</c:v>
                </c:pt>
                <c:pt idx="66">
                  <c:v>0.30900267881670329</c:v>
                </c:pt>
                <c:pt idx="67">
                  <c:v>0.32601109601914169</c:v>
                </c:pt>
                <c:pt idx="68">
                  <c:v>0.3686058308977655</c:v>
                </c:pt>
                <c:pt idx="69">
                  <c:v>0.38672043542680878</c:v>
                </c:pt>
                <c:pt idx="70">
                  <c:v>0.41570296995275335</c:v>
                </c:pt>
                <c:pt idx="71">
                  <c:v>0.43827779720638765</c:v>
                </c:pt>
                <c:pt idx="72">
                  <c:v>0.47917598029892872</c:v>
                </c:pt>
                <c:pt idx="73">
                  <c:v>0.52059938319135812</c:v>
                </c:pt>
                <c:pt idx="74">
                  <c:v>0.54849363135902707</c:v>
                </c:pt>
                <c:pt idx="75">
                  <c:v>0.57124515026235156</c:v>
                </c:pt>
                <c:pt idx="76">
                  <c:v>0.6096959651874464</c:v>
                </c:pt>
                <c:pt idx="77">
                  <c:v>0.64097263645511204</c:v>
                </c:pt>
                <c:pt idx="78">
                  <c:v>0.67825360191473894</c:v>
                </c:pt>
                <c:pt idx="79">
                  <c:v>0.70377556905287453</c:v>
                </c:pt>
                <c:pt idx="80">
                  <c:v>0.71788079763637058</c:v>
                </c:pt>
                <c:pt idx="81">
                  <c:v>0.7525060342988984</c:v>
                </c:pt>
                <c:pt idx="82">
                  <c:v>0.77556592952805326</c:v>
                </c:pt>
                <c:pt idx="83">
                  <c:v>0.82011037116590146</c:v>
                </c:pt>
                <c:pt idx="84">
                  <c:v>0.83380007406949919</c:v>
                </c:pt>
                <c:pt idx="85">
                  <c:v>0.85290682990451261</c:v>
                </c:pt>
                <c:pt idx="86">
                  <c:v>0.86578149732964627</c:v>
                </c:pt>
                <c:pt idx="87">
                  <c:v>0.88895669935846511</c:v>
                </c:pt>
                <c:pt idx="88">
                  <c:v>0.91415442398203095</c:v>
                </c:pt>
                <c:pt idx="89">
                  <c:v>0.91600914079301721</c:v>
                </c:pt>
                <c:pt idx="90">
                  <c:v>0.89984821901434764</c:v>
                </c:pt>
                <c:pt idx="91">
                  <c:v>0.91473223149322869</c:v>
                </c:pt>
                <c:pt idx="92">
                  <c:v>0.96541919636865448</c:v>
                </c:pt>
                <c:pt idx="93">
                  <c:v>0.99197205598069638</c:v>
                </c:pt>
                <c:pt idx="94">
                  <c:v>0.99524786078549343</c:v>
                </c:pt>
                <c:pt idx="95">
                  <c:v>1.0246218859411009</c:v>
                </c:pt>
                <c:pt idx="96">
                  <c:v>1.1085810623802403</c:v>
                </c:pt>
                <c:pt idx="97">
                  <c:v>1.1980633007312518</c:v>
                </c:pt>
                <c:pt idx="98">
                  <c:v>1.2799095038049026</c:v>
                </c:pt>
                <c:pt idx="99">
                  <c:v>1.3572094438320863</c:v>
                </c:pt>
                <c:pt idx="100">
                  <c:v>1.4193267197684629</c:v>
                </c:pt>
                <c:pt idx="101">
                  <c:v>1.4525397954034625</c:v>
                </c:pt>
                <c:pt idx="102">
                  <c:v>1.4522020406757739</c:v>
                </c:pt>
                <c:pt idx="103">
                  <c:v>1.4203230584987225</c:v>
                </c:pt>
                <c:pt idx="104">
                  <c:v>1.3719876196512941</c:v>
                </c:pt>
                <c:pt idx="105">
                  <c:v>1.2971334414461455</c:v>
                </c:pt>
                <c:pt idx="106">
                  <c:v>1.2071921094709845</c:v>
                </c:pt>
                <c:pt idx="107">
                  <c:v>1.1000239573397081</c:v>
                </c:pt>
                <c:pt idx="108">
                  <c:v>0.99178673187196298</c:v>
                </c:pt>
                <c:pt idx="109">
                  <c:v>0.88395512667637244</c:v>
                </c:pt>
                <c:pt idx="110">
                  <c:v>0.79225789161106652</c:v>
                </c:pt>
                <c:pt idx="111">
                  <c:v>0.71875435312042957</c:v>
                </c:pt>
                <c:pt idx="112">
                  <c:v>0.65406135479881555</c:v>
                </c:pt>
                <c:pt idx="113">
                  <c:v>0.58528203177408267</c:v>
                </c:pt>
                <c:pt idx="114">
                  <c:v>0.51470410635699726</c:v>
                </c:pt>
                <c:pt idx="115">
                  <c:v>0.465847381323446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7-A5D8-4692-B17C-287356CB6042}"/>
            </c:ext>
          </c:extLst>
        </c:ser>
        <c:ser>
          <c:idx val="21"/>
          <c:order val="12"/>
          <c:tx>
            <c:strRef>
              <c:f>'PTR Summary'!$O$1</c:f>
              <c:strCache>
                <c:ptCount val="1"/>
                <c:pt idx="0">
                  <c:v>B13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Summary'!$O$2:$O$129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4.3819150198759456E-3</c:v>
                </c:pt>
                <c:pt idx="54">
                  <c:v>1.3771166608626685E-2</c:v>
                </c:pt>
                <c:pt idx="55">
                  <c:v>2.1239805231422288E-2</c:v>
                </c:pt>
                <c:pt idx="56">
                  <c:v>2.948711777126423E-2</c:v>
                </c:pt>
                <c:pt idx="57">
                  <c:v>2.972493796649409E-2</c:v>
                </c:pt>
                <c:pt idx="58">
                  <c:v>3.7793261735604627E-2</c:v>
                </c:pt>
                <c:pt idx="59">
                  <c:v>3.4504839091962294E-2</c:v>
                </c:pt>
                <c:pt idx="60">
                  <c:v>4.2205403276084394E-2</c:v>
                </c:pt>
                <c:pt idx="61">
                  <c:v>4.5415669104809313E-2</c:v>
                </c:pt>
                <c:pt idx="62">
                  <c:v>4.8505371057927432E-2</c:v>
                </c:pt>
                <c:pt idx="63">
                  <c:v>5.1526416913648634E-2</c:v>
                </c:pt>
                <c:pt idx="64">
                  <c:v>4.9495311313005393E-2</c:v>
                </c:pt>
                <c:pt idx="65">
                  <c:v>5.4811381088875698E-2</c:v>
                </c:pt>
                <c:pt idx="66">
                  <c:v>5.9316422554779501E-2</c:v>
                </c:pt>
                <c:pt idx="67">
                  <c:v>6.5559732050903305E-2</c:v>
                </c:pt>
                <c:pt idx="68">
                  <c:v>6.7953561354742273E-2</c:v>
                </c:pt>
                <c:pt idx="69">
                  <c:v>6.8304588525701995E-2</c:v>
                </c:pt>
                <c:pt idx="70">
                  <c:v>7.6544559492192021E-2</c:v>
                </c:pt>
                <c:pt idx="71">
                  <c:v>9.0044194070118544E-2</c:v>
                </c:pt>
                <c:pt idx="72">
                  <c:v>9.8712362463524037E-2</c:v>
                </c:pt>
                <c:pt idx="73">
                  <c:v>0.1039884161160628</c:v>
                </c:pt>
                <c:pt idx="74">
                  <c:v>0.10974998159787278</c:v>
                </c:pt>
                <c:pt idx="75">
                  <c:v>0.12277305027931122</c:v>
                </c:pt>
                <c:pt idx="76">
                  <c:v>0.14011392398223277</c:v>
                </c:pt>
                <c:pt idx="77">
                  <c:v>0.15910303511561827</c:v>
                </c:pt>
                <c:pt idx="78">
                  <c:v>0.17390712242874856</c:v>
                </c:pt>
                <c:pt idx="79">
                  <c:v>0.19089494783430314</c:v>
                </c:pt>
                <c:pt idx="80">
                  <c:v>0.21162763278717206</c:v>
                </c:pt>
                <c:pt idx="81">
                  <c:v>0.24140055876085573</c:v>
                </c:pt>
                <c:pt idx="82">
                  <c:v>0.27419181473664195</c:v>
                </c:pt>
                <c:pt idx="83">
                  <c:v>0.30733334126413608</c:v>
                </c:pt>
                <c:pt idx="84">
                  <c:v>0.35438127793320096</c:v>
                </c:pt>
                <c:pt idx="85">
                  <c:v>0.40752645916453933</c:v>
                </c:pt>
                <c:pt idx="86">
                  <c:v>0.48962294446604215</c:v>
                </c:pt>
                <c:pt idx="87">
                  <c:v>0.57265401435808361</c:v>
                </c:pt>
                <c:pt idx="88">
                  <c:v>0.69246545169471418</c:v>
                </c:pt>
                <c:pt idx="89">
                  <c:v>0.78231501740616072</c:v>
                </c:pt>
                <c:pt idx="90">
                  <c:v>0.8452663798556691</c:v>
                </c:pt>
                <c:pt idx="91">
                  <c:v>0.96287333921970319</c:v>
                </c:pt>
                <c:pt idx="92">
                  <c:v>1.177264243901706</c:v>
                </c:pt>
                <c:pt idx="93">
                  <c:v>1.3665324478802019</c:v>
                </c:pt>
                <c:pt idx="94">
                  <c:v>1.4601128156008021</c:v>
                </c:pt>
                <c:pt idx="95">
                  <c:v>1.5995069453328439</c:v>
                </c:pt>
                <c:pt idx="96">
                  <c:v>1.8573923902803593</c:v>
                </c:pt>
                <c:pt idx="97">
                  <c:v>1.9850573788474069</c:v>
                </c:pt>
                <c:pt idx="98">
                  <c:v>2.0486069376272376</c:v>
                </c:pt>
                <c:pt idx="99">
                  <c:v>1.8950417370459349</c:v>
                </c:pt>
                <c:pt idx="100">
                  <c:v>1.7398989625136501</c:v>
                </c:pt>
                <c:pt idx="101">
                  <c:v>1.4758234299013318</c:v>
                </c:pt>
                <c:pt idx="102">
                  <c:v>1.2920186729090359</c:v>
                </c:pt>
                <c:pt idx="103">
                  <c:v>1.0902105028795019</c:v>
                </c:pt>
                <c:pt idx="104">
                  <c:v>0.93740124027426885</c:v>
                </c:pt>
                <c:pt idx="105">
                  <c:v>0.80669122993002951</c:v>
                </c:pt>
                <c:pt idx="106">
                  <c:v>0.69709459967567167</c:v>
                </c:pt>
                <c:pt idx="107">
                  <c:v>0.617448671115995</c:v>
                </c:pt>
                <c:pt idx="108">
                  <c:v>0.58945979505428947</c:v>
                </c:pt>
                <c:pt idx="109">
                  <c:v>0.39919589119106635</c:v>
                </c:pt>
                <c:pt idx="110">
                  <c:v>0.37190494534288032</c:v>
                </c:pt>
                <c:pt idx="111">
                  <c:v>0.25408962971152566</c:v>
                </c:pt>
                <c:pt idx="112">
                  <c:v>0.29768886778664655</c:v>
                </c:pt>
                <c:pt idx="113">
                  <c:v>0.18437604795072698</c:v>
                </c:pt>
                <c:pt idx="114">
                  <c:v>0.10447781824148686</c:v>
                </c:pt>
                <c:pt idx="115">
                  <c:v>5.6284279604470668E-2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28-A5D8-4692-B17C-287356CB6042}"/>
            </c:ext>
          </c:extLst>
        </c:ser>
        <c:ser>
          <c:idx val="5"/>
          <c:order val="13"/>
          <c:tx>
            <c:strRef>
              <c:f>'PTR Summary'!$P$1</c:f>
              <c:strCache>
                <c:ptCount val="1"/>
                <c:pt idx="0">
                  <c:v>B14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Summary'!$P$2:$P$129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1.5750437018516596E-3</c:v>
                </c:pt>
                <c:pt idx="53">
                  <c:v>9.4254776634448423E-3</c:v>
                </c:pt>
                <c:pt idx="54">
                  <c:v>1.4156648846505873E-2</c:v>
                </c:pt>
                <c:pt idx="55">
                  <c:v>1.747069922159146E-2</c:v>
                </c:pt>
                <c:pt idx="56">
                  <c:v>2.1642946845975418E-2</c:v>
                </c:pt>
                <c:pt idx="57">
                  <c:v>2.6056716656720765E-2</c:v>
                </c:pt>
                <c:pt idx="58">
                  <c:v>3.7560813968384538E-2</c:v>
                </c:pt>
                <c:pt idx="59">
                  <c:v>4.0770707923953368E-2</c:v>
                </c:pt>
                <c:pt idx="60">
                  <c:v>5.1766853658175578E-2</c:v>
                </c:pt>
                <c:pt idx="61">
                  <c:v>6.3290378649379517E-2</c:v>
                </c:pt>
                <c:pt idx="62">
                  <c:v>7.7747022561482609E-2</c:v>
                </c:pt>
                <c:pt idx="63">
                  <c:v>8.6873827012504831E-2</c:v>
                </c:pt>
                <c:pt idx="64">
                  <c:v>8.835764890417884E-2</c:v>
                </c:pt>
                <c:pt idx="65">
                  <c:v>8.8669874558167286E-2</c:v>
                </c:pt>
                <c:pt idx="66">
                  <c:v>9.0927714184261557E-2</c:v>
                </c:pt>
                <c:pt idx="67">
                  <c:v>9.8233201779837159E-2</c:v>
                </c:pt>
                <c:pt idx="68">
                  <c:v>0.10702706860576493</c:v>
                </c:pt>
                <c:pt idx="69">
                  <c:v>0.11931989518948885</c:v>
                </c:pt>
                <c:pt idx="70">
                  <c:v>0.13749562880594915</c:v>
                </c:pt>
                <c:pt idx="71">
                  <c:v>0.15283815854001392</c:v>
                </c:pt>
                <c:pt idx="72">
                  <c:v>0.17752375908093937</c:v>
                </c:pt>
                <c:pt idx="73">
                  <c:v>0.18807476714543753</c:v>
                </c:pt>
                <c:pt idx="74">
                  <c:v>0.20745355745774977</c:v>
                </c:pt>
                <c:pt idx="75">
                  <c:v>0.21857451653429691</c:v>
                </c:pt>
                <c:pt idx="76">
                  <c:v>0.23359419040829596</c:v>
                </c:pt>
                <c:pt idx="77">
                  <c:v>0.24239821633495839</c:v>
                </c:pt>
                <c:pt idx="78">
                  <c:v>0.25224234610192403</c:v>
                </c:pt>
                <c:pt idx="79">
                  <c:v>0.26674046188763623</c:v>
                </c:pt>
                <c:pt idx="80">
                  <c:v>0.28760828411703487</c:v>
                </c:pt>
                <c:pt idx="81">
                  <c:v>0.30973583001264349</c:v>
                </c:pt>
                <c:pt idx="82">
                  <c:v>0.3387585586565135</c:v>
                </c:pt>
                <c:pt idx="83">
                  <c:v>0.38230285271499054</c:v>
                </c:pt>
                <c:pt idx="84">
                  <c:v>0.42706091998732587</c:v>
                </c:pt>
                <c:pt idx="85">
                  <c:v>0.47782325754381733</c:v>
                </c:pt>
                <c:pt idx="86">
                  <c:v>0.52826370711380066</c:v>
                </c:pt>
                <c:pt idx="87">
                  <c:v>0.60220671190142516</c:v>
                </c:pt>
                <c:pt idx="88">
                  <c:v>0.69401443854110945</c:v>
                </c:pt>
                <c:pt idx="89">
                  <c:v>0.74519480486870804</c:v>
                </c:pt>
                <c:pt idx="90">
                  <c:v>0.76165653321295934</c:v>
                </c:pt>
                <c:pt idx="91">
                  <c:v>0.82109971036649676</c:v>
                </c:pt>
                <c:pt idx="92">
                  <c:v>0.96388055018640528</c:v>
                </c:pt>
                <c:pt idx="93">
                  <c:v>1.033632596780462</c:v>
                </c:pt>
                <c:pt idx="94">
                  <c:v>1.0586609096798159</c:v>
                </c:pt>
                <c:pt idx="95">
                  <c:v>1.1051635335869292</c:v>
                </c:pt>
                <c:pt idx="96">
                  <c:v>1.2522068666068737</c:v>
                </c:pt>
                <c:pt idx="97">
                  <c:v>1.3764317968260689</c:v>
                </c:pt>
                <c:pt idx="98">
                  <c:v>1.5003350650675487</c:v>
                </c:pt>
                <c:pt idx="99">
                  <c:v>1.6194340464293855</c:v>
                </c:pt>
                <c:pt idx="100">
                  <c:v>1.7157769705027504</c:v>
                </c:pt>
                <c:pt idx="101">
                  <c:v>1.7912035557712358</c:v>
                </c:pt>
                <c:pt idx="102">
                  <c:v>1.8232703922908764</c:v>
                </c:pt>
                <c:pt idx="103">
                  <c:v>1.7987508655546396</c:v>
                </c:pt>
                <c:pt idx="104">
                  <c:v>1.7146457636545873</c:v>
                </c:pt>
                <c:pt idx="105">
                  <c:v>1.5679036682914365</c:v>
                </c:pt>
                <c:pt idx="106">
                  <c:v>1.3739230309492545</c:v>
                </c:pt>
                <c:pt idx="107">
                  <c:v>1.1594158190280508</c:v>
                </c:pt>
                <c:pt idx="108">
                  <c:v>0.95050952968566538</c:v>
                </c:pt>
                <c:pt idx="109">
                  <c:v>0.77837887068156497</c:v>
                </c:pt>
                <c:pt idx="110">
                  <c:v>0.61845534341653297</c:v>
                </c:pt>
                <c:pt idx="111">
                  <c:v>0.4788920615324051</c:v>
                </c:pt>
                <c:pt idx="112">
                  <c:v>0.34868037391324797</c:v>
                </c:pt>
                <c:pt idx="113">
                  <c:v>0.24182203994952187</c:v>
                </c:pt>
                <c:pt idx="114">
                  <c:v>0.13975979192167631</c:v>
                </c:pt>
                <c:pt idx="115">
                  <c:v>6.1969177894135141E-2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8D4-4CB2-A710-9E14AA5465A3}"/>
            </c:ext>
          </c:extLst>
        </c:ser>
        <c:ser>
          <c:idx val="7"/>
          <c:order val="14"/>
          <c:tx>
            <c:strRef>
              <c:f>'PTR Summary'!$Q$1</c:f>
              <c:strCache>
                <c:ptCount val="1"/>
                <c:pt idx="0">
                  <c:v>B15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Summary'!$Q$2:$Q$129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1.650977694098137E-2</c:v>
                </c:pt>
                <c:pt idx="32">
                  <c:v>3.7816375974431007E-2</c:v>
                </c:pt>
                <c:pt idx="33">
                  <c:v>6.4763531903024668E-2</c:v>
                </c:pt>
                <c:pt idx="34">
                  <c:v>8.4062506488314342E-2</c:v>
                </c:pt>
                <c:pt idx="35">
                  <c:v>0.10634829653247725</c:v>
                </c:pt>
                <c:pt idx="36">
                  <c:v>0.12776505585254014</c:v>
                </c:pt>
                <c:pt idx="37">
                  <c:v>0.16919234705016969</c:v>
                </c:pt>
                <c:pt idx="38">
                  <c:v>0.21480372012930971</c:v>
                </c:pt>
                <c:pt idx="39">
                  <c:v>0.27196360084852378</c:v>
                </c:pt>
                <c:pt idx="40">
                  <c:v>0.30138620898229884</c:v>
                </c:pt>
                <c:pt idx="41">
                  <c:v>0.30585614101763103</c:v>
                </c:pt>
                <c:pt idx="42">
                  <c:v>0.29243680626172697</c:v>
                </c:pt>
                <c:pt idx="43">
                  <c:v>0.28006651748980843</c:v>
                </c:pt>
                <c:pt idx="44">
                  <c:v>0.26156022782494992</c:v>
                </c:pt>
                <c:pt idx="45">
                  <c:v>0.24859532539816806</c:v>
                </c:pt>
                <c:pt idx="46">
                  <c:v>0.22546274305028827</c:v>
                </c:pt>
                <c:pt idx="47">
                  <c:v>0.22857687658204023</c:v>
                </c:pt>
                <c:pt idx="48">
                  <c:v>0.21605571249473948</c:v>
                </c:pt>
                <c:pt idx="49">
                  <c:v>0.21689591256917989</c:v>
                </c:pt>
                <c:pt idx="50">
                  <c:v>0.19069737268088316</c:v>
                </c:pt>
                <c:pt idx="51">
                  <c:v>0.18937297989075721</c:v>
                </c:pt>
                <c:pt idx="52">
                  <c:v>0.16937486224069676</c:v>
                </c:pt>
                <c:pt idx="53">
                  <c:v>0.1746551755572627</c:v>
                </c:pt>
                <c:pt idx="54">
                  <c:v>0.15684968487430492</c:v>
                </c:pt>
                <c:pt idx="55">
                  <c:v>0.16434255296364056</c:v>
                </c:pt>
                <c:pt idx="56">
                  <c:v>0.15011073346319276</c:v>
                </c:pt>
                <c:pt idx="57">
                  <c:v>0.14735640002414929</c:v>
                </c:pt>
                <c:pt idx="58">
                  <c:v>0.14388057963743639</c:v>
                </c:pt>
                <c:pt idx="59">
                  <c:v>0.14124435644369041</c:v>
                </c:pt>
                <c:pt idx="60">
                  <c:v>0.13550955818459531</c:v>
                </c:pt>
                <c:pt idx="61">
                  <c:v>0.13727088482582553</c:v>
                </c:pt>
                <c:pt idx="62">
                  <c:v>0.14021302524462609</c:v>
                </c:pt>
                <c:pt idx="63">
                  <c:v>0.15201670491031313</c:v>
                </c:pt>
                <c:pt idx="64">
                  <c:v>0.15366836892562577</c:v>
                </c:pt>
                <c:pt idx="65">
                  <c:v>0.16170429818185569</c:v>
                </c:pt>
                <c:pt idx="66">
                  <c:v>0.17141560147448046</c:v>
                </c:pt>
                <c:pt idx="67">
                  <c:v>0.17376590878957723</c:v>
                </c:pt>
                <c:pt idx="68">
                  <c:v>0.1733004846625949</c:v>
                </c:pt>
                <c:pt idx="69">
                  <c:v>0.17471703010455861</c:v>
                </c:pt>
                <c:pt idx="70">
                  <c:v>0.1802181896498288</c:v>
                </c:pt>
                <c:pt idx="71">
                  <c:v>0.19356103400580579</c:v>
                </c:pt>
                <c:pt idx="72">
                  <c:v>0.20815875870396744</c:v>
                </c:pt>
                <c:pt idx="73">
                  <c:v>0.22593866022731324</c:v>
                </c:pt>
                <c:pt idx="74">
                  <c:v>0.25183900241006274</c:v>
                </c:pt>
                <c:pt idx="75">
                  <c:v>0.29286868494954976</c:v>
                </c:pt>
                <c:pt idx="76">
                  <c:v>0.31696897751984587</c:v>
                </c:pt>
                <c:pt idx="77">
                  <c:v>0.35219919440986258</c:v>
                </c:pt>
                <c:pt idx="78">
                  <c:v>0.3890104693696837</c:v>
                </c:pt>
                <c:pt idx="79">
                  <c:v>0.44650934423870414</c:v>
                </c:pt>
                <c:pt idx="80">
                  <c:v>0.50852379305107054</c:v>
                </c:pt>
                <c:pt idx="81">
                  <c:v>0.56254184120464401</c:v>
                </c:pt>
                <c:pt idx="82">
                  <c:v>0.63483386457879976</c:v>
                </c:pt>
                <c:pt idx="83">
                  <c:v>0.69749935346589498</c:v>
                </c:pt>
                <c:pt idx="84">
                  <c:v>0.75014708890987825</c:v>
                </c:pt>
                <c:pt idx="85">
                  <c:v>0.79218261495406095</c:v>
                </c:pt>
                <c:pt idx="86">
                  <c:v>0.84394181031302284</c:v>
                </c:pt>
                <c:pt idx="87">
                  <c:v>0.88944704492500148</c:v>
                </c:pt>
                <c:pt idx="88">
                  <c:v>0.9433939008596165</c:v>
                </c:pt>
                <c:pt idx="89">
                  <c:v>0.9472897852981389</c:v>
                </c:pt>
                <c:pt idx="90">
                  <c:v>0.93517284906431308</c:v>
                </c:pt>
                <c:pt idx="91">
                  <c:v>1.0161231022648858</c:v>
                </c:pt>
                <c:pt idx="92">
                  <c:v>1.1201777417036052</c:v>
                </c:pt>
                <c:pt idx="93">
                  <c:v>1.203755268481701</c:v>
                </c:pt>
                <c:pt idx="94">
                  <c:v>1.177213294870779</c:v>
                </c:pt>
                <c:pt idx="95">
                  <c:v>1.209179129224853</c:v>
                </c:pt>
                <c:pt idx="96">
                  <c:v>1.3185919664096954</c:v>
                </c:pt>
                <c:pt idx="97">
                  <c:v>1.3771140407222595</c:v>
                </c:pt>
                <c:pt idx="98">
                  <c:v>1.4326690983997381</c:v>
                </c:pt>
                <c:pt idx="99">
                  <c:v>1.4421528076438981</c:v>
                </c:pt>
                <c:pt idx="100">
                  <c:v>1.379746715800096</c:v>
                </c:pt>
                <c:pt idx="101">
                  <c:v>1.2910605691019441</c:v>
                </c:pt>
                <c:pt idx="102">
                  <c:v>1.1901212493082887</c:v>
                </c:pt>
                <c:pt idx="103">
                  <c:v>1.0996240033278473</c:v>
                </c:pt>
                <c:pt idx="104">
                  <c:v>1.0060770083255364</c:v>
                </c:pt>
                <c:pt idx="105">
                  <c:v>0.85726357745374315</c:v>
                </c:pt>
                <c:pt idx="106">
                  <c:v>0.81355198591263189</c:v>
                </c:pt>
                <c:pt idx="107">
                  <c:v>0.68679010830111176</c:v>
                </c:pt>
                <c:pt idx="108">
                  <c:v>0.6626394348195298</c:v>
                </c:pt>
                <c:pt idx="109">
                  <c:v>0.48468180983929088</c:v>
                </c:pt>
                <c:pt idx="110">
                  <c:v>0.44456860316224861</c:v>
                </c:pt>
                <c:pt idx="111">
                  <c:v>0.33167368314285561</c:v>
                </c:pt>
                <c:pt idx="112">
                  <c:v>0.31572175765475491</c:v>
                </c:pt>
                <c:pt idx="113">
                  <c:v>0.2338499891082009</c:v>
                </c:pt>
                <c:pt idx="114">
                  <c:v>0.1902332315980296</c:v>
                </c:pt>
                <c:pt idx="115">
                  <c:v>0.11224445242736439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58D4-4CB2-A710-9E14AA5465A3}"/>
            </c:ext>
          </c:extLst>
        </c:ser>
        <c:ser>
          <c:idx val="9"/>
          <c:order val="15"/>
          <c:tx>
            <c:strRef>
              <c:f>'PTR Summary'!$R$1</c:f>
              <c:strCache>
                <c:ptCount val="1"/>
                <c:pt idx="0">
                  <c:v>B16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Summary'!$R$2:$R$129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5.802882503708153E-3</c:v>
                </c:pt>
                <c:pt idx="57">
                  <c:v>1.3922151670615815E-2</c:v>
                </c:pt>
                <c:pt idx="58">
                  <c:v>3.3029034754776865E-2</c:v>
                </c:pt>
                <c:pt idx="59">
                  <c:v>4.3882048793379785E-2</c:v>
                </c:pt>
                <c:pt idx="60">
                  <c:v>5.1587595464451193E-2</c:v>
                </c:pt>
                <c:pt idx="61">
                  <c:v>5.9661094952847243E-2</c:v>
                </c:pt>
                <c:pt idx="62">
                  <c:v>7.1036922690234663E-2</c:v>
                </c:pt>
                <c:pt idx="63">
                  <c:v>9.1337565783637831E-2</c:v>
                </c:pt>
                <c:pt idx="64">
                  <c:v>0.10734573373227607</c:v>
                </c:pt>
                <c:pt idx="65">
                  <c:v>0.12833534698039425</c:v>
                </c:pt>
                <c:pt idx="66">
                  <c:v>0.15502270083937014</c:v>
                </c:pt>
                <c:pt idx="67">
                  <c:v>0.1797008353768979</c:v>
                </c:pt>
                <c:pt idx="68">
                  <c:v>0.2050607986040113</c:v>
                </c:pt>
                <c:pt idx="69">
                  <c:v>0.22504626238272463</c:v>
                </c:pt>
                <c:pt idx="70">
                  <c:v>0.24848734037113554</c:v>
                </c:pt>
                <c:pt idx="71">
                  <c:v>0.2680752958601027</c:v>
                </c:pt>
                <c:pt idx="72">
                  <c:v>0.28562480212766644</c:v>
                </c:pt>
                <c:pt idx="73">
                  <c:v>0.29805291059118438</c:v>
                </c:pt>
                <c:pt idx="74">
                  <c:v>0.31074050011654908</c:v>
                </c:pt>
                <c:pt idx="75">
                  <c:v>0.32619280120441474</c:v>
                </c:pt>
                <c:pt idx="76">
                  <c:v>0.3469671512052051</c:v>
                </c:pt>
                <c:pt idx="77">
                  <c:v>0.37587089200239299</c:v>
                </c:pt>
                <c:pt idx="78">
                  <c:v>0.40356468656254152</c:v>
                </c:pt>
                <c:pt idx="79">
                  <c:v>0.42959405430323705</c:v>
                </c:pt>
                <c:pt idx="80">
                  <c:v>0.45257647451614941</c:v>
                </c:pt>
                <c:pt idx="81">
                  <c:v>0.4774949520839003</c:v>
                </c:pt>
                <c:pt idx="82">
                  <c:v>0.50490756095514144</c:v>
                </c:pt>
                <c:pt idx="83">
                  <c:v>0.5344402944712493</c:v>
                </c:pt>
                <c:pt idx="84">
                  <c:v>0.56339490033783712</c:v>
                </c:pt>
                <c:pt idx="85">
                  <c:v>0.59905545335358923</c:v>
                </c:pt>
                <c:pt idx="86">
                  <c:v>0.6374530212482088</c:v>
                </c:pt>
                <c:pt idx="87">
                  <c:v>0.69339984386880382</c:v>
                </c:pt>
                <c:pt idx="88">
                  <c:v>0.75663561696958026</c:v>
                </c:pt>
                <c:pt idx="89">
                  <c:v>0.80042414733832801</c:v>
                </c:pt>
                <c:pt idx="90">
                  <c:v>0.82141341885659713</c:v>
                </c:pt>
                <c:pt idx="91">
                  <c:v>0.87076890760869974</c:v>
                </c:pt>
                <c:pt idx="92">
                  <c:v>0.98353430450954726</c:v>
                </c:pt>
                <c:pt idx="93">
                  <c:v>1.0493362454645203</c:v>
                </c:pt>
                <c:pt idx="94">
                  <c:v>1.0768658429890825</c:v>
                </c:pt>
                <c:pt idx="95">
                  <c:v>1.1232031248656238</c:v>
                </c:pt>
                <c:pt idx="96">
                  <c:v>1.2382949754514674</c:v>
                </c:pt>
                <c:pt idx="97">
                  <c:v>1.3357552026235735</c:v>
                </c:pt>
                <c:pt idx="98">
                  <c:v>1.4207292942538652</c:v>
                </c:pt>
                <c:pt idx="99">
                  <c:v>1.4695542498082226</c:v>
                </c:pt>
                <c:pt idx="100">
                  <c:v>1.5031439061222278</c:v>
                </c:pt>
                <c:pt idx="101">
                  <c:v>1.5201996156700861</c:v>
                </c:pt>
                <c:pt idx="102">
                  <c:v>1.4988108468225791</c:v>
                </c:pt>
                <c:pt idx="103">
                  <c:v>1.4711600041266244</c:v>
                </c:pt>
                <c:pt idx="104">
                  <c:v>1.4156606329707335</c:v>
                </c:pt>
                <c:pt idx="105">
                  <c:v>1.400679547416146</c:v>
                </c:pt>
                <c:pt idx="106">
                  <c:v>1.2916921261331027</c:v>
                </c:pt>
                <c:pt idx="107">
                  <c:v>1.1953666931887934</c:v>
                </c:pt>
                <c:pt idx="108">
                  <c:v>1.0636405940845897</c:v>
                </c:pt>
                <c:pt idx="109">
                  <c:v>0.95064157333735688</c:v>
                </c:pt>
                <c:pt idx="110">
                  <c:v>0.81014824282309317</c:v>
                </c:pt>
                <c:pt idx="111">
                  <c:v>0.6133959714182986</c:v>
                </c:pt>
                <c:pt idx="112">
                  <c:v>0.44823057342959566</c:v>
                </c:pt>
                <c:pt idx="113">
                  <c:v>0.29005866745013126</c:v>
                </c:pt>
                <c:pt idx="114">
                  <c:v>0.15739736168639917</c:v>
                </c:pt>
                <c:pt idx="115">
                  <c:v>6.2871109618431537E-2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58D4-4CB2-A710-9E14AA5465A3}"/>
            </c:ext>
          </c:extLst>
        </c:ser>
        <c:ser>
          <c:idx val="10"/>
          <c:order val="16"/>
          <c:tx>
            <c:strRef>
              <c:f>'PTR Summary'!$S$1</c:f>
              <c:strCache>
                <c:ptCount val="1"/>
                <c:pt idx="0">
                  <c:v>B17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Summary'!$S$2:$S$129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8.2876097161745741E-3</c:v>
                </c:pt>
                <c:pt idx="47">
                  <c:v>2.1201336921888164E-2</c:v>
                </c:pt>
                <c:pt idx="48">
                  <c:v>3.4977846258417128E-2</c:v>
                </c:pt>
                <c:pt idx="49">
                  <c:v>3.5775098283560153E-2</c:v>
                </c:pt>
                <c:pt idx="50">
                  <c:v>4.3729554673446275E-2</c:v>
                </c:pt>
                <c:pt idx="51">
                  <c:v>4.8125861270229851E-2</c:v>
                </c:pt>
                <c:pt idx="52">
                  <c:v>5.7559916616901026E-2</c:v>
                </c:pt>
                <c:pt idx="53">
                  <c:v>5.4481649919306832E-2</c:v>
                </c:pt>
                <c:pt idx="54">
                  <c:v>6.220557390382863E-2</c:v>
                </c:pt>
                <c:pt idx="55">
                  <c:v>6.4198073133887507E-2</c:v>
                </c:pt>
                <c:pt idx="56">
                  <c:v>6.8933181925132148E-2</c:v>
                </c:pt>
                <c:pt idx="57">
                  <c:v>6.6188753301309119E-2</c:v>
                </c:pt>
                <c:pt idx="58">
                  <c:v>7.2879256336377971E-2</c:v>
                </c:pt>
                <c:pt idx="59">
                  <c:v>7.956099574492817E-2</c:v>
                </c:pt>
                <c:pt idx="60">
                  <c:v>8.506608254162297E-2</c:v>
                </c:pt>
                <c:pt idx="61">
                  <c:v>8.5809666843481278E-2</c:v>
                </c:pt>
                <c:pt idx="62">
                  <c:v>8.4318849797422268E-2</c:v>
                </c:pt>
                <c:pt idx="63">
                  <c:v>8.4754671447724236E-2</c:v>
                </c:pt>
                <c:pt idx="64">
                  <c:v>8.9788912861290676E-2</c:v>
                </c:pt>
                <c:pt idx="65">
                  <c:v>9.1651289302530595E-2</c:v>
                </c:pt>
                <c:pt idx="66">
                  <c:v>9.3751782084682073E-2</c:v>
                </c:pt>
                <c:pt idx="67">
                  <c:v>9.2406221580554893E-2</c:v>
                </c:pt>
                <c:pt idx="68">
                  <c:v>9.7929114038179901E-2</c:v>
                </c:pt>
                <c:pt idx="69">
                  <c:v>0.10054436687976064</c:v>
                </c:pt>
                <c:pt idx="70">
                  <c:v>0.10257637673379488</c:v>
                </c:pt>
                <c:pt idx="71">
                  <c:v>0.10539358259313598</c:v>
                </c:pt>
                <c:pt idx="72">
                  <c:v>0.10570438345959444</c:v>
                </c:pt>
                <c:pt idx="73">
                  <c:v>0.11275132981774388</c:v>
                </c:pt>
                <c:pt idx="74">
                  <c:v>0.11167492182994679</c:v>
                </c:pt>
                <c:pt idx="75">
                  <c:v>0.12642385370797568</c:v>
                </c:pt>
                <c:pt idx="76">
                  <c:v>0.12812310394255477</c:v>
                </c:pt>
                <c:pt idx="77">
                  <c:v>0.14374376317556864</c:v>
                </c:pt>
                <c:pt idx="78">
                  <c:v>0.148745249342912</c:v>
                </c:pt>
                <c:pt idx="79">
                  <c:v>0.15570266346580591</c:v>
                </c:pt>
                <c:pt idx="80">
                  <c:v>0.16869471158763463</c:v>
                </c:pt>
                <c:pt idx="81">
                  <c:v>0.18211468105240114</c:v>
                </c:pt>
                <c:pt idx="82">
                  <c:v>0.20898433670696812</c:v>
                </c:pt>
                <c:pt idx="83">
                  <c:v>0.23297761445193568</c:v>
                </c:pt>
                <c:pt idx="84">
                  <c:v>0.26552138778123735</c:v>
                </c:pt>
                <c:pt idx="85">
                  <c:v>0.29609155097455425</c:v>
                </c:pt>
                <c:pt idx="86">
                  <c:v>0.32863761999112251</c:v>
                </c:pt>
                <c:pt idx="87">
                  <c:v>0.36918129336820865</c:v>
                </c:pt>
                <c:pt idx="88">
                  <c:v>0.41808392831159558</c:v>
                </c:pt>
                <c:pt idx="89">
                  <c:v>0.46487850128334407</c:v>
                </c:pt>
                <c:pt idx="90">
                  <c:v>0.4870304772577797</c:v>
                </c:pt>
                <c:pt idx="91">
                  <c:v>0.52931415285770334</c:v>
                </c:pt>
                <c:pt idx="92">
                  <c:v>0.60764029167247557</c:v>
                </c:pt>
                <c:pt idx="93">
                  <c:v>0.69585992319145995</c:v>
                </c:pt>
                <c:pt idx="94">
                  <c:v>0.74650792801621757</c:v>
                </c:pt>
                <c:pt idx="95">
                  <c:v>0.81346396331171755</c:v>
                </c:pt>
                <c:pt idx="96">
                  <c:v>0.93813033852296035</c:v>
                </c:pt>
                <c:pt idx="97">
                  <c:v>1.0542072438953565</c:v>
                </c:pt>
                <c:pt idx="98">
                  <c:v>1.1715970442224946</c:v>
                </c:pt>
                <c:pt idx="99">
                  <c:v>1.2516039040557148</c:v>
                </c:pt>
                <c:pt idx="100">
                  <c:v>1.3489916865813412</c:v>
                </c:pt>
                <c:pt idx="101">
                  <c:v>1.3377712106841333</c:v>
                </c:pt>
                <c:pt idx="102">
                  <c:v>1.3254681050194301</c:v>
                </c:pt>
                <c:pt idx="103">
                  <c:v>1.2565826756153418</c:v>
                </c:pt>
                <c:pt idx="104">
                  <c:v>1.2194834694662864</c:v>
                </c:pt>
                <c:pt idx="105">
                  <c:v>1.1368871271959009</c:v>
                </c:pt>
                <c:pt idx="106">
                  <c:v>1.0239119029874162</c:v>
                </c:pt>
                <c:pt idx="107">
                  <c:v>0.88415614500866946</c:v>
                </c:pt>
                <c:pt idx="108">
                  <c:v>0.76606592322757194</c:v>
                </c:pt>
                <c:pt idx="109">
                  <c:v>0.63969028605386979</c:v>
                </c:pt>
                <c:pt idx="110">
                  <c:v>0.60669913903158668</c:v>
                </c:pt>
                <c:pt idx="111">
                  <c:v>0.40320514478090813</c:v>
                </c:pt>
                <c:pt idx="112">
                  <c:v>0.31614666064113722</c:v>
                </c:pt>
                <c:pt idx="113">
                  <c:v>0.14248707005041916</c:v>
                </c:pt>
                <c:pt idx="114">
                  <c:v>0.15401411318078928</c:v>
                </c:pt>
                <c:pt idx="115">
                  <c:v>7.4271845079274465E-2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58D4-4CB2-A710-9E14AA5465A3}"/>
            </c:ext>
          </c:extLst>
        </c:ser>
        <c:ser>
          <c:idx val="11"/>
          <c:order val="17"/>
          <c:tx>
            <c:strRef>
              <c:f>'PTR Summary'!$T$1</c:f>
              <c:strCache>
                <c:ptCount val="1"/>
                <c:pt idx="0">
                  <c:v>B18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Summary'!$T$2:$T$129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5.0078673409951089E-3</c:v>
                </c:pt>
                <c:pt idx="61">
                  <c:v>1.5014446019548247E-2</c:v>
                </c:pt>
                <c:pt idx="62">
                  <c:v>2.2103056941719299E-2</c:v>
                </c:pt>
                <c:pt idx="63">
                  <c:v>2.8281826867145577E-2</c:v>
                </c:pt>
                <c:pt idx="64">
                  <c:v>2.7632229725782033E-2</c:v>
                </c:pt>
                <c:pt idx="65">
                  <c:v>3.2708671009810064E-2</c:v>
                </c:pt>
                <c:pt idx="66">
                  <c:v>3.4294277740127152E-2</c:v>
                </c:pt>
                <c:pt idx="67">
                  <c:v>4.4305935621700293E-2</c:v>
                </c:pt>
                <c:pt idx="68">
                  <c:v>5.0551183479452026E-2</c:v>
                </c:pt>
                <c:pt idx="69">
                  <c:v>5.6795585307457326E-2</c:v>
                </c:pt>
                <c:pt idx="70">
                  <c:v>6.4623558998160677E-2</c:v>
                </c:pt>
                <c:pt idx="71">
                  <c:v>7.6092253723942807E-2</c:v>
                </c:pt>
                <c:pt idx="72">
                  <c:v>9.2847735070205967E-2</c:v>
                </c:pt>
                <c:pt idx="73">
                  <c:v>0.10498176933490072</c:v>
                </c:pt>
                <c:pt idx="74">
                  <c:v>0.11850730243367143</c:v>
                </c:pt>
                <c:pt idx="75">
                  <c:v>0.13644432513485549</c:v>
                </c:pt>
                <c:pt idx="76">
                  <c:v>0.15493641233590749</c:v>
                </c:pt>
                <c:pt idx="77">
                  <c:v>0.1794318671912985</c:v>
                </c:pt>
                <c:pt idx="78">
                  <c:v>0.19253644797594499</c:v>
                </c:pt>
                <c:pt idx="79">
                  <c:v>0.20832517086250454</c:v>
                </c:pt>
                <c:pt idx="80">
                  <c:v>0.21831470507570153</c:v>
                </c:pt>
                <c:pt idx="81">
                  <c:v>0.23985253069962392</c:v>
                </c:pt>
                <c:pt idx="82">
                  <c:v>0.2599770765746478</c:v>
                </c:pt>
                <c:pt idx="83">
                  <c:v>0.29200094461511655</c:v>
                </c:pt>
                <c:pt idx="84">
                  <c:v>0.31443885649464232</c:v>
                </c:pt>
                <c:pt idx="85">
                  <c:v>0.34861899447082811</c:v>
                </c:pt>
                <c:pt idx="86">
                  <c:v>0.37883160834217738</c:v>
                </c:pt>
                <c:pt idx="87">
                  <c:v>0.43204106168482298</c:v>
                </c:pt>
                <c:pt idx="88">
                  <c:v>0.4931461488905704</c:v>
                </c:pt>
                <c:pt idx="89">
                  <c:v>0.53442745082224918</c:v>
                </c:pt>
                <c:pt idx="90">
                  <c:v>0.5421350911172258</c:v>
                </c:pt>
                <c:pt idx="91">
                  <c:v>0.57755745724853891</c:v>
                </c:pt>
                <c:pt idx="92">
                  <c:v>0.66237388337295833</c:v>
                </c:pt>
                <c:pt idx="93">
                  <c:v>0.72304990006611847</c:v>
                </c:pt>
                <c:pt idx="94">
                  <c:v>0.72301601835821039</c:v>
                </c:pt>
                <c:pt idx="95">
                  <c:v>0.76672007414099252</c:v>
                </c:pt>
                <c:pt idx="96">
                  <c:v>0.90265033010554085</c:v>
                </c:pt>
                <c:pt idx="97">
                  <c:v>1.0248297701738438</c:v>
                </c:pt>
                <c:pt idx="98">
                  <c:v>1.1223096631266349</c:v>
                </c:pt>
                <c:pt idx="99">
                  <c:v>1.161336927000274</c:v>
                </c:pt>
                <c:pt idx="100">
                  <c:v>1.1922391842016076</c:v>
                </c:pt>
                <c:pt idx="101">
                  <c:v>1.2060484836693199</c:v>
                </c:pt>
                <c:pt idx="102">
                  <c:v>1.1800008945956355</c:v>
                </c:pt>
                <c:pt idx="103">
                  <c:v>1.1362725951046699</c:v>
                </c:pt>
                <c:pt idx="104">
                  <c:v>1.0742523213520603</c:v>
                </c:pt>
                <c:pt idx="105">
                  <c:v>0.99851965523802344</c:v>
                </c:pt>
                <c:pt idx="106">
                  <c:v>0.91225513506056355</c:v>
                </c:pt>
                <c:pt idx="107">
                  <c:v>0.80204769566192335</c:v>
                </c:pt>
                <c:pt idx="108">
                  <c:v>0.69460845999341303</c:v>
                </c:pt>
                <c:pt idx="109">
                  <c:v>0.5830129528403889</c:v>
                </c:pt>
                <c:pt idx="110">
                  <c:v>0.48520618345997296</c:v>
                </c:pt>
                <c:pt idx="111">
                  <c:v>0.39156905709501016</c:v>
                </c:pt>
                <c:pt idx="112">
                  <c:v>0.30656863663871819</c:v>
                </c:pt>
                <c:pt idx="113">
                  <c:v>0.20752261367242963</c:v>
                </c:pt>
                <c:pt idx="114">
                  <c:v>0.11772211556720927</c:v>
                </c:pt>
                <c:pt idx="115">
                  <c:v>4.5265257941841032E-2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58D4-4CB2-A710-9E14AA5465A3}"/>
            </c:ext>
          </c:extLst>
        </c:ser>
        <c:ser>
          <c:idx val="13"/>
          <c:order val="18"/>
          <c:tx>
            <c:strRef>
              <c:f>'PTR Summary'!$U$1</c:f>
              <c:strCache>
                <c:ptCount val="1"/>
                <c:pt idx="0">
                  <c:v>B19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Summary'!$U$2:$U$129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3.9514770726444226E-4</c:v>
                </c:pt>
                <c:pt idx="69">
                  <c:v>1.7203703280366661E-3</c:v>
                </c:pt>
                <c:pt idx="70">
                  <c:v>1.7734821947816373E-3</c:v>
                </c:pt>
                <c:pt idx="71">
                  <c:v>4.3196897052065562E-3</c:v>
                </c:pt>
                <c:pt idx="72">
                  <c:v>4.5189371435793999E-3</c:v>
                </c:pt>
                <c:pt idx="73">
                  <c:v>7.7401520572288217E-3</c:v>
                </c:pt>
                <c:pt idx="74">
                  <c:v>9.7334280012189977E-3</c:v>
                </c:pt>
                <c:pt idx="75">
                  <c:v>1.4806403366119559E-2</c:v>
                </c:pt>
                <c:pt idx="76">
                  <c:v>2.1839742397526622E-2</c:v>
                </c:pt>
                <c:pt idx="77">
                  <c:v>2.427275717730076E-2</c:v>
                </c:pt>
                <c:pt idx="78">
                  <c:v>3.8799159885062086E-2</c:v>
                </c:pt>
                <c:pt idx="79">
                  <c:v>2.8491898463268911E-2</c:v>
                </c:pt>
                <c:pt idx="80">
                  <c:v>4.3266640225023051E-2</c:v>
                </c:pt>
                <c:pt idx="81">
                  <c:v>4.667357852852895E-2</c:v>
                </c:pt>
                <c:pt idx="82">
                  <c:v>6.9953399369196242E-2</c:v>
                </c:pt>
                <c:pt idx="83">
                  <c:v>7.3668596797575078E-2</c:v>
                </c:pt>
                <c:pt idx="84">
                  <c:v>8.4545723191428404E-2</c:v>
                </c:pt>
                <c:pt idx="85">
                  <c:v>0.10244851746816049</c:v>
                </c:pt>
                <c:pt idx="86">
                  <c:v>0.1206762013007352</c:v>
                </c:pt>
                <c:pt idx="87">
                  <c:v>0.14880644663081766</c:v>
                </c:pt>
                <c:pt idx="88">
                  <c:v>0.19476577035453507</c:v>
                </c:pt>
                <c:pt idx="89">
                  <c:v>0.23733371648449236</c:v>
                </c:pt>
                <c:pt idx="90">
                  <c:v>0.21090529266021743</c:v>
                </c:pt>
                <c:pt idx="91">
                  <c:v>0.24007194166516085</c:v>
                </c:pt>
                <c:pt idx="92">
                  <c:v>0.30096571295670815</c:v>
                </c:pt>
                <c:pt idx="93">
                  <c:v>0.38922963669218075</c:v>
                </c:pt>
                <c:pt idx="94">
                  <c:v>0.41791008524547063</c:v>
                </c:pt>
                <c:pt idx="95">
                  <c:v>0.46103534989379097</c:v>
                </c:pt>
                <c:pt idx="96">
                  <c:v>0.58069225043072425</c:v>
                </c:pt>
                <c:pt idx="97">
                  <c:v>0.70735929606596126</c:v>
                </c:pt>
                <c:pt idx="98">
                  <c:v>0.80682738836626577</c:v>
                </c:pt>
                <c:pt idx="99">
                  <c:v>1.0715762623198337</c:v>
                </c:pt>
                <c:pt idx="100">
                  <c:v>1.2382174544725129</c:v>
                </c:pt>
                <c:pt idx="101">
                  <c:v>1.4601301915182308</c:v>
                </c:pt>
                <c:pt idx="102">
                  <c:v>1.4546221457288593</c:v>
                </c:pt>
                <c:pt idx="103">
                  <c:v>1.4498679983450053</c:v>
                </c:pt>
                <c:pt idx="104">
                  <c:v>1.3742894857124965</c:v>
                </c:pt>
                <c:pt idx="105">
                  <c:v>1.3089793868211983</c:v>
                </c:pt>
                <c:pt idx="106">
                  <c:v>1.2575734124985811</c:v>
                </c:pt>
                <c:pt idx="107">
                  <c:v>1.1593910153861533</c:v>
                </c:pt>
                <c:pt idx="108">
                  <c:v>1.0001116054454231</c:v>
                </c:pt>
                <c:pt idx="109">
                  <c:v>0.76789140442855375</c:v>
                </c:pt>
                <c:pt idx="110">
                  <c:v>0.5988970871979824</c:v>
                </c:pt>
                <c:pt idx="111">
                  <c:v>0.47111460761870505</c:v>
                </c:pt>
                <c:pt idx="112">
                  <c:v>0.30610640429260239</c:v>
                </c:pt>
                <c:pt idx="113">
                  <c:v>0.22928639123405881</c:v>
                </c:pt>
                <c:pt idx="114">
                  <c:v>8.7203814320689355E-2</c:v>
                </c:pt>
                <c:pt idx="115">
                  <c:v>8.7237894462721441E-2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58D4-4CB2-A710-9E14AA5465A3}"/>
            </c:ext>
          </c:extLst>
        </c:ser>
        <c:ser>
          <c:idx val="14"/>
          <c:order val="19"/>
          <c:tx>
            <c:strRef>
              <c:f>'PTR Summary'!$V$1</c:f>
              <c:strCache>
                <c:ptCount val="1"/>
                <c:pt idx="0">
                  <c:v>B20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'PTR Summary'!$B$2:$B$129</c:f>
              <c:numCache>
                <c:formatCode>General</c:formatCode>
                <c:ptCount val="128"/>
                <c:pt idx="0">
                  <c:v>19.225405932005721</c:v>
                </c:pt>
                <c:pt idx="1">
                  <c:v>17.742141183867812</c:v>
                </c:pt>
                <c:pt idx="2">
                  <c:v>16.374682958254549</c:v>
                </c:pt>
                <c:pt idx="3">
                  <c:v>15.115332977012546</c:v>
                </c:pt>
                <c:pt idx="4">
                  <c:v>13.954106630499627</c:v>
                </c:pt>
                <c:pt idx="5">
                  <c:v>12.885727665387353</c:v>
                </c:pt>
                <c:pt idx="6">
                  <c:v>11.896907504265647</c:v>
                </c:pt>
                <c:pt idx="7">
                  <c:v>10.988900587288757</c:v>
                </c:pt>
                <c:pt idx="8">
                  <c:v>10.151194090616629</c:v>
                </c:pt>
                <c:pt idx="9">
                  <c:v>9.3801345080846108</c:v>
                </c:pt>
                <c:pt idx="10">
                  <c:v>8.6696075124231555</c:v>
                </c:pt>
                <c:pt idx="11">
                  <c:v>8.0155321974642462</c:v>
                </c:pt>
                <c:pt idx="12">
                  <c:v>7.4152317296385215</c:v>
                </c:pt>
                <c:pt idx="13">
                  <c:v>6.857551807419326</c:v>
                </c:pt>
                <c:pt idx="14">
                  <c:v>6.3445400294580105</c:v>
                </c:pt>
                <c:pt idx="15">
                  <c:v>5.8723196639496376</c:v>
                </c:pt>
                <c:pt idx="16">
                  <c:v>5.4361682798926942</c:v>
                </c:pt>
                <c:pt idx="17">
                  <c:v>5.0333415258122605</c:v>
                </c:pt>
                <c:pt idx="18">
                  <c:v>4.6614818307987598</c:v>
                </c:pt>
                <c:pt idx="19">
                  <c:v>4.3175961709974819</c:v>
                </c:pt>
                <c:pt idx="20">
                  <c:v>3.9996414521960846</c:v>
                </c:pt>
                <c:pt idx="21">
                  <c:v>3.7057358737155566</c:v>
                </c:pt>
                <c:pt idx="22">
                  <c:v>2.9556853473272642</c:v>
                </c:pt>
                <c:pt idx="23">
                  <c:v>2.7509472638175034</c:v>
                </c:pt>
                <c:pt idx="24">
                  <c:v>2.6007020269478631</c:v>
                </c:pt>
                <c:pt idx="25">
                  <c:v>2.3869115645614247</c:v>
                </c:pt>
                <c:pt idx="26">
                  <c:v>2.2261272867026567</c:v>
                </c:pt>
                <c:pt idx="27">
                  <c:v>2.0550763432263266</c:v>
                </c:pt>
                <c:pt idx="28">
                  <c:v>1.8972173440992</c:v>
                </c:pt>
                <c:pt idx="29">
                  <c:v>1.7494459285472466</c:v>
                </c:pt>
                <c:pt idx="30">
                  <c:v>1.6246003338577206</c:v>
                </c:pt>
                <c:pt idx="31">
                  <c:v>1.5013443461089317</c:v>
                </c:pt>
                <c:pt idx="32">
                  <c:v>1.387777564377588</c:v>
                </c:pt>
                <c:pt idx="33">
                  <c:v>1.2827754240953781</c:v>
                </c:pt>
                <c:pt idx="34">
                  <c:v>1.1883098802520926</c:v>
                </c:pt>
                <c:pt idx="35">
                  <c:v>1.0961381521826485</c:v>
                </c:pt>
                <c:pt idx="36">
                  <c:v>1.0160867685781523</c:v>
                </c:pt>
                <c:pt idx="37">
                  <c:v>0.93751694656822882</c:v>
                </c:pt>
                <c:pt idx="38">
                  <c:v>0.86650378513523896</c:v>
                </c:pt>
                <c:pt idx="39">
                  <c:v>0.80045282767342674</c:v>
                </c:pt>
                <c:pt idx="40">
                  <c:v>0.73801521939975856</c:v>
                </c:pt>
                <c:pt idx="41">
                  <c:v>0.68125599899387068</c:v>
                </c:pt>
                <c:pt idx="42">
                  <c:v>0.63304744037655136</c:v>
                </c:pt>
                <c:pt idx="43">
                  <c:v>0.58310522100342244</c:v>
                </c:pt>
                <c:pt idx="44">
                  <c:v>0.53857931366713596</c:v>
                </c:pt>
                <c:pt idx="45">
                  <c:v>0.49673581257497301</c:v>
                </c:pt>
                <c:pt idx="46">
                  <c:v>0.45924643037341584</c:v>
                </c:pt>
                <c:pt idx="47">
                  <c:v>0.42430082288259779</c:v>
                </c:pt>
                <c:pt idx="48">
                  <c:v>0.39167908688962477</c:v>
                </c:pt>
                <c:pt idx="49">
                  <c:v>0.36177233514489376</c:v>
                </c:pt>
                <c:pt idx="50">
                  <c:v>0.33393625892814188</c:v>
                </c:pt>
                <c:pt idx="51">
                  <c:v>0.30806159129085187</c:v>
                </c:pt>
                <c:pt idx="52">
                  <c:v>0.28545446648069778</c:v>
                </c:pt>
                <c:pt idx="53">
                  <c:v>0.26273276398330969</c:v>
                </c:pt>
                <c:pt idx="54">
                  <c:v>0.24260841948856043</c:v>
                </c:pt>
                <c:pt idx="55">
                  <c:v>0.22414082783342057</c:v>
                </c:pt>
                <c:pt idx="56">
                  <c:v>0.20694681522946962</c:v>
                </c:pt>
                <c:pt idx="57">
                  <c:v>0.19088450709674432</c:v>
                </c:pt>
                <c:pt idx="58">
                  <c:v>0.17617140621838434</c:v>
                </c:pt>
                <c:pt idx="59">
                  <c:v>0.16276621558071652</c:v>
                </c:pt>
                <c:pt idx="60">
                  <c:v>0.15014985290738461</c:v>
                </c:pt>
                <c:pt idx="61">
                  <c:v>0.13843569679420661</c:v>
                </c:pt>
                <c:pt idx="62">
                  <c:v>0.1277550469074652</c:v>
                </c:pt>
                <c:pt idx="63">
                  <c:v>0.11785646947777105</c:v>
                </c:pt>
                <c:pt idx="64">
                  <c:v>0.10878214157628796</c:v>
                </c:pt>
                <c:pt idx="65">
                  <c:v>0.10028367906294655</c:v>
                </c:pt>
                <c:pt idx="66">
                  <c:v>9.2511199365409691E-2</c:v>
                </c:pt>
                <c:pt idx="67">
                  <c:v>8.5308965731228176E-2</c:v>
                </c:pt>
                <c:pt idx="68">
                  <c:v>7.8668430742285606E-2</c:v>
                </c:pt>
                <c:pt idx="69">
                  <c:v>7.2593481005926705E-2</c:v>
                </c:pt>
                <c:pt idx="70">
                  <c:v>6.6867004875888272E-2</c:v>
                </c:pt>
                <c:pt idx="71">
                  <c:v>6.1654473552770511E-2</c:v>
                </c:pt>
                <c:pt idx="72">
                  <c:v>5.6820701161788389E-2</c:v>
                </c:pt>
                <c:pt idx="73">
                  <c:v>5.2370826709446504E-2</c:v>
                </c:pt>
                <c:pt idx="74">
                  <c:v>4.8242621976140557E-2</c:v>
                </c:pt>
                <c:pt idx="75">
                  <c:v>4.4455375816937225E-2</c:v>
                </c:pt>
                <c:pt idx="76">
                  <c:v>4.0950776914330224E-2</c:v>
                </c:pt>
                <c:pt idx="77">
                  <c:v>3.7715331223403953E-2</c:v>
                </c:pt>
                <c:pt idx="78">
                  <c:v>3.4718521123143921E-2</c:v>
                </c:pt>
                <c:pt idx="79">
                  <c:v>3.1955784888887027E-2</c:v>
                </c:pt>
                <c:pt idx="80">
                  <c:v>2.9408535964488346E-2</c:v>
                </c:pt>
                <c:pt idx="81">
                  <c:v>2.6986034217951E-2</c:v>
                </c:pt>
                <c:pt idx="82">
                  <c:v>2.4889846593174413E-2</c:v>
                </c:pt>
                <c:pt idx="83">
                  <c:v>2.2885793691838706E-2</c:v>
                </c:pt>
                <c:pt idx="84">
                  <c:v>2.1038619157581588E-2</c:v>
                </c:pt>
                <c:pt idx="85">
                  <c:v>1.9323122288235458E-2</c:v>
                </c:pt>
                <c:pt idx="86">
                  <c:v>1.7743901929946664E-2</c:v>
                </c:pt>
                <c:pt idx="87">
                  <c:v>1.6293977602141858E-2</c:v>
                </c:pt>
                <c:pt idx="88">
                  <c:v>1.5592285433532173E-2</c:v>
                </c:pt>
                <c:pt idx="89">
                  <c:v>1.4948713363751788E-2</c:v>
                </c:pt>
                <c:pt idx="90">
                  <c:v>1.3707807625584737E-2</c:v>
                </c:pt>
                <c:pt idx="91">
                  <c:v>1.2564212813204299E-2</c:v>
                </c:pt>
                <c:pt idx="92">
                  <c:v>1.2015803643461094E-2</c:v>
                </c:pt>
                <c:pt idx="93">
                  <c:v>1.1512024511451396E-2</c:v>
                </c:pt>
                <c:pt idx="94">
                  <c:v>1.0537173380539772E-2</c:v>
                </c:pt>
                <c:pt idx="95">
                  <c:v>9.6379687178540993E-3</c:v>
                </c:pt>
                <c:pt idx="96">
                  <c:v>8.8101185621125861E-3</c:v>
                </c:pt>
                <c:pt idx="97">
                  <c:v>8.0470775096430289E-3</c:v>
                </c:pt>
                <c:pt idx="98">
                  <c:v>7.3427401874428299E-3</c:v>
                </c:pt>
                <c:pt idx="99">
                  <c:v>6.6937281098153256E-3</c:v>
                </c:pt>
                <c:pt idx="100">
                  <c:v>6.0958861313235605E-3</c:v>
                </c:pt>
                <c:pt idx="101">
                  <c:v>5.5452236674592304E-3</c:v>
                </c:pt>
                <c:pt idx="102">
                  <c:v>5.0374722289385542E-3</c:v>
                </c:pt>
                <c:pt idx="103">
                  <c:v>4.5710058469024184E-3</c:v>
                </c:pt>
                <c:pt idx="104">
                  <c:v>4.1408135043327224E-3</c:v>
                </c:pt>
                <c:pt idx="105">
                  <c:v>3.7453855732318764E-3</c:v>
                </c:pt>
                <c:pt idx="106">
                  <c:v>3.3821019095177898E-3</c:v>
                </c:pt>
                <c:pt idx="107">
                  <c:v>3.0502889273745044E-3</c:v>
                </c:pt>
                <c:pt idx="108">
                  <c:v>2.7445152824927747E-3</c:v>
                </c:pt>
                <c:pt idx="109">
                  <c:v>2.4646355966700456E-3</c:v>
                </c:pt>
                <c:pt idx="110">
                  <c:v>2.2062598335796726E-3</c:v>
                </c:pt>
                <c:pt idx="111">
                  <c:v>1.970947626088146E-3</c:v>
                </c:pt>
                <c:pt idx="112">
                  <c:v>1.755356563262778E-3</c:v>
                </c:pt>
                <c:pt idx="113">
                  <c:v>1.5586700484231106E-3</c:v>
                </c:pt>
                <c:pt idx="114">
                  <c:v>1.3795160161253765E-3</c:v>
                </c:pt>
                <c:pt idx="115">
                  <c:v>1.2166509443714908E-3</c:v>
                </c:pt>
                <c:pt idx="116">
                  <c:v>1.0690480192513422E-3</c:v>
                </c:pt>
              </c:numCache>
            </c:numRef>
          </c:xVal>
          <c:yVal>
            <c:numRef>
              <c:f>'PTR Summary'!$V$2:$V$129</c:f>
              <c:numCache>
                <c:formatCode>General</c:formatCode>
                <c:ptCount val="1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1.0710641765303722E-3</c:v>
                </c:pt>
                <c:pt idx="58">
                  <c:v>5.4525752848927052E-3</c:v>
                </c:pt>
                <c:pt idx="59">
                  <c:v>1.2662113021569776E-2</c:v>
                </c:pt>
                <c:pt idx="60">
                  <c:v>1.9354136745776043E-2</c:v>
                </c:pt>
                <c:pt idx="61">
                  <c:v>3.552389702173029E-2</c:v>
                </c:pt>
                <c:pt idx="62">
                  <c:v>5.1073897595777615E-2</c:v>
                </c:pt>
                <c:pt idx="63">
                  <c:v>8.0280577532104089E-2</c:v>
                </c:pt>
                <c:pt idx="64">
                  <c:v>9.9951367361350907E-2</c:v>
                </c:pt>
                <c:pt idx="65">
                  <c:v>0.13481163761715373</c:v>
                </c:pt>
                <c:pt idx="66">
                  <c:v>0.13836971064750159</c:v>
                </c:pt>
                <c:pt idx="67">
                  <c:v>0.15311845914879635</c:v>
                </c:pt>
                <c:pt idx="68">
                  <c:v>0.14905201521016184</c:v>
                </c:pt>
                <c:pt idx="69">
                  <c:v>0.16209872591191438</c:v>
                </c:pt>
                <c:pt idx="70">
                  <c:v>0.16221394661651875</c:v>
                </c:pt>
                <c:pt idx="71">
                  <c:v>0.17014197576660439</c:v>
                </c:pt>
                <c:pt idx="72">
                  <c:v>0.179511229644085</c:v>
                </c:pt>
                <c:pt idx="73">
                  <c:v>0.19079608261230616</c:v>
                </c:pt>
                <c:pt idx="74">
                  <c:v>0.19728073922355358</c:v>
                </c:pt>
                <c:pt idx="75">
                  <c:v>0.20738616198529805</c:v>
                </c:pt>
                <c:pt idx="76">
                  <c:v>0.21849761826716521</c:v>
                </c:pt>
                <c:pt idx="77">
                  <c:v>0.23018164931230653</c:v>
                </c:pt>
                <c:pt idx="78">
                  <c:v>0.24336494156149469</c:v>
                </c:pt>
                <c:pt idx="79">
                  <c:v>0.25437669109089839</c:v>
                </c:pt>
                <c:pt idx="80">
                  <c:v>0.26864714845593263</c:v>
                </c:pt>
                <c:pt idx="81">
                  <c:v>0.2903224443579161</c:v>
                </c:pt>
                <c:pt idx="82">
                  <c:v>0.30754792850314266</c:v>
                </c:pt>
                <c:pt idx="83">
                  <c:v>0.32435829286299711</c:v>
                </c:pt>
                <c:pt idx="84">
                  <c:v>0.33230104184749659</c:v>
                </c:pt>
                <c:pt idx="85">
                  <c:v>0.34980303397486362</c:v>
                </c:pt>
                <c:pt idx="86">
                  <c:v>0.37056432009819706</c:v>
                </c:pt>
                <c:pt idx="87">
                  <c:v>0.41230786198371011</c:v>
                </c:pt>
                <c:pt idx="88">
                  <c:v>0.46204379262287087</c:v>
                </c:pt>
                <c:pt idx="89">
                  <c:v>0.48143932377626131</c:v>
                </c:pt>
                <c:pt idx="90">
                  <c:v>0.47444832580755025</c:v>
                </c:pt>
                <c:pt idx="91">
                  <c:v>0.50254796786499867</c:v>
                </c:pt>
                <c:pt idx="92">
                  <c:v>0.58392775907985583</c:v>
                </c:pt>
                <c:pt idx="93">
                  <c:v>0.63615833827165635</c:v>
                </c:pt>
                <c:pt idx="94">
                  <c:v>0.65722283758074029</c:v>
                </c:pt>
                <c:pt idx="95">
                  <c:v>0.70130811189130116</c:v>
                </c:pt>
                <c:pt idx="96">
                  <c:v>0.8071983042553158</c:v>
                </c:pt>
                <c:pt idx="97">
                  <c:v>0.93509826605744406</c:v>
                </c:pt>
                <c:pt idx="98">
                  <c:v>1.0792518831190097</c:v>
                </c:pt>
                <c:pt idx="99">
                  <c:v>1.2663304329524026</c:v>
                </c:pt>
                <c:pt idx="100">
                  <c:v>1.4681195643685241</c:v>
                </c:pt>
                <c:pt idx="101">
                  <c:v>1.6746239862819978</c:v>
                </c:pt>
                <c:pt idx="102">
                  <c:v>1.8101739523174178</c:v>
                </c:pt>
                <c:pt idx="103">
                  <c:v>1.8324635280776094</c:v>
                </c:pt>
                <c:pt idx="104">
                  <c:v>1.7500973616535909</c:v>
                </c:pt>
                <c:pt idx="105">
                  <c:v>1.5752426179895509</c:v>
                </c:pt>
                <c:pt idx="106">
                  <c:v>1.3727685777450975</c:v>
                </c:pt>
                <c:pt idx="107">
                  <c:v>1.1436743491027379</c:v>
                </c:pt>
                <c:pt idx="108">
                  <c:v>0.94723534071377591</c:v>
                </c:pt>
                <c:pt idx="109">
                  <c:v>0.76233527527581502</c:v>
                </c:pt>
                <c:pt idx="110">
                  <c:v>0.60315383582068605</c:v>
                </c:pt>
                <c:pt idx="111">
                  <c:v>0.46294759181022671</c:v>
                </c:pt>
                <c:pt idx="112">
                  <c:v>0.34463271328515688</c:v>
                </c:pt>
                <c:pt idx="113">
                  <c:v>0.24349046339859709</c:v>
                </c:pt>
                <c:pt idx="114">
                  <c:v>0.13065887326515474</c:v>
                </c:pt>
                <c:pt idx="115">
                  <c:v>4.9744025019417167E-2</c:v>
                </c:pt>
                <c:pt idx="116">
                  <c:v>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58D4-4CB2-A710-9E14AA5465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Pore Throat Radius (um)*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Log Normalized Pore Volume (unitless)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.0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At val="1.0000000000000041E-3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7.903274109967022E-2"/>
          <c:w val="0.73872411781860603"/>
          <c:h val="0.79571438185611409"/>
        </c:manualLayout>
      </c:layout>
      <c:scatterChart>
        <c:scatterStyle val="smoothMarker"/>
        <c:varyColors val="0"/>
        <c:ser>
          <c:idx val="0"/>
          <c:order val="0"/>
          <c:tx>
            <c:strRef>
              <c:f>'PHITable Summary'!$C$1</c:f>
              <c:strCache>
                <c:ptCount val="1"/>
                <c:pt idx="0">
                  <c:v>B1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50C-47F8-B9BF-ACE75FB2703C}"/>
              </c:ext>
            </c:extLst>
          </c:dPt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Summary'!$C$2:$C$118</c:f>
              <c:numCache>
                <c:formatCode>General</c:formatCode>
                <c:ptCount val="117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E-EB46-49B0-B349-79B4D6CF51FC}"/>
            </c:ext>
          </c:extLst>
        </c:ser>
        <c:ser>
          <c:idx val="1"/>
          <c:order val="1"/>
          <c:tx>
            <c:strRef>
              <c:f>'PHITable Summary'!$D$1</c:f>
              <c:strCache>
                <c:ptCount val="1"/>
                <c:pt idx="0">
                  <c:v>B2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Summary'!$D$2:$D$118</c:f>
              <c:numCache>
                <c:formatCode>General</c:formatCode>
                <c:ptCount val="117"/>
                <c:pt idx="0">
                  <c:v>0.99807733737986604</c:v>
                </c:pt>
                <c:pt idx="1">
                  <c:v>0.9961313970930169</c:v>
                </c:pt>
                <c:pt idx="2">
                  <c:v>0.99416839500791587</c:v>
                </c:pt>
                <c:pt idx="3">
                  <c:v>0.99219026920196429</c:v>
                </c:pt>
                <c:pt idx="4">
                  <c:v>0.99019359397135742</c:v>
                </c:pt>
                <c:pt idx="5">
                  <c:v>0.98818318038642883</c:v>
                </c:pt>
                <c:pt idx="6">
                  <c:v>0.98614620333718517</c:v>
                </c:pt>
                <c:pt idx="7">
                  <c:v>0.9840977502300583</c:v>
                </c:pt>
                <c:pt idx="8">
                  <c:v>0.9820287853441253</c:v>
                </c:pt>
                <c:pt idx="9">
                  <c:v>0.97994331393900069</c:v>
                </c:pt>
                <c:pt idx="10">
                  <c:v>0.97783888616359416</c:v>
                </c:pt>
                <c:pt idx="11">
                  <c:v>0.97571784463809674</c:v>
                </c:pt>
                <c:pt idx="12">
                  <c:v>0.97358656766554397</c:v>
                </c:pt>
                <c:pt idx="13">
                  <c:v>0.97141983719306324</c:v>
                </c:pt>
                <c:pt idx="14">
                  <c:v>0.96923902680311369</c:v>
                </c:pt>
                <c:pt idx="15">
                  <c:v>0.96704320592021664</c:v>
                </c:pt>
                <c:pt idx="16">
                  <c:v>0.96482635963117158</c:v>
                </c:pt>
                <c:pt idx="17">
                  <c:v>0.9625895849226016</c:v>
                </c:pt>
                <c:pt idx="18">
                  <c:v>0.96033450532112119</c:v>
                </c:pt>
                <c:pt idx="19">
                  <c:v>0.95805854512153354</c:v>
                </c:pt>
                <c:pt idx="20">
                  <c:v>0.95576391797951876</c:v>
                </c:pt>
                <c:pt idx="21">
                  <c:v>0.95345259949787875</c:v>
                </c:pt>
                <c:pt idx="22">
                  <c:v>0.94687694639413378</c:v>
                </c:pt>
                <c:pt idx="23">
                  <c:v>0.94460266218769284</c:v>
                </c:pt>
                <c:pt idx="24">
                  <c:v>0.9427984331475</c:v>
                </c:pt>
                <c:pt idx="25">
                  <c:v>0.94005757849755356</c:v>
                </c:pt>
                <c:pt idx="26">
                  <c:v>0.93779691809238885</c:v>
                </c:pt>
                <c:pt idx="27">
                  <c:v>0.93519935834517043</c:v>
                </c:pt>
                <c:pt idx="28">
                  <c:v>0.93258420628648808</c:v>
                </c:pt>
                <c:pt idx="29">
                  <c:v>0.92991506840549143</c:v>
                </c:pt>
                <c:pt idx="30">
                  <c:v>0.9274559776615402</c:v>
                </c:pt>
                <c:pt idx="31">
                  <c:v>0.92482558823785244</c:v>
                </c:pt>
                <c:pt idx="32">
                  <c:v>0.92218719490431489</c:v>
                </c:pt>
                <c:pt idx="33">
                  <c:v>0.91953304787025714</c:v>
                </c:pt>
                <c:pt idx="34">
                  <c:v>0.91693615301624298</c:v>
                </c:pt>
                <c:pt idx="35">
                  <c:v>0.9141827952672863</c:v>
                </c:pt>
                <c:pt idx="36">
                  <c:v>0.91157744092187354</c:v>
                </c:pt>
                <c:pt idx="37">
                  <c:v>0.90880328068194161</c:v>
                </c:pt>
                <c:pt idx="38">
                  <c:v>0.90607192445198681</c:v>
                </c:pt>
                <c:pt idx="39">
                  <c:v>0.90330905351399193</c:v>
                </c:pt>
                <c:pt idx="40">
                  <c:v>0.90046705742397393</c:v>
                </c:pt>
                <c:pt idx="41">
                  <c:v>0.89765181394262539</c:v>
                </c:pt>
                <c:pt idx="42">
                  <c:v>0.89505239959821492</c:v>
                </c:pt>
                <c:pt idx="43">
                  <c:v>0.8921417385327659</c:v>
                </c:pt>
                <c:pt idx="44">
                  <c:v>0.88931459704134619</c:v>
                </c:pt>
                <c:pt idx="45">
                  <c:v>0.8864265336109054</c:v>
                </c:pt>
                <c:pt idx="46">
                  <c:v>0.88361078753849542</c:v>
                </c:pt>
                <c:pt idx="47">
                  <c:v>0.88076003986924589</c:v>
                </c:pt>
                <c:pt idx="48">
                  <c:v>0.87786679332458351</c:v>
                </c:pt>
                <c:pt idx="49">
                  <c:v>0.87498055198627789</c:v>
                </c:pt>
                <c:pt idx="50">
                  <c:v>0.87205857283360411</c:v>
                </c:pt>
                <c:pt idx="51">
                  <c:v>0.8691011035017413</c:v>
                </c:pt>
                <c:pt idx="52">
                  <c:v>0.86628827744537962</c:v>
                </c:pt>
                <c:pt idx="53">
                  <c:v>0.86322001532467296</c:v>
                </c:pt>
                <c:pt idx="54">
                  <c:v>0.8602527677083105</c:v>
                </c:pt>
                <c:pt idx="55">
                  <c:v>0.85728897420125827</c:v>
                </c:pt>
                <c:pt idx="56">
                  <c:v>0.85428663586979081</c:v>
                </c:pt>
                <c:pt idx="57">
                  <c:v>0.85123250113351678</c:v>
                </c:pt>
                <c:pt idx="58">
                  <c:v>0.84818354925961092</c:v>
                </c:pt>
                <c:pt idx="59">
                  <c:v>0.84515749610230373</c:v>
                </c:pt>
                <c:pt idx="60">
                  <c:v>0.84205794715307869</c:v>
                </c:pt>
                <c:pt idx="61">
                  <c:v>0.83892047625103339</c:v>
                </c:pt>
                <c:pt idx="62">
                  <c:v>0.83580035488442905</c:v>
                </c:pt>
                <c:pt idx="63">
                  <c:v>0.83264995861392566</c:v>
                </c:pt>
                <c:pt idx="64">
                  <c:v>0.82950229110088103</c:v>
                </c:pt>
                <c:pt idx="65">
                  <c:v>0.82629078550524693</c:v>
                </c:pt>
                <c:pt idx="66">
                  <c:v>0.82308717120354091</c:v>
                </c:pt>
                <c:pt idx="67">
                  <c:v>0.81985151610407636</c:v>
                </c:pt>
                <c:pt idx="68">
                  <c:v>0.81659848491618958</c:v>
                </c:pt>
                <c:pt idx="69">
                  <c:v>0.81335469160249019</c:v>
                </c:pt>
                <c:pt idx="70">
                  <c:v>0.81002293356812605</c:v>
                </c:pt>
                <c:pt idx="71">
                  <c:v>0.80671457177560713</c:v>
                </c:pt>
                <c:pt idx="72">
                  <c:v>0.80337121974899472</c:v>
                </c:pt>
                <c:pt idx="73">
                  <c:v>0.80001583554361144</c:v>
                </c:pt>
                <c:pt idx="74">
                  <c:v>0.7966240606660252</c:v>
                </c:pt>
                <c:pt idx="75">
                  <c:v>0.79323260231728854</c:v>
                </c:pt>
                <c:pt idx="76">
                  <c:v>0.78981503617471549</c:v>
                </c:pt>
                <c:pt idx="77">
                  <c:v>0.78637951391745464</c:v>
                </c:pt>
                <c:pt idx="78">
                  <c:v>0.78291527022220508</c:v>
                </c:pt>
                <c:pt idx="79">
                  <c:v>0.77943870016707817</c:v>
                </c:pt>
                <c:pt idx="80">
                  <c:v>0.77595130742770457</c:v>
                </c:pt>
                <c:pt idx="81">
                  <c:v>0.77234377561177892</c:v>
                </c:pt>
                <c:pt idx="82">
                  <c:v>0.7689469985529469</c:v>
                </c:pt>
                <c:pt idx="83">
                  <c:v>0.76543260964260429</c:v>
                </c:pt>
                <c:pt idx="84">
                  <c:v>0.76192366556329028</c:v>
                </c:pt>
                <c:pt idx="85">
                  <c:v>0.75839705416470315</c:v>
                </c:pt>
                <c:pt idx="86">
                  <c:v>0.75488913593740892</c:v>
                </c:pt>
                <c:pt idx="87">
                  <c:v>0.75141835362305698</c:v>
                </c:pt>
                <c:pt idx="88">
                  <c:v>0.74961334624680276</c:v>
                </c:pt>
                <c:pt idx="89">
                  <c:v>0.74789824865003129</c:v>
                </c:pt>
                <c:pt idx="90">
                  <c:v>0.74448784500345988</c:v>
                </c:pt>
                <c:pt idx="91">
                  <c:v>0.74113118750605611</c:v>
                </c:pt>
                <c:pt idx="92">
                  <c:v>0.73941168388256395</c:v>
                </c:pt>
                <c:pt idx="93">
                  <c:v>0.73778615066145881</c:v>
                </c:pt>
                <c:pt idx="94">
                  <c:v>0.73457072712912919</c:v>
                </c:pt>
                <c:pt idx="95">
                  <c:v>0.73142831894800009</c:v>
                </c:pt>
                <c:pt idx="96">
                  <c:v>0.72837088356603163</c:v>
                </c:pt>
                <c:pt idx="97">
                  <c:v>0.7253980248005254</c:v>
                </c:pt>
                <c:pt idx="98">
                  <c:v>0.72250445330852309</c:v>
                </c:pt>
                <c:pt idx="99">
                  <c:v>0.71969231158943947</c:v>
                </c:pt>
                <c:pt idx="100">
                  <c:v>0.7169525096867273</c:v>
                </c:pt>
                <c:pt idx="101">
                  <c:v>0.71427049772823703</c:v>
                </c:pt>
                <c:pt idx="102">
                  <c:v>0.71162347046214169</c:v>
                </c:pt>
                <c:pt idx="103">
                  <c:v>0.70899075104704989</c:v>
                </c:pt>
                <c:pt idx="104">
                  <c:v>0.70633385366053869</c:v>
                </c:pt>
                <c:pt idx="105">
                  <c:v>0.70363907758898947</c:v>
                </c:pt>
                <c:pt idx="106">
                  <c:v>0.70087644238935343</c:v>
                </c:pt>
                <c:pt idx="107">
                  <c:v>0.69805177793614004</c:v>
                </c:pt>
                <c:pt idx="108">
                  <c:v>0.6951182974254686</c:v>
                </c:pt>
                <c:pt idx="109">
                  <c:v>0.6920684796906077</c:v>
                </c:pt>
                <c:pt idx="110">
                  <c:v>0.68886176339894345</c:v>
                </c:pt>
                <c:pt idx="111">
                  <c:v>0.68549460395330031</c:v>
                </c:pt>
                <c:pt idx="112">
                  <c:v>0.68192953609688822</c:v>
                </c:pt>
                <c:pt idx="113">
                  <c:v>0.67814848345544532</c:v>
                </c:pt>
                <c:pt idx="114">
                  <c:v>0.67412220480773033</c:v>
                </c:pt>
                <c:pt idx="115">
                  <c:v>0.66982655601389107</c:v>
                </c:pt>
                <c:pt idx="116">
                  <c:v>0.66523507527868231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3F-EB46-49B0-B349-79B4D6CF51FC}"/>
            </c:ext>
          </c:extLst>
        </c:ser>
        <c:ser>
          <c:idx val="6"/>
          <c:order val="2"/>
          <c:tx>
            <c:strRef>
              <c:f>'PHITable Summary'!$E$1</c:f>
              <c:strCache>
                <c:ptCount val="1"/>
                <c:pt idx="0">
                  <c:v>B3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0.99759995526466239</c:v>
                </c:pt>
                <c:pt idx="2">
                  <c:v>0.99520422155851529</c:v>
                </c:pt>
                <c:pt idx="3">
                  <c:v>0.99281708663791868</c:v>
                </c:pt>
                <c:pt idx="4">
                  <c:v>0.99043290649501781</c:v>
                </c:pt>
                <c:pt idx="5">
                  <c:v>0.98805413545154708</c:v>
                </c:pt>
                <c:pt idx="6">
                  <c:v>0.9856850917422284</c:v>
                </c:pt>
                <c:pt idx="7">
                  <c:v>0.9833164351291992</c:v>
                </c:pt>
                <c:pt idx="8">
                  <c:v>0.98094646632880278</c:v>
                </c:pt>
                <c:pt idx="9">
                  <c:v>0.97858210391406508</c:v>
                </c:pt>
                <c:pt idx="10">
                  <c:v>0.97623169413860567</c:v>
                </c:pt>
                <c:pt idx="11">
                  <c:v>0.97387865700012777</c:v>
                </c:pt>
                <c:pt idx="12">
                  <c:v>0.97153604895576973</c:v>
                </c:pt>
                <c:pt idx="13">
                  <c:v>0.96919431339763329</c:v>
                </c:pt>
                <c:pt idx="14">
                  <c:v>0.96685926409690404</c:v>
                </c:pt>
                <c:pt idx="15">
                  <c:v>0.96452868140604009</c:v>
                </c:pt>
                <c:pt idx="16">
                  <c:v>0.96220744910906431</c:v>
                </c:pt>
                <c:pt idx="17">
                  <c:v>0.95989453018089654</c:v>
                </c:pt>
                <c:pt idx="18">
                  <c:v>0.95758500889212972</c:v>
                </c:pt>
                <c:pt idx="19">
                  <c:v>0.95528555748324029</c:v>
                </c:pt>
                <c:pt idx="20">
                  <c:v>0.9529882271804605</c:v>
                </c:pt>
                <c:pt idx="21">
                  <c:v>0.95069910626241461</c:v>
                </c:pt>
                <c:pt idx="22">
                  <c:v>0.94422828646768486</c:v>
                </c:pt>
                <c:pt idx="23">
                  <c:v>0.94221074686102024</c:v>
                </c:pt>
                <c:pt idx="24">
                  <c:v>0.94043780312543412</c:v>
                </c:pt>
                <c:pt idx="25">
                  <c:v>0.93787570034345269</c:v>
                </c:pt>
                <c:pt idx="26">
                  <c:v>0.93566657857039559</c:v>
                </c:pt>
                <c:pt idx="27">
                  <c:v>0.93321077722450263</c:v>
                </c:pt>
                <c:pt idx="28">
                  <c:v>0.93080297225793807</c:v>
                </c:pt>
                <c:pt idx="29">
                  <c:v>0.92867308956351491</c:v>
                </c:pt>
                <c:pt idx="30">
                  <c:v>0.92653629405704641</c:v>
                </c:pt>
                <c:pt idx="31">
                  <c:v>0.92420850916087949</c:v>
                </c:pt>
                <c:pt idx="32">
                  <c:v>0.92194284987310082</c:v>
                </c:pt>
                <c:pt idx="33">
                  <c:v>0.91949652912110091</c:v>
                </c:pt>
                <c:pt idx="34">
                  <c:v>0.91731459497550472</c:v>
                </c:pt>
                <c:pt idx="35">
                  <c:v>0.91499216705362962</c:v>
                </c:pt>
                <c:pt idx="36">
                  <c:v>0.9128626461869499</c:v>
                </c:pt>
                <c:pt idx="37">
                  <c:v>0.91060814166347714</c:v>
                </c:pt>
                <c:pt idx="38">
                  <c:v>0.90834231412843114</c:v>
                </c:pt>
                <c:pt idx="39">
                  <c:v>0.90611042715351542</c:v>
                </c:pt>
                <c:pt idx="40">
                  <c:v>0.90403439176314238</c:v>
                </c:pt>
                <c:pt idx="41">
                  <c:v>0.90184632729664815</c:v>
                </c:pt>
                <c:pt idx="42">
                  <c:v>0.89962660930249772</c:v>
                </c:pt>
                <c:pt idx="43">
                  <c:v>0.89761158935432972</c:v>
                </c:pt>
                <c:pt idx="44">
                  <c:v>0.89550604067282791</c:v>
                </c:pt>
                <c:pt idx="45">
                  <c:v>0.89355563494395163</c:v>
                </c:pt>
                <c:pt idx="46">
                  <c:v>0.89142860827246062</c:v>
                </c:pt>
                <c:pt idx="47">
                  <c:v>0.88934112261614329</c:v>
                </c:pt>
                <c:pt idx="48">
                  <c:v>0.88748240269097667</c:v>
                </c:pt>
                <c:pt idx="49">
                  <c:v>0.88567137985123823</c:v>
                </c:pt>
                <c:pt idx="50">
                  <c:v>0.88374506907638339</c:v>
                </c:pt>
                <c:pt idx="51">
                  <c:v>0.88185334470181509</c:v>
                </c:pt>
                <c:pt idx="52">
                  <c:v>0.88010769718744941</c:v>
                </c:pt>
                <c:pt idx="53">
                  <c:v>0.87827100551617798</c:v>
                </c:pt>
                <c:pt idx="54">
                  <c:v>0.87653265698251825</c:v>
                </c:pt>
                <c:pt idx="55">
                  <c:v>0.87477595908430583</c:v>
                </c:pt>
                <c:pt idx="56">
                  <c:v>0.87309338585486063</c:v>
                </c:pt>
                <c:pt idx="57">
                  <c:v>0.87139536145132634</c:v>
                </c:pt>
                <c:pt idx="58">
                  <c:v>0.8696560576451613</c:v>
                </c:pt>
                <c:pt idx="59">
                  <c:v>0.86809624538998165</c:v>
                </c:pt>
                <c:pt idx="60">
                  <c:v>0.86650512429154736</c:v>
                </c:pt>
                <c:pt idx="61">
                  <c:v>0.86487095908025524</c:v>
                </c:pt>
                <c:pt idx="62">
                  <c:v>0.86328621403012507</c:v>
                </c:pt>
                <c:pt idx="63">
                  <c:v>0.861696440505894</c:v>
                </c:pt>
                <c:pt idx="64">
                  <c:v>0.86014122355199307</c:v>
                </c:pt>
                <c:pt idx="65">
                  <c:v>0.858606751310522</c:v>
                </c:pt>
                <c:pt idx="66">
                  <c:v>0.85707779667714723</c:v>
                </c:pt>
                <c:pt idx="67">
                  <c:v>0.85555458400135542</c:v>
                </c:pt>
                <c:pt idx="68">
                  <c:v>0.85403402383210347</c:v>
                </c:pt>
                <c:pt idx="69">
                  <c:v>0.85255169600385416</c:v>
                </c:pt>
                <c:pt idx="70">
                  <c:v>0.85106229236146791</c:v>
                </c:pt>
                <c:pt idx="71">
                  <c:v>0.84958928810298651</c:v>
                </c:pt>
                <c:pt idx="72">
                  <c:v>0.84810913608666871</c:v>
                </c:pt>
                <c:pt idx="73">
                  <c:v>0.8466407479156709</c:v>
                </c:pt>
                <c:pt idx="74">
                  <c:v>0.84518331939641711</c:v>
                </c:pt>
                <c:pt idx="75">
                  <c:v>0.84372289156212177</c:v>
                </c:pt>
                <c:pt idx="76">
                  <c:v>0.84225378317965693</c:v>
                </c:pt>
                <c:pt idx="77">
                  <c:v>0.84079265400359515</c:v>
                </c:pt>
                <c:pt idx="78">
                  <c:v>0.83932745849905566</c:v>
                </c:pt>
                <c:pt idx="79">
                  <c:v>0.83784177541502058</c:v>
                </c:pt>
                <c:pt idx="80">
                  <c:v>0.83634686892698151</c:v>
                </c:pt>
                <c:pt idx="81">
                  <c:v>0.83477251907280736</c:v>
                </c:pt>
                <c:pt idx="82">
                  <c:v>0.8333175933141278</c:v>
                </c:pt>
                <c:pt idx="83">
                  <c:v>0.83176026818949933</c:v>
                </c:pt>
                <c:pt idx="84">
                  <c:v>0.83017143088958267</c:v>
                </c:pt>
                <c:pt idx="85">
                  <c:v>0.8285550822494262</c:v>
                </c:pt>
                <c:pt idx="86">
                  <c:v>0.82689726821566001</c:v>
                </c:pt>
                <c:pt idx="87">
                  <c:v>0.82519019146863459</c:v>
                </c:pt>
                <c:pt idx="88">
                  <c:v>0.82429300612191603</c:v>
                </c:pt>
                <c:pt idx="89">
                  <c:v>0.82341636138679775</c:v>
                </c:pt>
                <c:pt idx="90">
                  <c:v>0.8216041597313164</c:v>
                </c:pt>
                <c:pt idx="91">
                  <c:v>0.81972837158152201</c:v>
                </c:pt>
                <c:pt idx="92">
                  <c:v>0.81873450789427216</c:v>
                </c:pt>
                <c:pt idx="93">
                  <c:v>0.81776253834490054</c:v>
                </c:pt>
                <c:pt idx="94">
                  <c:v>0.81573490455535835</c:v>
                </c:pt>
                <c:pt idx="95">
                  <c:v>0.81361933362686878</c:v>
                </c:pt>
                <c:pt idx="96">
                  <c:v>0.81140889240691216</c:v>
                </c:pt>
                <c:pt idx="97">
                  <c:v>0.80908881152829026</c:v>
                </c:pt>
                <c:pt idx="98">
                  <c:v>0.80664843635811267</c:v>
                </c:pt>
                <c:pt idx="99">
                  <c:v>0.80407496616320273</c:v>
                </c:pt>
                <c:pt idx="100">
                  <c:v>0.80135684522617312</c:v>
                </c:pt>
                <c:pt idx="101">
                  <c:v>0.79847528255583422</c:v>
                </c:pt>
                <c:pt idx="102">
                  <c:v>0.7954149698216898</c:v>
                </c:pt>
                <c:pt idx="103">
                  <c:v>0.79214892341925613</c:v>
                </c:pt>
                <c:pt idx="104">
                  <c:v>0.78866398212872346</c:v>
                </c:pt>
                <c:pt idx="105">
                  <c:v>0.78493628636566648</c:v>
                </c:pt>
                <c:pt idx="106">
                  <c:v>0.78093607308180713</c:v>
                </c:pt>
                <c:pt idx="107">
                  <c:v>0.77663881263217671</c:v>
                </c:pt>
                <c:pt idx="108">
                  <c:v>0.77201682327040233</c:v>
                </c:pt>
                <c:pt idx="109">
                  <c:v>0.76703484155981994</c:v>
                </c:pt>
                <c:pt idx="110">
                  <c:v>0.76166395496429529</c:v>
                </c:pt>
                <c:pt idx="111">
                  <c:v>0.75585709263167944</c:v>
                </c:pt>
                <c:pt idx="112">
                  <c:v>0.749582164562554</c:v>
                </c:pt>
                <c:pt idx="113">
                  <c:v>0.74281613606491836</c:v>
                </c:pt>
                <c:pt idx="114">
                  <c:v>0.73546411048318006</c:v>
                </c:pt>
                <c:pt idx="115">
                  <c:v>0.72747956792837731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0-EB46-49B0-B349-79B4D6CF51FC}"/>
            </c:ext>
          </c:extLst>
        </c:ser>
        <c:ser>
          <c:idx val="8"/>
          <c:order val="3"/>
          <c:tx>
            <c:strRef>
              <c:f>'PHITable Summary'!$F$1</c:f>
              <c:strCache>
                <c:ptCount val="1"/>
                <c:pt idx="0">
                  <c:v>B4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0.99317706866229727</c:v>
                </c:pt>
                <c:pt idx="23">
                  <c:v>0.99104683159514395</c:v>
                </c:pt>
                <c:pt idx="24">
                  <c:v>0.98917122324938311</c:v>
                </c:pt>
                <c:pt idx="25">
                  <c:v>0.98644822962903367</c:v>
                </c:pt>
                <c:pt idx="26">
                  <c:v>0.98409636152273794</c:v>
                </c:pt>
                <c:pt idx="27">
                  <c:v>0.98147585942516846</c:v>
                </c:pt>
                <c:pt idx="28">
                  <c:v>0.97890156512195714</c:v>
                </c:pt>
                <c:pt idx="29">
                  <c:v>0.97661915960361534</c:v>
                </c:pt>
                <c:pt idx="30">
                  <c:v>0.97432637945332667</c:v>
                </c:pt>
                <c:pt idx="31">
                  <c:v>0.97182110816612666</c:v>
                </c:pt>
                <c:pt idx="32">
                  <c:v>0.96937391061565659</c:v>
                </c:pt>
                <c:pt idx="33">
                  <c:v>0.96671926808374575</c:v>
                </c:pt>
                <c:pt idx="34">
                  <c:v>0.96434417124286287</c:v>
                </c:pt>
                <c:pt idx="35">
                  <c:v>0.96180399107752645</c:v>
                </c:pt>
                <c:pt idx="36">
                  <c:v>0.95946355960491914</c:v>
                </c:pt>
                <c:pt idx="37">
                  <c:v>0.95697167147048945</c:v>
                </c:pt>
                <c:pt idx="38">
                  <c:v>0.95445288720020893</c:v>
                </c:pt>
                <c:pt idx="39">
                  <c:v>0.95195558191067731</c:v>
                </c:pt>
                <c:pt idx="40">
                  <c:v>0.94961206427377287</c:v>
                </c:pt>
                <c:pt idx="41">
                  <c:v>0.94711898128631677</c:v>
                </c:pt>
                <c:pt idx="42">
                  <c:v>0.94455901252842878</c:v>
                </c:pt>
                <c:pt idx="43">
                  <c:v>0.94220332697528286</c:v>
                </c:pt>
                <c:pt idx="44">
                  <c:v>0.93970381111876822</c:v>
                </c:pt>
                <c:pt idx="45">
                  <c:v>0.93734903584112128</c:v>
                </c:pt>
                <c:pt idx="46">
                  <c:v>0.93473482198538915</c:v>
                </c:pt>
                <c:pt idx="47">
                  <c:v>0.93211716348847862</c:v>
                </c:pt>
                <c:pt idx="48">
                  <c:v>0.92974091159727834</c:v>
                </c:pt>
                <c:pt idx="49">
                  <c:v>0.92738188857363302</c:v>
                </c:pt>
                <c:pt idx="50">
                  <c:v>0.92482179311560431</c:v>
                </c:pt>
                <c:pt idx="51">
                  <c:v>0.92225743303520957</c:v>
                </c:pt>
                <c:pt idx="52">
                  <c:v>0.9198468183725057</c:v>
                </c:pt>
                <c:pt idx="53">
                  <c:v>0.91726395896749502</c:v>
                </c:pt>
                <c:pt idx="54">
                  <c:v>0.91477641623794559</c:v>
                </c:pt>
                <c:pt idx="55">
                  <c:v>0.91221767903991302</c:v>
                </c:pt>
                <c:pt idx="56">
                  <c:v>0.90972559521545393</c:v>
                </c:pt>
                <c:pt idx="57">
                  <c:v>0.90716908824718701</c:v>
                </c:pt>
                <c:pt idx="58">
                  <c:v>0.90450825595240292</c:v>
                </c:pt>
                <c:pt idx="59">
                  <c:v>0.90208332005084912</c:v>
                </c:pt>
                <c:pt idx="60">
                  <c:v>0.89957197410460632</c:v>
                </c:pt>
                <c:pt idx="61">
                  <c:v>0.89695264387012474</c:v>
                </c:pt>
                <c:pt idx="62">
                  <c:v>0.89437389659112576</c:v>
                </c:pt>
                <c:pt idx="63">
                  <c:v>0.89174845144140313</c:v>
                </c:pt>
                <c:pt idx="64">
                  <c:v>0.88914201444581764</c:v>
                </c:pt>
                <c:pt idx="65">
                  <c:v>0.88653476426424216</c:v>
                </c:pt>
                <c:pt idx="66">
                  <c:v>0.88389824368677394</c:v>
                </c:pt>
                <c:pt idx="67">
                  <c:v>0.88123600355143228</c:v>
                </c:pt>
                <c:pt idx="68">
                  <c:v>0.87854201451449176</c:v>
                </c:pt>
                <c:pt idx="69">
                  <c:v>0.87588093084784979</c:v>
                </c:pt>
                <c:pt idx="70">
                  <c:v>0.87317198287639608</c:v>
                </c:pt>
                <c:pt idx="71">
                  <c:v>0.87046180691896491</c:v>
                </c:pt>
                <c:pt idx="72">
                  <c:v>0.86770687699916971</c:v>
                </c:pt>
                <c:pt idx="73">
                  <c:v>0.86494465722270919</c:v>
                </c:pt>
                <c:pt idx="74">
                  <c:v>0.86217670441339622</c:v>
                </c:pt>
                <c:pt idx="75">
                  <c:v>0.8593772408301581</c:v>
                </c:pt>
                <c:pt idx="76">
                  <c:v>0.85653486406404222</c:v>
                </c:pt>
                <c:pt idx="77">
                  <c:v>0.85368217818420855</c:v>
                </c:pt>
                <c:pt idx="78">
                  <c:v>0.85079557048025811</c:v>
                </c:pt>
                <c:pt idx="79">
                  <c:v>0.84784832173668856</c:v>
                </c:pt>
                <c:pt idx="80">
                  <c:v>0.84485740315899904</c:v>
                </c:pt>
                <c:pt idx="81">
                  <c:v>0.84168230227114527</c:v>
                </c:pt>
                <c:pt idx="82">
                  <c:v>0.83872799188102387</c:v>
                </c:pt>
                <c:pt idx="83">
                  <c:v>0.83554465171310099</c:v>
                </c:pt>
                <c:pt idx="84">
                  <c:v>0.8322757442416866</c:v>
                </c:pt>
                <c:pt idx="85">
                  <c:v>0.82893006330019237</c:v>
                </c:pt>
                <c:pt idx="86">
                  <c:v>0.82548204730221386</c:v>
                </c:pt>
                <c:pt idx="87">
                  <c:v>0.82192132533831697</c:v>
                </c:pt>
                <c:pt idx="88">
                  <c:v>0.82004523754845349</c:v>
                </c:pt>
                <c:pt idx="89">
                  <c:v>0.81820866623046418</c:v>
                </c:pt>
                <c:pt idx="90">
                  <c:v>0.81440398820711291</c:v>
                </c:pt>
                <c:pt idx="91">
                  <c:v>0.81046235694565527</c:v>
                </c:pt>
                <c:pt idx="92">
                  <c:v>0.80837346922341058</c:v>
                </c:pt>
                <c:pt idx="93">
                  <c:v>0.80633111615302921</c:v>
                </c:pt>
                <c:pt idx="94">
                  <c:v>0.80207376742935355</c:v>
                </c:pt>
                <c:pt idx="95">
                  <c:v>0.79764385543077698</c:v>
                </c:pt>
                <c:pt idx="96">
                  <c:v>0.79302881526881752</c:v>
                </c:pt>
                <c:pt idx="97">
                  <c:v>0.78821530390070682</c:v>
                </c:pt>
                <c:pt idx="98">
                  <c:v>0.78319076450620084</c:v>
                </c:pt>
                <c:pt idx="99">
                  <c:v>0.77794553405330891</c:v>
                </c:pt>
                <c:pt idx="100">
                  <c:v>0.77247322576427557</c:v>
                </c:pt>
                <c:pt idx="101">
                  <c:v>0.76675456457522317</c:v>
                </c:pt>
                <c:pt idx="102">
                  <c:v>0.76078240674882347</c:v>
                </c:pt>
                <c:pt idx="103">
                  <c:v>0.75450852832410875</c:v>
                </c:pt>
                <c:pt idx="104">
                  <c:v>0.74790973704078323</c:v>
                </c:pt>
                <c:pt idx="105">
                  <c:v>0.74093190002560294</c:v>
                </c:pt>
                <c:pt idx="106">
                  <c:v>0.73351662358745073</c:v>
                </c:pt>
                <c:pt idx="107">
                  <c:v>0.72560646306312904</c:v>
                </c:pt>
                <c:pt idx="108">
                  <c:v>0.71714930127854382</c:v>
                </c:pt>
                <c:pt idx="109">
                  <c:v>0.70807643030965806</c:v>
                </c:pt>
                <c:pt idx="110">
                  <c:v>0.6983280478504218</c:v>
                </c:pt>
                <c:pt idx="111">
                  <c:v>0.68782320009304765</c:v>
                </c:pt>
                <c:pt idx="112">
                  <c:v>0.67649268518698236</c:v>
                </c:pt>
                <c:pt idx="113">
                  <c:v>0.66430847506215773</c:v>
                </c:pt>
                <c:pt idx="114">
                  <c:v>0.65108830805173667</c:v>
                </c:pt>
                <c:pt idx="115">
                  <c:v>0.63675624313097379</c:v>
                </c:pt>
                <c:pt idx="116">
                  <c:v>0.62123099080421573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1-EB46-49B0-B349-79B4D6CF51FC}"/>
            </c:ext>
          </c:extLst>
        </c:ser>
        <c:ser>
          <c:idx val="12"/>
          <c:order val="4"/>
          <c:tx>
            <c:strRef>
              <c:f>'PHITable Summary'!$G$1</c:f>
              <c:strCache>
                <c:ptCount val="1"/>
                <c:pt idx="0">
                  <c:v>B5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0.99788764436712818</c:v>
                </c:pt>
                <c:pt idx="2">
                  <c:v>0.99579849371704099</c:v>
                </c:pt>
                <c:pt idx="3">
                  <c:v>0.99372692481496105</c:v>
                </c:pt>
                <c:pt idx="4">
                  <c:v>0.99168658489902839</c:v>
                </c:pt>
                <c:pt idx="5">
                  <c:v>0.98965785604206435</c:v>
                </c:pt>
                <c:pt idx="6">
                  <c:v>0.98764777423577321</c:v>
                </c:pt>
                <c:pt idx="7">
                  <c:v>0.98565621278678706</c:v>
                </c:pt>
                <c:pt idx="8">
                  <c:v>0.98368662916138627</c:v>
                </c:pt>
                <c:pt idx="9">
                  <c:v>0.98173029802455669</c:v>
                </c:pt>
                <c:pt idx="10">
                  <c:v>0.97979656350980282</c:v>
                </c:pt>
                <c:pt idx="11">
                  <c:v>0.97788236303492293</c:v>
                </c:pt>
                <c:pt idx="12">
                  <c:v>0.97598284334173835</c:v>
                </c:pt>
                <c:pt idx="13">
                  <c:v>0.97409921966563107</c:v>
                </c:pt>
                <c:pt idx="14">
                  <c:v>0.97223600560401657</c:v>
                </c:pt>
                <c:pt idx="15">
                  <c:v>0.97039112348927159</c:v>
                </c:pt>
                <c:pt idx="16">
                  <c:v>0.96856205348825408</c:v>
                </c:pt>
                <c:pt idx="17">
                  <c:v>0.96674714145394391</c:v>
                </c:pt>
                <c:pt idx="18">
                  <c:v>0.96495234733248125</c:v>
                </c:pt>
                <c:pt idx="19">
                  <c:v>0.96317257955574576</c:v>
                </c:pt>
                <c:pt idx="20">
                  <c:v>0.96141407048214489</c:v>
                </c:pt>
                <c:pt idx="21">
                  <c:v>0.95967280030718471</c:v>
                </c:pt>
                <c:pt idx="22">
                  <c:v>0.95488147116277655</c:v>
                </c:pt>
                <c:pt idx="23">
                  <c:v>0.95340546723025821</c:v>
                </c:pt>
                <c:pt idx="24">
                  <c:v>0.95219040609612271</c:v>
                </c:pt>
                <c:pt idx="25">
                  <c:v>0.95057647830003422</c:v>
                </c:pt>
                <c:pt idx="26">
                  <c:v>0.94874302311348502</c:v>
                </c:pt>
                <c:pt idx="27">
                  <c:v>0.94721123483384695</c:v>
                </c:pt>
                <c:pt idx="28">
                  <c:v>0.94546267486420532</c:v>
                </c:pt>
                <c:pt idx="29">
                  <c:v>0.94388496207765971</c:v>
                </c:pt>
                <c:pt idx="30">
                  <c:v>0.94226793209098858</c:v>
                </c:pt>
                <c:pt idx="31">
                  <c:v>0.94069423924644602</c:v>
                </c:pt>
                <c:pt idx="32">
                  <c:v>0.93909068151996744</c:v>
                </c:pt>
                <c:pt idx="33">
                  <c:v>0.93744872854307415</c:v>
                </c:pt>
                <c:pt idx="34">
                  <c:v>0.93594570435705737</c:v>
                </c:pt>
                <c:pt idx="35">
                  <c:v>0.9343326594002922</c:v>
                </c:pt>
                <c:pt idx="36">
                  <c:v>0.93281768854083436</c:v>
                </c:pt>
                <c:pt idx="37">
                  <c:v>0.93129090282951821</c:v>
                </c:pt>
                <c:pt idx="38">
                  <c:v>0.92971769490232936</c:v>
                </c:pt>
                <c:pt idx="39">
                  <c:v>0.92814030026060257</c:v>
                </c:pt>
                <c:pt idx="40">
                  <c:v>0.92668764063641385</c:v>
                </c:pt>
                <c:pt idx="41">
                  <c:v>0.92513563109139907</c:v>
                </c:pt>
                <c:pt idx="42">
                  <c:v>0.92358880173721725</c:v>
                </c:pt>
                <c:pt idx="43">
                  <c:v>0.92204161464132983</c:v>
                </c:pt>
                <c:pt idx="44">
                  <c:v>0.92053641618415638</c:v>
                </c:pt>
                <c:pt idx="45">
                  <c:v>0.91899104695307077</c:v>
                </c:pt>
                <c:pt idx="46">
                  <c:v>0.91745342478370417</c:v>
                </c:pt>
                <c:pt idx="47">
                  <c:v>0.91590571793213837</c:v>
                </c:pt>
                <c:pt idx="48">
                  <c:v>0.91436268614822258</c:v>
                </c:pt>
                <c:pt idx="49">
                  <c:v>0.91278420317430942</c:v>
                </c:pt>
                <c:pt idx="50">
                  <c:v>0.91121074352091047</c:v>
                </c:pt>
                <c:pt idx="51">
                  <c:v>0.90964303135454583</c:v>
                </c:pt>
                <c:pt idx="52">
                  <c:v>0.90805374639268388</c:v>
                </c:pt>
                <c:pt idx="53">
                  <c:v>0.9064372676109459</c:v>
                </c:pt>
                <c:pt idx="54">
                  <c:v>0.90480451702996068</c:v>
                </c:pt>
                <c:pt idx="55">
                  <c:v>0.90315409342631647</c:v>
                </c:pt>
                <c:pt idx="56">
                  <c:v>0.90147740199635595</c:v>
                </c:pt>
                <c:pt idx="57">
                  <c:v>0.89977570113983218</c:v>
                </c:pt>
                <c:pt idx="58">
                  <c:v>0.89806657467705342</c:v>
                </c:pt>
                <c:pt idx="59">
                  <c:v>0.89628571552799097</c:v>
                </c:pt>
                <c:pt idx="60">
                  <c:v>0.89447375922015726</c:v>
                </c:pt>
                <c:pt idx="61">
                  <c:v>0.89265528381485126</c:v>
                </c:pt>
                <c:pt idx="62">
                  <c:v>0.89075043067078197</c:v>
                </c:pt>
                <c:pt idx="63">
                  <c:v>0.88879631678118043</c:v>
                </c:pt>
                <c:pt idx="64">
                  <c:v>0.88681683516993637</c:v>
                </c:pt>
                <c:pt idx="65">
                  <c:v>0.88474296920643358</c:v>
                </c:pt>
                <c:pt idx="66">
                  <c:v>0.88260900776899076</c:v>
                </c:pt>
                <c:pt idx="67">
                  <c:v>0.88040906382696826</c:v>
                </c:pt>
                <c:pt idx="68">
                  <c:v>0.87812130834477897</c:v>
                </c:pt>
                <c:pt idx="69">
                  <c:v>0.87575805838441989</c:v>
                </c:pt>
                <c:pt idx="70">
                  <c:v>0.87327657297711669</c:v>
                </c:pt>
                <c:pt idx="71">
                  <c:v>0.8707079250169738</c:v>
                </c:pt>
                <c:pt idx="72">
                  <c:v>0.86799828181344529</c:v>
                </c:pt>
                <c:pt idx="73">
                  <c:v>0.86518374744104032</c:v>
                </c:pt>
                <c:pt idx="74">
                  <c:v>0.86223010401310196</c:v>
                </c:pt>
                <c:pt idx="75">
                  <c:v>0.85911146025985019</c:v>
                </c:pt>
                <c:pt idx="76">
                  <c:v>0.85583628901027298</c:v>
                </c:pt>
                <c:pt idx="77">
                  <c:v>0.85237528636392146</c:v>
                </c:pt>
                <c:pt idx="78">
                  <c:v>0.84871596731945498</c:v>
                </c:pt>
                <c:pt idx="79">
                  <c:v>0.84484706628781492</c:v>
                </c:pt>
                <c:pt idx="80">
                  <c:v>0.8407443386488832</c:v>
                </c:pt>
                <c:pt idx="81">
                  <c:v>0.83625298689808247</c:v>
                </c:pt>
                <c:pt idx="82">
                  <c:v>0.83177862724184604</c:v>
                </c:pt>
                <c:pt idx="83">
                  <c:v>0.82685643021154831</c:v>
                </c:pt>
                <c:pt idx="84">
                  <c:v>0.82159475415050198</c:v>
                </c:pt>
                <c:pt idx="85">
                  <c:v>0.81597641015381006</c:v>
                </c:pt>
                <c:pt idx="86">
                  <c:v>0.80997645658881079</c:v>
                </c:pt>
                <c:pt idx="87">
                  <c:v>0.80357440364290811</c:v>
                </c:pt>
                <c:pt idx="88">
                  <c:v>0.80013048120574881</c:v>
                </c:pt>
                <c:pt idx="89">
                  <c:v>0.79670892910105418</c:v>
                </c:pt>
                <c:pt idx="90">
                  <c:v>0.78933670429933134</c:v>
                </c:pt>
                <c:pt idx="91">
                  <c:v>0.78144240019124189</c:v>
                </c:pt>
                <c:pt idx="92">
                  <c:v>0.77719299918147144</c:v>
                </c:pt>
                <c:pt idx="93">
                  <c:v>0.77296226672616253</c:v>
                </c:pt>
                <c:pt idx="94">
                  <c:v>0.76385131097812653</c:v>
                </c:pt>
                <c:pt idx="95">
                  <c:v>0.75407201082154218</c:v>
                </c:pt>
                <c:pt idx="96">
                  <c:v>0.74354941472448965</c:v>
                </c:pt>
                <c:pt idx="97">
                  <c:v>0.73223413944784599</c:v>
                </c:pt>
                <c:pt idx="98">
                  <c:v>0.7200109845731848</c:v>
                </c:pt>
                <c:pt idx="99">
                  <c:v>0.70685367316822978</c:v>
                </c:pt>
                <c:pt idx="100">
                  <c:v>0.69266158837313385</c:v>
                </c:pt>
                <c:pt idx="101">
                  <c:v>0.67737214492513609</c:v>
                </c:pt>
                <c:pt idx="102">
                  <c:v>0.66084736965347934</c:v>
                </c:pt>
                <c:pt idx="103">
                  <c:v>0.64301725600098858</c:v>
                </c:pt>
                <c:pt idx="104">
                  <c:v>0.62373597853188445</c:v>
                </c:pt>
                <c:pt idx="105">
                  <c:v>0.60290355520437044</c:v>
                </c:pt>
                <c:pt idx="106">
                  <c:v>0.58041268705119176</c:v>
                </c:pt>
                <c:pt idx="107">
                  <c:v>0.55606467277870231</c:v>
                </c:pt>
                <c:pt idx="108">
                  <c:v>0.52986613275132355</c:v>
                </c:pt>
                <c:pt idx="109">
                  <c:v>0.50138851968576426</c:v>
                </c:pt>
                <c:pt idx="110">
                  <c:v>0.47075735863616303</c:v>
                </c:pt>
                <c:pt idx="111">
                  <c:v>0.43739488345298966</c:v>
                </c:pt>
                <c:pt idx="112">
                  <c:v>0.40129618625684887</c:v>
                </c:pt>
                <c:pt idx="113">
                  <c:v>0.36212635282774086</c:v>
                </c:pt>
                <c:pt idx="114">
                  <c:v>0.31968291206552929</c:v>
                </c:pt>
                <c:pt idx="115">
                  <c:v>0.2736817654102075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2-EB46-49B0-B349-79B4D6CF51FC}"/>
            </c:ext>
          </c:extLst>
        </c:ser>
        <c:ser>
          <c:idx val="18"/>
          <c:order val="5"/>
          <c:tx>
            <c:strRef>
              <c:f>'PHITable Summary'!$H$1</c:f>
              <c:strCache>
                <c:ptCount val="1"/>
                <c:pt idx="0">
                  <c:v>B6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0.9934109771326517</c:v>
                </c:pt>
                <c:pt idx="2">
                  <c:v>0.98693852286248673</c:v>
                </c:pt>
                <c:pt idx="3">
                  <c:v>0.98055709319065421</c:v>
                </c:pt>
                <c:pt idx="4">
                  <c:v>0.97432141167857889</c:v>
                </c:pt>
                <c:pt idx="5">
                  <c:v>0.96816358689119686</c:v>
                </c:pt>
                <c:pt idx="6">
                  <c:v>0.96211255093994241</c:v>
                </c:pt>
                <c:pt idx="7">
                  <c:v>0.95618088038738192</c:v>
                </c:pt>
                <c:pt idx="8">
                  <c:v>0.95034509739888373</c:v>
                </c:pt>
                <c:pt idx="9">
                  <c:v>0.94459199132247795</c:v>
                </c:pt>
                <c:pt idx="10">
                  <c:v>0.93899044202012505</c:v>
                </c:pt>
                <c:pt idx="11">
                  <c:v>0.9334936811845298</c:v>
                </c:pt>
                <c:pt idx="12">
                  <c:v>0.92812235521328335</c:v>
                </c:pt>
                <c:pt idx="13">
                  <c:v>0.92286184653995729</c:v>
                </c:pt>
                <c:pt idx="14">
                  <c:v>0.9177358042513164</c:v>
                </c:pt>
                <c:pt idx="15">
                  <c:v>0.91272129992026185</c:v>
                </c:pt>
                <c:pt idx="16">
                  <c:v>0.90781126123184719</c:v>
                </c:pt>
                <c:pt idx="17">
                  <c:v>0.90300667180756877</c:v>
                </c:pt>
                <c:pt idx="18">
                  <c:v>0.89833145254364022</c:v>
                </c:pt>
                <c:pt idx="19">
                  <c:v>0.89377183830504525</c:v>
                </c:pt>
                <c:pt idx="20">
                  <c:v>0.8893322608800226</c:v>
                </c:pt>
                <c:pt idx="21">
                  <c:v>0.88501798763333062</c:v>
                </c:pt>
                <c:pt idx="22">
                  <c:v>0.87420560888137111</c:v>
                </c:pt>
                <c:pt idx="23">
                  <c:v>0.87057076019795943</c:v>
                </c:pt>
                <c:pt idx="24">
                  <c:v>0.86761860220846299</c:v>
                </c:pt>
                <c:pt idx="25">
                  <c:v>0.86378862543177071</c:v>
                </c:pt>
                <c:pt idx="26">
                  <c:v>0.85951569061837718</c:v>
                </c:pt>
                <c:pt idx="27">
                  <c:v>0.85603018444111889</c:v>
                </c:pt>
                <c:pt idx="28">
                  <c:v>0.85215326024100402</c:v>
                </c:pt>
                <c:pt idx="29">
                  <c:v>0.84873017374278636</c:v>
                </c:pt>
                <c:pt idx="30">
                  <c:v>0.84529906401739863</c:v>
                </c:pt>
                <c:pt idx="31">
                  <c:v>0.84203588462347501</c:v>
                </c:pt>
                <c:pt idx="32">
                  <c:v>0.83878517408572528</c:v>
                </c:pt>
                <c:pt idx="33">
                  <c:v>0.83552803428046629</c:v>
                </c:pt>
                <c:pt idx="34">
                  <c:v>0.8326194628475968</c:v>
                </c:pt>
                <c:pt idx="35">
                  <c:v>0.82957223162077143</c:v>
                </c:pt>
                <c:pt idx="36">
                  <c:v>0.82676897144652861</c:v>
                </c:pt>
                <c:pt idx="37">
                  <c:v>0.82401087776183446</c:v>
                </c:pt>
                <c:pt idx="38">
                  <c:v>0.82123451149848481</c:v>
                </c:pt>
                <c:pt idx="39">
                  <c:v>0.81851929823297487</c:v>
                </c:pt>
                <c:pt idx="40">
                  <c:v>0.81607970576505739</c:v>
                </c:pt>
                <c:pt idx="41">
                  <c:v>0.81353495777604901</c:v>
                </c:pt>
                <c:pt idx="42">
                  <c:v>0.81106123317254175</c:v>
                </c:pt>
                <c:pt idx="43">
                  <c:v>0.80864781933966701</c:v>
                </c:pt>
                <c:pt idx="44">
                  <c:v>0.80636007860217163</c:v>
                </c:pt>
                <c:pt idx="45">
                  <c:v>0.80406920843787999</c:v>
                </c:pt>
                <c:pt idx="46">
                  <c:v>0.80185058567588685</c:v>
                </c:pt>
                <c:pt idx="47">
                  <c:v>0.79967693756685698</c:v>
                </c:pt>
                <c:pt idx="48">
                  <c:v>0.79756848449126905</c:v>
                </c:pt>
                <c:pt idx="49">
                  <c:v>0.79546916392235067</c:v>
                </c:pt>
                <c:pt idx="50">
                  <c:v>0.79343701349318441</c:v>
                </c:pt>
                <c:pt idx="51">
                  <c:v>0.79147108904187713</c:v>
                </c:pt>
                <c:pt idx="52">
                  <c:v>0.78953829296758415</c:v>
                </c:pt>
                <c:pt idx="53">
                  <c:v>0.78763230111513993</c:v>
                </c:pt>
                <c:pt idx="54">
                  <c:v>0.78576887025524123</c:v>
                </c:pt>
                <c:pt idx="55">
                  <c:v>0.78394566646680608</c:v>
                </c:pt>
                <c:pt idx="56">
                  <c:v>0.78215294965359805</c:v>
                </c:pt>
                <c:pt idx="57">
                  <c:v>0.78039629717961678</c:v>
                </c:pt>
                <c:pt idx="58">
                  <c:v>0.77869212925119113</c:v>
                </c:pt>
                <c:pt idx="59">
                  <c:v>0.77698310420858663</c:v>
                </c:pt>
                <c:pt idx="60">
                  <c:v>0.77530813669531673</c:v>
                </c:pt>
                <c:pt idx="61">
                  <c:v>0.77369212870903481</c:v>
                </c:pt>
                <c:pt idx="62">
                  <c:v>0.77206554535524996</c:v>
                </c:pt>
                <c:pt idx="63">
                  <c:v>0.77046356842426889</c:v>
                </c:pt>
                <c:pt idx="64">
                  <c:v>0.76890740509310429</c:v>
                </c:pt>
                <c:pt idx="65">
                  <c:v>0.76734554423360779</c:v>
                </c:pt>
                <c:pt idx="66">
                  <c:v>0.76580722581095151</c:v>
                </c:pt>
                <c:pt idx="67">
                  <c:v>0.76429043633866678</c:v>
                </c:pt>
                <c:pt idx="68">
                  <c:v>0.76278399215293335</c:v>
                </c:pt>
                <c:pt idx="69">
                  <c:v>0.76129815788795308</c:v>
                </c:pt>
                <c:pt idx="70">
                  <c:v>0.75980932543412971</c:v>
                </c:pt>
                <c:pt idx="71">
                  <c:v>0.75834103843461431</c:v>
                </c:pt>
                <c:pt idx="72">
                  <c:v>0.7568649850157777</c:v>
                </c:pt>
                <c:pt idx="73">
                  <c:v>0.75540470745012667</c:v>
                </c:pt>
                <c:pt idx="74">
                  <c:v>0.75394621498124503</c:v>
                </c:pt>
                <c:pt idx="75">
                  <c:v>0.75247909884006903</c:v>
                </c:pt>
                <c:pt idx="76">
                  <c:v>0.75100933730097741</c:v>
                </c:pt>
                <c:pt idx="77">
                  <c:v>0.74952640745044219</c:v>
                </c:pt>
                <c:pt idx="78">
                  <c:v>0.74802769873499053</c:v>
                </c:pt>
                <c:pt idx="79">
                  <c:v>0.74651084200565565</c:v>
                </c:pt>
                <c:pt idx="80">
                  <c:v>0.74500183200759995</c:v>
                </c:pt>
                <c:pt idx="81">
                  <c:v>0.74342042451942436</c:v>
                </c:pt>
                <c:pt idx="82">
                  <c:v>0.74190513209120845</c:v>
                </c:pt>
                <c:pt idx="83">
                  <c:v>0.74032478968637805</c:v>
                </c:pt>
                <c:pt idx="84">
                  <c:v>0.7386947618821309</c:v>
                </c:pt>
                <c:pt idx="85">
                  <c:v>0.73701694998257528</c:v>
                </c:pt>
                <c:pt idx="86">
                  <c:v>0.73528998334491169</c:v>
                </c:pt>
                <c:pt idx="87">
                  <c:v>0.73350534636879861</c:v>
                </c:pt>
                <c:pt idx="88">
                  <c:v>0.73256221230942753</c:v>
                </c:pt>
                <c:pt idx="89">
                  <c:v>0.73164013852984144</c:v>
                </c:pt>
                <c:pt idx="90">
                  <c:v>0.72970981245441424</c:v>
                </c:pt>
                <c:pt idx="91">
                  <c:v>0.7276994439272868</c:v>
                </c:pt>
                <c:pt idx="92">
                  <c:v>0.72663154494677684</c:v>
                </c:pt>
                <c:pt idx="93">
                  <c:v>0.72558261598834983</c:v>
                </c:pt>
                <c:pt idx="94">
                  <c:v>0.72337920152232471</c:v>
                </c:pt>
                <c:pt idx="95">
                  <c:v>0.72106720997781037</c:v>
                </c:pt>
                <c:pt idx="96">
                  <c:v>0.718629136322957</c:v>
                </c:pt>
                <c:pt idx="97">
                  <c:v>0.71606019226218198</c:v>
                </c:pt>
                <c:pt idx="98">
                  <c:v>0.71334090883748091</c:v>
                </c:pt>
                <c:pt idx="99">
                  <c:v>0.71046128082508953</c:v>
                </c:pt>
                <c:pt idx="100">
                  <c:v>0.70740623026684779</c:v>
                </c:pt>
                <c:pt idx="101">
                  <c:v>0.70416453292497916</c:v>
                </c:pt>
                <c:pt idx="102">
                  <c:v>0.70070452521077231</c:v>
                </c:pt>
                <c:pt idx="103">
                  <c:v>0.69701911968955577</c:v>
                </c:pt>
                <c:pt idx="104">
                  <c:v>0.69306834691966612</c:v>
                </c:pt>
                <c:pt idx="105">
                  <c:v>0.68883138474803574</c:v>
                </c:pt>
                <c:pt idx="106">
                  <c:v>0.68428148955286561</c:v>
                </c:pt>
                <c:pt idx="107">
                  <c:v>0.67938182111438494</c:v>
                </c:pt>
                <c:pt idx="108">
                  <c:v>0.67412421048947146</c:v>
                </c:pt>
                <c:pt idx="109">
                  <c:v>0.66841280954041826</c:v>
                </c:pt>
                <c:pt idx="110">
                  <c:v>0.66225552513968866</c:v>
                </c:pt>
                <c:pt idx="111">
                  <c:v>0.6555245049575934</c:v>
                </c:pt>
                <c:pt idx="112">
                  <c:v>0.6482029818324887</c:v>
                </c:pt>
                <c:pt idx="113">
                  <c:v>0.64021390729539374</c:v>
                </c:pt>
                <c:pt idx="114">
                  <c:v>0.63151349400987022</c:v>
                </c:pt>
                <c:pt idx="115">
                  <c:v>0.62203550047406242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3-EB46-49B0-B349-79B4D6CF51FC}"/>
            </c:ext>
          </c:extLst>
        </c:ser>
        <c:ser>
          <c:idx val="19"/>
          <c:order val="6"/>
          <c:tx>
            <c:strRef>
              <c:f>'PHITable Summary'!$I$1</c:f>
              <c:strCache>
                <c:ptCount val="1"/>
                <c:pt idx="0">
                  <c:v>B7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0.99586402568587962</c:v>
                </c:pt>
                <c:pt idx="2">
                  <c:v>0.99174773991149956</c:v>
                </c:pt>
                <c:pt idx="3">
                  <c:v>0.987682493466842</c:v>
                </c:pt>
                <c:pt idx="4">
                  <c:v>0.98363873735103657</c:v>
                </c:pt>
                <c:pt idx="5">
                  <c:v>0.97961189531396908</c:v>
                </c:pt>
                <c:pt idx="6">
                  <c:v>0.97563319137156446</c:v>
                </c:pt>
                <c:pt idx="7">
                  <c:v>0.97169451209084667</c:v>
                </c:pt>
                <c:pt idx="8">
                  <c:v>0.96777307569600546</c:v>
                </c:pt>
                <c:pt idx="9">
                  <c:v>0.96389717476327896</c:v>
                </c:pt>
                <c:pt idx="10">
                  <c:v>0.96005563689803786</c:v>
                </c:pt>
                <c:pt idx="11">
                  <c:v>0.95623141930743349</c:v>
                </c:pt>
                <c:pt idx="12">
                  <c:v>0.95247134681677725</c:v>
                </c:pt>
                <c:pt idx="13">
                  <c:v>0.948762682938323</c:v>
                </c:pt>
                <c:pt idx="14">
                  <c:v>0.94508991777143214</c:v>
                </c:pt>
                <c:pt idx="15">
                  <c:v>0.94147089219378255</c:v>
                </c:pt>
                <c:pt idx="16">
                  <c:v>0.93789175640686284</c:v>
                </c:pt>
                <c:pt idx="17">
                  <c:v>0.93435122243853841</c:v>
                </c:pt>
                <c:pt idx="18">
                  <c:v>0.93086894607047876</c:v>
                </c:pt>
                <c:pt idx="19">
                  <c:v>0.92744243634692203</c:v>
                </c:pt>
                <c:pt idx="20">
                  <c:v>0.92405360565281369</c:v>
                </c:pt>
                <c:pt idx="21">
                  <c:v>0.92072078934644497</c:v>
                </c:pt>
                <c:pt idx="22">
                  <c:v>0.91112383169868716</c:v>
                </c:pt>
                <c:pt idx="23">
                  <c:v>0.90846818282529684</c:v>
                </c:pt>
                <c:pt idx="24">
                  <c:v>0.90580379283834223</c:v>
                </c:pt>
                <c:pt idx="25">
                  <c:v>0.90289929205962172</c:v>
                </c:pt>
                <c:pt idx="26">
                  <c:v>0.89978167023254396</c:v>
                </c:pt>
                <c:pt idx="27">
                  <c:v>0.896532366681561</c:v>
                </c:pt>
                <c:pt idx="28">
                  <c:v>0.89329987421885826</c:v>
                </c:pt>
                <c:pt idx="29">
                  <c:v>0.89073699600779188</c:v>
                </c:pt>
                <c:pt idx="30">
                  <c:v>0.88776573436878226</c:v>
                </c:pt>
                <c:pt idx="31">
                  <c:v>0.88499869043573864</c:v>
                </c:pt>
                <c:pt idx="32">
                  <c:v>0.88220701313140482</c:v>
                </c:pt>
                <c:pt idx="33">
                  <c:v>0.87896861330193254</c:v>
                </c:pt>
                <c:pt idx="34">
                  <c:v>0.87665874403498467</c:v>
                </c:pt>
                <c:pt idx="35">
                  <c:v>0.87392116098588668</c:v>
                </c:pt>
                <c:pt idx="36">
                  <c:v>0.87136259545621841</c:v>
                </c:pt>
                <c:pt idx="37">
                  <c:v>0.86866432515059933</c:v>
                </c:pt>
                <c:pt idx="38">
                  <c:v>0.86618767483842607</c:v>
                </c:pt>
                <c:pt idx="39">
                  <c:v>0.86382472702386814</c:v>
                </c:pt>
                <c:pt idx="40">
                  <c:v>0.86114776147446292</c:v>
                </c:pt>
                <c:pt idx="41">
                  <c:v>0.85851979427458258</c:v>
                </c:pt>
                <c:pt idx="42">
                  <c:v>0.85649179953546717</c:v>
                </c:pt>
                <c:pt idx="43">
                  <c:v>0.85417699652187207</c:v>
                </c:pt>
                <c:pt idx="44">
                  <c:v>0.85181523450921193</c:v>
                </c:pt>
                <c:pt idx="45">
                  <c:v>0.84966986834107194</c:v>
                </c:pt>
                <c:pt idx="46">
                  <c:v>0.84743445433994136</c:v>
                </c:pt>
                <c:pt idx="47">
                  <c:v>0.84532956654053726</c:v>
                </c:pt>
                <c:pt idx="48">
                  <c:v>0.84315597107979767</c:v>
                </c:pt>
                <c:pt idx="49">
                  <c:v>0.84098411120405481</c:v>
                </c:pt>
                <c:pt idx="50">
                  <c:v>0.83892074853351817</c:v>
                </c:pt>
                <c:pt idx="51">
                  <c:v>0.83696288932984109</c:v>
                </c:pt>
                <c:pt idx="52">
                  <c:v>0.83487469134530978</c:v>
                </c:pt>
                <c:pt idx="53">
                  <c:v>0.8330369119758082</c:v>
                </c:pt>
                <c:pt idx="54">
                  <c:v>0.83107710696790393</c:v>
                </c:pt>
                <c:pt idx="55">
                  <c:v>0.82920509976544743</c:v>
                </c:pt>
                <c:pt idx="56">
                  <c:v>0.82727404465071008</c:v>
                </c:pt>
                <c:pt idx="57">
                  <c:v>0.82544415140064398</c:v>
                </c:pt>
                <c:pt idx="58">
                  <c:v>0.82360126314347637</c:v>
                </c:pt>
                <c:pt idx="59">
                  <c:v>0.82176770640643604</c:v>
                </c:pt>
                <c:pt idx="60">
                  <c:v>0.81998589196307803</c:v>
                </c:pt>
                <c:pt idx="61">
                  <c:v>0.81818784347571039</c:v>
                </c:pt>
                <c:pt idx="62">
                  <c:v>0.81644041789796407</c:v>
                </c:pt>
                <c:pt idx="63">
                  <c:v>0.8146769813656235</c:v>
                </c:pt>
                <c:pt idx="64">
                  <c:v>0.81294262415167307</c:v>
                </c:pt>
                <c:pt idx="65">
                  <c:v>0.81118541606883199</c:v>
                </c:pt>
                <c:pt idx="66">
                  <c:v>0.80944521344984877</c:v>
                </c:pt>
                <c:pt idx="67">
                  <c:v>0.80767223103660768</c:v>
                </c:pt>
                <c:pt idx="68">
                  <c:v>0.80594384371291838</c:v>
                </c:pt>
                <c:pt idx="69">
                  <c:v>0.80419463961990989</c:v>
                </c:pt>
                <c:pt idx="70">
                  <c:v>0.80239410510243647</c:v>
                </c:pt>
                <c:pt idx="71">
                  <c:v>0.80060649386080274</c:v>
                </c:pt>
                <c:pt idx="72">
                  <c:v>0.79877381584073304</c:v>
                </c:pt>
                <c:pt idx="73">
                  <c:v>0.79692100975991764</c:v>
                </c:pt>
                <c:pt idx="74">
                  <c:v>0.79503780053937956</c:v>
                </c:pt>
                <c:pt idx="75">
                  <c:v>0.79310169804289921</c:v>
                </c:pt>
                <c:pt idx="76">
                  <c:v>0.79112458773195171</c:v>
                </c:pt>
                <c:pt idx="77">
                  <c:v>0.78908893751972475</c:v>
                </c:pt>
                <c:pt idx="78">
                  <c:v>0.78699238384762049</c:v>
                </c:pt>
                <c:pt idx="79">
                  <c:v>0.78482544577216529</c:v>
                </c:pt>
                <c:pt idx="80">
                  <c:v>0.78258283733260059</c:v>
                </c:pt>
                <c:pt idx="81">
                  <c:v>0.78022607212109418</c:v>
                </c:pt>
                <c:pt idx="82">
                  <c:v>0.77782341597479465</c:v>
                </c:pt>
                <c:pt idx="83">
                  <c:v>0.77528371000381979</c:v>
                </c:pt>
                <c:pt idx="84">
                  <c:v>0.77261991675226438</c:v>
                </c:pt>
                <c:pt idx="85">
                  <c:v>0.76983224925553084</c:v>
                </c:pt>
                <c:pt idx="86">
                  <c:v>0.7668861382272687</c:v>
                </c:pt>
                <c:pt idx="87">
                  <c:v>0.76379656551249897</c:v>
                </c:pt>
                <c:pt idx="88">
                  <c:v>0.76214255474001413</c:v>
                </c:pt>
                <c:pt idx="89">
                  <c:v>0.76050706935595069</c:v>
                </c:pt>
                <c:pt idx="90">
                  <c:v>0.75705174941104192</c:v>
                </c:pt>
                <c:pt idx="91">
                  <c:v>0.7533887989534781</c:v>
                </c:pt>
                <c:pt idx="92">
                  <c:v>0.75142944978913362</c:v>
                </c:pt>
                <c:pt idx="93">
                  <c:v>0.74948961421824956</c:v>
                </c:pt>
                <c:pt idx="94">
                  <c:v>0.74536895512559709</c:v>
                </c:pt>
                <c:pt idx="95">
                  <c:v>0.74096083424245773</c:v>
                </c:pt>
                <c:pt idx="96">
                  <c:v>0.73624733846888646</c:v>
                </c:pt>
                <c:pt idx="97">
                  <c:v>0.73122579141807154</c:v>
                </c:pt>
                <c:pt idx="98">
                  <c:v>0.7258512091554008</c:v>
                </c:pt>
                <c:pt idx="99">
                  <c:v>0.72010130674296469</c:v>
                </c:pt>
                <c:pt idx="100">
                  <c:v>0.71394315298294986</c:v>
                </c:pt>
                <c:pt idx="101">
                  <c:v>0.70733499721279403</c:v>
                </c:pt>
                <c:pt idx="102">
                  <c:v>0.70023534716548175</c:v>
                </c:pt>
                <c:pt idx="103">
                  <c:v>0.69262006687055233</c:v>
                </c:pt>
                <c:pt idx="104">
                  <c:v>0.68442456397261553</c:v>
                </c:pt>
                <c:pt idx="105">
                  <c:v>0.67557847266758497</c:v>
                </c:pt>
                <c:pt idx="106">
                  <c:v>0.66604989025509365</c:v>
                </c:pt>
                <c:pt idx="107">
                  <c:v>0.65577018866755732</c:v>
                </c:pt>
                <c:pt idx="108">
                  <c:v>0.64467835030704301</c:v>
                </c:pt>
                <c:pt idx="109">
                  <c:v>0.63270437239512656</c:v>
                </c:pt>
                <c:pt idx="110">
                  <c:v>0.6197602511968443</c:v>
                </c:pt>
                <c:pt idx="111">
                  <c:v>0.60578798458249206</c:v>
                </c:pt>
                <c:pt idx="112">
                  <c:v>0.59069878446326196</c:v>
                </c:pt>
                <c:pt idx="113">
                  <c:v>0.57441019043529495</c:v>
                </c:pt>
                <c:pt idx="114">
                  <c:v>0.55675240156540584</c:v>
                </c:pt>
                <c:pt idx="115">
                  <c:v>0.53759339355498781</c:v>
                </c:pt>
                <c:pt idx="116">
                  <c:v>0.51684751462372214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4-EB46-49B0-B349-79B4D6CF51FC}"/>
            </c:ext>
          </c:extLst>
        </c:ser>
        <c:ser>
          <c:idx val="20"/>
          <c:order val="7"/>
          <c:tx>
            <c:strRef>
              <c:f>'PHITable Summary'!$J$1</c:f>
              <c:strCache>
                <c:ptCount val="1"/>
                <c:pt idx="0">
                  <c:v>B8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  <a:lumOff val="3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0.99849808214489777</c:v>
                </c:pt>
                <c:pt idx="24">
                  <c:v>0.99698447562409676</c:v>
                </c:pt>
                <c:pt idx="25">
                  <c:v>0.9953156561542823</c:v>
                </c:pt>
                <c:pt idx="26">
                  <c:v>0.99349764472537638</c:v>
                </c:pt>
                <c:pt idx="27">
                  <c:v>0.99158743555280016</c:v>
                </c:pt>
                <c:pt idx="28">
                  <c:v>0.9896706132811115</c:v>
                </c:pt>
                <c:pt idx="29">
                  <c:v>0.98813340352045054</c:v>
                </c:pt>
                <c:pt idx="30">
                  <c:v>0.9863347218768258</c:v>
                </c:pt>
                <c:pt idx="31">
                  <c:v>0.98463804619948614</c:v>
                </c:pt>
                <c:pt idx="32">
                  <c:v>0.98290377245840566</c:v>
                </c:pt>
                <c:pt idx="33">
                  <c:v>0.98086474455014427</c:v>
                </c:pt>
                <c:pt idx="34">
                  <c:v>0.97939532127995821</c:v>
                </c:pt>
                <c:pt idx="35">
                  <c:v>0.97763280570733069</c:v>
                </c:pt>
                <c:pt idx="36">
                  <c:v>0.97596287971910844</c:v>
                </c:pt>
                <c:pt idx="37">
                  <c:v>0.97417678324000823</c:v>
                </c:pt>
                <c:pt idx="38">
                  <c:v>0.97251230558594204</c:v>
                </c:pt>
                <c:pt idx="39">
                  <c:v>0.97089877416633974</c:v>
                </c:pt>
                <c:pt idx="40">
                  <c:v>0.96903527162243197</c:v>
                </c:pt>
                <c:pt idx="41">
                  <c:v>0.96716482294695294</c:v>
                </c:pt>
                <c:pt idx="42">
                  <c:v>0.96569557598036382</c:v>
                </c:pt>
                <c:pt idx="43">
                  <c:v>0.96398655238572106</c:v>
                </c:pt>
                <c:pt idx="44">
                  <c:v>0.96220720523962011</c:v>
                </c:pt>
                <c:pt idx="45">
                  <c:v>0.96055787011823657</c:v>
                </c:pt>
                <c:pt idx="46">
                  <c:v>0.95880158677652705</c:v>
                </c:pt>
                <c:pt idx="47">
                  <c:v>0.95711081894293826</c:v>
                </c:pt>
                <c:pt idx="48">
                  <c:v>0.95532101730345487</c:v>
                </c:pt>
                <c:pt idx="49">
                  <c:v>0.95348572668411202</c:v>
                </c:pt>
                <c:pt idx="50">
                  <c:v>0.95169585263477008</c:v>
                </c:pt>
                <c:pt idx="51">
                  <c:v>0.94995026699642282</c:v>
                </c:pt>
                <c:pt idx="52">
                  <c:v>0.9480362991418253</c:v>
                </c:pt>
                <c:pt idx="53">
                  <c:v>0.9463042486229406</c:v>
                </c:pt>
                <c:pt idx="54">
                  <c:v>0.94440273809762543</c:v>
                </c:pt>
                <c:pt idx="55">
                  <c:v>0.94252915444797558</c:v>
                </c:pt>
                <c:pt idx="56">
                  <c:v>0.94053269073325052</c:v>
                </c:pt>
                <c:pt idx="57">
                  <c:v>0.93857606075628863</c:v>
                </c:pt>
                <c:pt idx="58">
                  <c:v>0.93653443973571149</c:v>
                </c:pt>
                <c:pt idx="59">
                  <c:v>0.93442884249044877</c:v>
                </c:pt>
                <c:pt idx="60">
                  <c:v>0.93230773353690866</c:v>
                </c:pt>
                <c:pt idx="61">
                  <c:v>0.93008600727962853</c:v>
                </c:pt>
                <c:pt idx="62">
                  <c:v>0.92784688393783898</c:v>
                </c:pt>
                <c:pt idx="63">
                  <c:v>0.92550070288222064</c:v>
                </c:pt>
                <c:pt idx="64">
                  <c:v>0.9231025964803522</c:v>
                </c:pt>
                <c:pt idx="65">
                  <c:v>0.92057757897776515</c:v>
                </c:pt>
                <c:pt idx="66">
                  <c:v>0.91797909396714883</c:v>
                </c:pt>
                <c:pt idx="67">
                  <c:v>0.91522726351402839</c:v>
                </c:pt>
                <c:pt idx="68">
                  <c:v>0.91244206257516169</c:v>
                </c:pt>
                <c:pt idx="69">
                  <c:v>0.90951492797476718</c:v>
                </c:pt>
                <c:pt idx="70">
                  <c:v>0.90638462393438268</c:v>
                </c:pt>
                <c:pt idx="71">
                  <c:v>0.90316333004583471</c:v>
                </c:pt>
                <c:pt idx="72">
                  <c:v>0.89974159395171516</c:v>
                </c:pt>
                <c:pt idx="73">
                  <c:v>0.89615797100202466</c:v>
                </c:pt>
                <c:pt idx="74">
                  <c:v>0.89237928243950049</c:v>
                </c:pt>
                <c:pt idx="75">
                  <c:v>0.88837131653819734</c:v>
                </c:pt>
                <c:pt idx="76">
                  <c:v>0.88414848739802276</c:v>
                </c:pt>
                <c:pt idx="77">
                  <c:v>0.87967045885012174</c:v>
                </c:pt>
                <c:pt idx="78">
                  <c:v>0.87492067381118843</c:v>
                </c:pt>
                <c:pt idx="79">
                  <c:v>0.86987281998455923</c:v>
                </c:pt>
                <c:pt idx="80">
                  <c:v>0.8645097680641175</c:v>
                </c:pt>
                <c:pt idx="81">
                  <c:v>0.85873323163354043</c:v>
                </c:pt>
                <c:pt idx="82">
                  <c:v>0.85270732347282463</c:v>
                </c:pt>
                <c:pt idx="83">
                  <c:v>0.84619461443052257</c:v>
                </c:pt>
                <c:pt idx="84">
                  <c:v>0.83922407711474767</c:v>
                </c:pt>
                <c:pt idx="85">
                  <c:v>0.83178913116056397</c:v>
                </c:pt>
                <c:pt idx="86">
                  <c:v>0.82378474752920816</c:v>
                </c:pt>
                <c:pt idx="87">
                  <c:v>0.81525009750076016</c:v>
                </c:pt>
                <c:pt idx="88">
                  <c:v>0.81064007358522794</c:v>
                </c:pt>
                <c:pt idx="89">
                  <c:v>0.80604251824590623</c:v>
                </c:pt>
                <c:pt idx="90">
                  <c:v>0.79619110247329572</c:v>
                </c:pt>
                <c:pt idx="91">
                  <c:v>0.78560611607943565</c:v>
                </c:pt>
                <c:pt idx="92">
                  <c:v>0.77990053889687494</c:v>
                </c:pt>
                <c:pt idx="93">
                  <c:v>0.77420962710924435</c:v>
                </c:pt>
                <c:pt idx="94">
                  <c:v>0.76198098817855409</c:v>
                </c:pt>
                <c:pt idx="95">
                  <c:v>0.74880635187407263</c:v>
                </c:pt>
                <c:pt idx="96">
                  <c:v>0.73460824540564384</c:v>
                </c:pt>
                <c:pt idx="97">
                  <c:v>0.71931224110823855</c:v>
                </c:pt>
                <c:pt idx="98">
                  <c:v>0.70280843977461427</c:v>
                </c:pt>
                <c:pt idx="99">
                  <c:v>0.68501063937336093</c:v>
                </c:pt>
                <c:pt idx="100">
                  <c:v>0.66581108042187431</c:v>
                </c:pt>
                <c:pt idx="101">
                  <c:v>0.64507901616190322</c:v>
                </c:pt>
                <c:pt idx="102">
                  <c:v>0.62266784480872861</c:v>
                </c:pt>
                <c:pt idx="103">
                  <c:v>0.59850108895554899</c:v>
                </c:pt>
                <c:pt idx="104">
                  <c:v>0.57234679167722335</c:v>
                </c:pt>
                <c:pt idx="105">
                  <c:v>0.54406305642499431</c:v>
                </c:pt>
                <c:pt idx="106">
                  <c:v>0.51348040490786151</c:v>
                </c:pt>
                <c:pt idx="107">
                  <c:v>0.48040430152190483</c:v>
                </c:pt>
                <c:pt idx="108">
                  <c:v>0.44459516777968916</c:v>
                </c:pt>
                <c:pt idx="109">
                  <c:v>0.4058434159046066</c:v>
                </c:pt>
                <c:pt idx="110">
                  <c:v>0.36388963373740629</c:v>
                </c:pt>
                <c:pt idx="111">
                  <c:v>0.31843307739544119</c:v>
                </c:pt>
                <c:pt idx="112">
                  <c:v>0.26919567809887351</c:v>
                </c:pt>
                <c:pt idx="113">
                  <c:v>0.2159698893394025</c:v>
                </c:pt>
                <c:pt idx="114">
                  <c:v>0.15829566920064925</c:v>
                </c:pt>
                <c:pt idx="115">
                  <c:v>9.5588755704595255E-2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5-EB46-49B0-B349-79B4D6CF51FC}"/>
            </c:ext>
          </c:extLst>
        </c:ser>
        <c:ser>
          <c:idx val="21"/>
          <c:order val="8"/>
          <c:tx>
            <c:strRef>
              <c:f>'PHITable Summary'!$K$1</c:f>
              <c:strCache>
                <c:ptCount val="1"/>
                <c:pt idx="0">
                  <c:v>B9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0.99533479341589559</c:v>
                </c:pt>
                <c:pt idx="50">
                  <c:v>0.99097099762534502</c:v>
                </c:pt>
                <c:pt idx="51">
                  <c:v>0.98639033504009377</c:v>
                </c:pt>
                <c:pt idx="52">
                  <c:v>0.98189357481052775</c:v>
                </c:pt>
                <c:pt idx="53">
                  <c:v>0.9773700863632292</c:v>
                </c:pt>
                <c:pt idx="54">
                  <c:v>0.97294055813349534</c:v>
                </c:pt>
                <c:pt idx="55">
                  <c:v>0.96840179687140437</c:v>
                </c:pt>
                <c:pt idx="56">
                  <c:v>0.96403160214971717</c:v>
                </c:pt>
                <c:pt idx="57">
                  <c:v>0.95954963349493116</c:v>
                </c:pt>
                <c:pt idx="58">
                  <c:v>0.95509917140829448</c:v>
                </c:pt>
                <c:pt idx="59">
                  <c:v>0.95065272229274056</c:v>
                </c:pt>
                <c:pt idx="60">
                  <c:v>0.94623415409449829</c:v>
                </c:pt>
                <c:pt idx="61">
                  <c:v>0.94176238128098588</c:v>
                </c:pt>
                <c:pt idx="62">
                  <c:v>0.93737985118146838</c:v>
                </c:pt>
                <c:pt idx="63">
                  <c:v>0.93294670841929084</c:v>
                </c:pt>
                <c:pt idx="64">
                  <c:v>0.92852197830007643</c:v>
                </c:pt>
                <c:pt idx="65">
                  <c:v>0.92409927467223174</c:v>
                </c:pt>
                <c:pt idx="66">
                  <c:v>0.91966983080330111</c:v>
                </c:pt>
                <c:pt idx="67">
                  <c:v>0.91522892899065833</c:v>
                </c:pt>
                <c:pt idx="68">
                  <c:v>0.91080218644280864</c:v>
                </c:pt>
                <c:pt idx="69">
                  <c:v>0.90638053068265845</c:v>
                </c:pt>
                <c:pt idx="70">
                  <c:v>0.90191808438239296</c:v>
                </c:pt>
                <c:pt idx="71">
                  <c:v>0.89746927145616984</c:v>
                </c:pt>
                <c:pt idx="72">
                  <c:v>0.89299025070312732</c:v>
                </c:pt>
                <c:pt idx="73">
                  <c:v>0.88850316318118228</c:v>
                </c:pt>
                <c:pt idx="74">
                  <c:v>0.8840123495899912</c:v>
                </c:pt>
                <c:pt idx="75">
                  <c:v>0.87951038066926557</c:v>
                </c:pt>
                <c:pt idx="76">
                  <c:v>0.87497181904887944</c:v>
                </c:pt>
                <c:pt idx="77">
                  <c:v>0.87042749666244301</c:v>
                </c:pt>
                <c:pt idx="78">
                  <c:v>0.86585170270842282</c:v>
                </c:pt>
                <c:pt idx="79">
                  <c:v>0.86124492464480129</c:v>
                </c:pt>
                <c:pt idx="80">
                  <c:v>0.85661105900605317</c:v>
                </c:pt>
                <c:pt idx="81">
                  <c:v>0.85181830118828084</c:v>
                </c:pt>
                <c:pt idx="82">
                  <c:v>0.84729905240133752</c:v>
                </c:pt>
                <c:pt idx="83">
                  <c:v>0.84255549243450922</c:v>
                </c:pt>
                <c:pt idx="84">
                  <c:v>0.83779550977946471</c:v>
                </c:pt>
                <c:pt idx="85">
                  <c:v>0.83299420698423909</c:v>
                </c:pt>
                <c:pt idx="86">
                  <c:v>0.82813627839383419</c:v>
                </c:pt>
                <c:pt idx="87">
                  <c:v>0.82323661255567449</c:v>
                </c:pt>
                <c:pt idx="88">
                  <c:v>0.82069239561328544</c:v>
                </c:pt>
                <c:pt idx="89">
                  <c:v>0.81823040044858175</c:v>
                </c:pt>
                <c:pt idx="90">
                  <c:v>0.81323772772425995</c:v>
                </c:pt>
                <c:pt idx="91">
                  <c:v>0.80819340103000181</c:v>
                </c:pt>
                <c:pt idx="92">
                  <c:v>0.80556744948862025</c:v>
                </c:pt>
                <c:pt idx="93">
                  <c:v>0.80303607846925285</c:v>
                </c:pt>
                <c:pt idx="94">
                  <c:v>0.79790243915433345</c:v>
                </c:pt>
                <c:pt idx="95">
                  <c:v>0.79275626155914747</c:v>
                </c:pt>
                <c:pt idx="96">
                  <c:v>0.78758679450428126</c:v>
                </c:pt>
                <c:pt idx="97">
                  <c:v>0.78244310886172685</c:v>
                </c:pt>
                <c:pt idx="98">
                  <c:v>0.77734676195842356</c:v>
                </c:pt>
                <c:pt idx="99">
                  <c:v>0.77229985195545858</c:v>
                </c:pt>
                <c:pt idx="100">
                  <c:v>0.76728322735091403</c:v>
                </c:pt>
                <c:pt idx="101">
                  <c:v>0.76226418227640458</c:v>
                </c:pt>
                <c:pt idx="102">
                  <c:v>0.75720469470526064</c:v>
                </c:pt>
                <c:pt idx="103">
                  <c:v>0.7520437103599279</c:v>
                </c:pt>
                <c:pt idx="104">
                  <c:v>0.74674375281555405</c:v>
                </c:pt>
                <c:pt idx="105">
                  <c:v>0.74123298448290631</c:v>
                </c:pt>
                <c:pt idx="106">
                  <c:v>0.73548258167160618</c:v>
                </c:pt>
                <c:pt idx="107">
                  <c:v>0.72943302769209462</c:v>
                </c:pt>
                <c:pt idx="108">
                  <c:v>0.72309095262999135</c:v>
                </c:pt>
                <c:pt idx="109">
                  <c:v>0.71634102620372231</c:v>
                </c:pt>
                <c:pt idx="110">
                  <c:v>0.70910648767075402</c:v>
                </c:pt>
                <c:pt idx="111">
                  <c:v>0.70140152473885498</c:v>
                </c:pt>
                <c:pt idx="112">
                  <c:v>0.6931566735845186</c:v>
                </c:pt>
                <c:pt idx="113">
                  <c:v>0.68421358383049335</c:v>
                </c:pt>
                <c:pt idx="114">
                  <c:v>0.67463705813751296</c:v>
                </c:pt>
                <c:pt idx="115">
                  <c:v>0.6643276021695188</c:v>
                </c:pt>
                <c:pt idx="116">
                  <c:v>0.65320037887914462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6-EB46-49B0-B349-79B4D6CF51FC}"/>
            </c:ext>
          </c:extLst>
        </c:ser>
        <c:ser>
          <c:idx val="22"/>
          <c:order val="9"/>
          <c:tx>
            <c:strRef>
              <c:f>'PHITable Summary'!$L$1</c:f>
              <c:strCache>
                <c:ptCount val="1"/>
                <c:pt idx="0">
                  <c:v>B10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Summary'!$L$2:$L$118</c:f>
              <c:numCache>
                <c:formatCode>General</c:formatCode>
                <c:ptCount val="117"/>
                <c:pt idx="0">
                  <c:v>0.9983616974001609</c:v>
                </c:pt>
                <c:pt idx="1">
                  <c:v>0.99671694558503265</c:v>
                </c:pt>
                <c:pt idx="2">
                  <c:v>0.9950597184197697</c:v>
                </c:pt>
                <c:pt idx="3">
                  <c:v>0.99339378924344857</c:v>
                </c:pt>
                <c:pt idx="4">
                  <c:v>0.99171360677406561</c:v>
                </c:pt>
                <c:pt idx="5">
                  <c:v>0.9900273658772003</c:v>
                </c:pt>
                <c:pt idx="6">
                  <c:v>0.9883330699967392</c:v>
                </c:pt>
                <c:pt idx="7">
                  <c:v>0.98662474990576399</c:v>
                </c:pt>
                <c:pt idx="8">
                  <c:v>0.98491265176898191</c:v>
                </c:pt>
                <c:pt idx="9">
                  <c:v>0.98318720901711154</c:v>
                </c:pt>
                <c:pt idx="10">
                  <c:v>0.98145753009389225</c:v>
                </c:pt>
                <c:pt idx="11">
                  <c:v>0.97971507802445301</c:v>
                </c:pt>
                <c:pt idx="12">
                  <c:v>0.97795985561484788</c:v>
                </c:pt>
                <c:pt idx="13">
                  <c:v>0.97619464952819346</c:v>
                </c:pt>
                <c:pt idx="14">
                  <c:v>0.9744207714990798</c:v>
                </c:pt>
                <c:pt idx="15">
                  <c:v>0.97263757451910338</c:v>
                </c:pt>
                <c:pt idx="16">
                  <c:v>0.97084152949918423</c:v>
                </c:pt>
                <c:pt idx="17">
                  <c:v>0.96903853046201149</c:v>
                </c:pt>
                <c:pt idx="18">
                  <c:v>0.96722498436436422</c:v>
                </c:pt>
                <c:pt idx="19">
                  <c:v>0.9653990086327533</c:v>
                </c:pt>
                <c:pt idx="20">
                  <c:v>0.96356208866814319</c:v>
                </c:pt>
                <c:pt idx="21">
                  <c:v>0.96171623491239289</c:v>
                </c:pt>
                <c:pt idx="22">
                  <c:v>0.95626080092137777</c:v>
                </c:pt>
                <c:pt idx="23">
                  <c:v>0.95463090368666392</c:v>
                </c:pt>
                <c:pt idx="24">
                  <c:v>0.9532116605319606</c:v>
                </c:pt>
                <c:pt idx="25">
                  <c:v>0.95130562192985013</c:v>
                </c:pt>
                <c:pt idx="26">
                  <c:v>0.94928179763546339</c:v>
                </c:pt>
                <c:pt idx="27">
                  <c:v>0.94739434390848509</c:v>
                </c:pt>
                <c:pt idx="28">
                  <c:v>0.94535124223629252</c:v>
                </c:pt>
                <c:pt idx="29">
                  <c:v>0.94327830684201031</c:v>
                </c:pt>
                <c:pt idx="30">
                  <c:v>0.94122846845188568</c:v>
                </c:pt>
                <c:pt idx="31">
                  <c:v>0.93929577160705424</c:v>
                </c:pt>
                <c:pt idx="32">
                  <c:v>0.93715441792943355</c:v>
                </c:pt>
                <c:pt idx="33">
                  <c:v>0.93519442634436978</c:v>
                </c:pt>
                <c:pt idx="34">
                  <c:v>0.93313494681254983</c:v>
                </c:pt>
                <c:pt idx="35">
                  <c:v>0.93116658370791439</c:v>
                </c:pt>
                <c:pt idx="36">
                  <c:v>0.92903952756168851</c:v>
                </c:pt>
                <c:pt idx="37">
                  <c:v>0.92682405717149607</c:v>
                </c:pt>
                <c:pt idx="38">
                  <c:v>0.92476915169487306</c:v>
                </c:pt>
                <c:pt idx="39">
                  <c:v>0.92266902142566609</c:v>
                </c:pt>
                <c:pt idx="40">
                  <c:v>0.92055046763614212</c:v>
                </c:pt>
                <c:pt idx="41">
                  <c:v>0.91840223107567542</c:v>
                </c:pt>
                <c:pt idx="42">
                  <c:v>0.91629914953681069</c:v>
                </c:pt>
                <c:pt idx="43">
                  <c:v>0.91422353013503566</c:v>
                </c:pt>
                <c:pt idx="44">
                  <c:v>0.91206707640781748</c:v>
                </c:pt>
                <c:pt idx="45">
                  <c:v>0.90990111167493226</c:v>
                </c:pt>
                <c:pt idx="46">
                  <c:v>0.90772614257046136</c:v>
                </c:pt>
                <c:pt idx="47">
                  <c:v>0.90563410937309186</c:v>
                </c:pt>
                <c:pt idx="48">
                  <c:v>0.90350421067743802</c:v>
                </c:pt>
                <c:pt idx="49">
                  <c:v>0.90127891876281252</c:v>
                </c:pt>
                <c:pt idx="50">
                  <c:v>0.89918803763641064</c:v>
                </c:pt>
                <c:pt idx="51">
                  <c:v>0.89698219092282994</c:v>
                </c:pt>
                <c:pt idx="52">
                  <c:v>0.89480689982848749</c:v>
                </c:pt>
                <c:pt idx="53">
                  <c:v>0.89260821796727918</c:v>
                </c:pt>
                <c:pt idx="54">
                  <c:v>0.89044583240584818</c:v>
                </c:pt>
                <c:pt idx="55">
                  <c:v>0.88822056606214472</c:v>
                </c:pt>
                <c:pt idx="56">
                  <c:v>0.88606998046291285</c:v>
                </c:pt>
                <c:pt idx="57">
                  <c:v>0.88385643423475191</c:v>
                </c:pt>
                <c:pt idx="58">
                  <c:v>0.88165056469473413</c:v>
                </c:pt>
                <c:pt idx="59">
                  <c:v>0.87943889427281519</c:v>
                </c:pt>
                <c:pt idx="60">
                  <c:v>0.87723362537934035</c:v>
                </c:pt>
                <c:pt idx="61">
                  <c:v>0.87499342890212539</c:v>
                </c:pt>
                <c:pt idx="62">
                  <c:v>0.87279034138692135</c:v>
                </c:pt>
                <c:pt idx="63">
                  <c:v>0.87055333493121578</c:v>
                </c:pt>
                <c:pt idx="64">
                  <c:v>0.86831137475843478</c:v>
                </c:pt>
                <c:pt idx="65">
                  <c:v>0.86606174275196657</c:v>
                </c:pt>
                <c:pt idx="66">
                  <c:v>0.86380297668767658</c:v>
                </c:pt>
                <c:pt idx="67">
                  <c:v>0.8615223971981979</c:v>
                </c:pt>
                <c:pt idx="68">
                  <c:v>0.85924116192734656</c:v>
                </c:pt>
                <c:pt idx="69">
                  <c:v>0.85695181937212273</c:v>
                </c:pt>
                <c:pt idx="70">
                  <c:v>0.85463540633227397</c:v>
                </c:pt>
                <c:pt idx="71">
                  <c:v>0.85231690900429891</c:v>
                </c:pt>
                <c:pt idx="72">
                  <c:v>0.84997281988449536</c:v>
                </c:pt>
                <c:pt idx="73">
                  <c:v>0.84761620351932176</c:v>
                </c:pt>
                <c:pt idx="74">
                  <c:v>0.84524948069706862</c:v>
                </c:pt>
                <c:pt idx="75">
                  <c:v>0.84286995655934716</c:v>
                </c:pt>
                <c:pt idx="76">
                  <c:v>0.84046450296762953</c:v>
                </c:pt>
                <c:pt idx="77">
                  <c:v>0.83805026709873232</c:v>
                </c:pt>
                <c:pt idx="78">
                  <c:v>0.83561345047583835</c:v>
                </c:pt>
                <c:pt idx="79">
                  <c:v>0.83316347985452011</c:v>
                </c:pt>
                <c:pt idx="80">
                  <c:v>0.83069627934890977</c:v>
                </c:pt>
                <c:pt idx="81">
                  <c:v>0.82814705105028485</c:v>
                </c:pt>
                <c:pt idx="82">
                  <c:v>0.82574886930196101</c:v>
                </c:pt>
                <c:pt idx="83">
                  <c:v>0.82323965524162135</c:v>
                </c:pt>
                <c:pt idx="84">
                  <c:v>0.82073019802191183</c:v>
                </c:pt>
                <c:pt idx="85">
                  <c:v>0.81821042885695794</c:v>
                </c:pt>
                <c:pt idx="86">
                  <c:v>0.81567804277919809</c:v>
                </c:pt>
                <c:pt idx="87">
                  <c:v>0.81313996882954154</c:v>
                </c:pt>
                <c:pt idx="88">
                  <c:v>0.81182680131402307</c:v>
                </c:pt>
                <c:pt idx="89">
                  <c:v>0.81056214872653332</c:v>
                </c:pt>
                <c:pt idx="90">
                  <c:v>0.80802011105200289</c:v>
                </c:pt>
                <c:pt idx="91">
                  <c:v>0.80548450686587858</c:v>
                </c:pt>
                <c:pt idx="92">
                  <c:v>0.80417166962996334</c:v>
                </c:pt>
                <c:pt idx="93">
                  <c:v>0.80291436965335805</c:v>
                </c:pt>
                <c:pt idx="94">
                  <c:v>0.80039548487929679</c:v>
                </c:pt>
                <c:pt idx="95">
                  <c:v>0.79790099576750961</c:v>
                </c:pt>
                <c:pt idx="96">
                  <c:v>0.79541521354675715</c:v>
                </c:pt>
                <c:pt idx="97">
                  <c:v>0.79294858235766075</c:v>
                </c:pt>
                <c:pt idx="98">
                  <c:v>0.79049071026326911</c:v>
                </c:pt>
                <c:pt idx="99">
                  <c:v>0.78803657233124325</c:v>
                </c:pt>
                <c:pt idx="100">
                  <c:v>0.78557049613625696</c:v>
                </c:pt>
                <c:pt idx="101">
                  <c:v>0.78308273578274612</c:v>
                </c:pt>
                <c:pt idx="102">
                  <c:v>0.78055259953848322</c:v>
                </c:pt>
                <c:pt idx="103">
                  <c:v>0.77795996156764702</c:v>
                </c:pt>
                <c:pt idx="104">
                  <c:v>0.77528164106416286</c:v>
                </c:pt>
                <c:pt idx="105">
                  <c:v>0.77250027165461577</c:v>
                </c:pt>
                <c:pt idx="106">
                  <c:v>0.76959227026652899</c:v>
                </c:pt>
                <c:pt idx="107">
                  <c:v>0.76653304266299305</c:v>
                </c:pt>
                <c:pt idx="108">
                  <c:v>0.76332200899320135</c:v>
                </c:pt>
                <c:pt idx="109">
                  <c:v>0.75991343967515146</c:v>
                </c:pt>
                <c:pt idx="110">
                  <c:v>0.75625421089592915</c:v>
                </c:pt>
                <c:pt idx="111">
                  <c:v>0.75235225991073773</c:v>
                </c:pt>
                <c:pt idx="112">
                  <c:v>0.74816381433767409</c:v>
                </c:pt>
                <c:pt idx="113">
                  <c:v>0.74366141876927061</c:v>
                </c:pt>
                <c:pt idx="114">
                  <c:v>0.73881003537471657</c:v>
                </c:pt>
                <c:pt idx="115">
                  <c:v>0.73357863837357584</c:v>
                </c:pt>
                <c:pt idx="116">
                  <c:v>0.72792842205834996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7-EB46-49B0-B349-79B4D6CF51FC}"/>
            </c:ext>
          </c:extLst>
        </c:ser>
        <c:ser>
          <c:idx val="23"/>
          <c:order val="10"/>
          <c:tx>
            <c:strRef>
              <c:f>'PHITable Summary'!$M$1</c:f>
              <c:strCache>
                <c:ptCount val="1"/>
                <c:pt idx="0">
                  <c:v>B11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7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0.99744746998091094</c:v>
                </c:pt>
                <c:pt idx="26">
                  <c:v>0.99505825795278402</c:v>
                </c:pt>
                <c:pt idx="27">
                  <c:v>0.99272220362144747</c:v>
                </c:pt>
                <c:pt idx="28">
                  <c:v>0.99026490363363073</c:v>
                </c:pt>
                <c:pt idx="29">
                  <c:v>0.98813592655573157</c:v>
                </c:pt>
                <c:pt idx="30">
                  <c:v>0.98597733525718134</c:v>
                </c:pt>
                <c:pt idx="31">
                  <c:v>0.98391632467388257</c:v>
                </c:pt>
                <c:pt idx="32">
                  <c:v>0.98179271246583422</c:v>
                </c:pt>
                <c:pt idx="33">
                  <c:v>0.97956029888562945</c:v>
                </c:pt>
                <c:pt idx="34">
                  <c:v>0.97772731925445022</c:v>
                </c:pt>
                <c:pt idx="35">
                  <c:v>0.97572881769700603</c:v>
                </c:pt>
                <c:pt idx="36">
                  <c:v>0.9737686430328919</c:v>
                </c:pt>
                <c:pt idx="37">
                  <c:v>0.97187602384611282</c:v>
                </c:pt>
                <c:pt idx="38">
                  <c:v>0.97008523048338968</c:v>
                </c:pt>
                <c:pt idx="39">
                  <c:v>0.96817977389736642</c:v>
                </c:pt>
                <c:pt idx="40">
                  <c:v>0.96645275242188844</c:v>
                </c:pt>
                <c:pt idx="41">
                  <c:v>0.96469010874674843</c:v>
                </c:pt>
                <c:pt idx="42">
                  <c:v>0.96301543225605779</c:v>
                </c:pt>
                <c:pt idx="43">
                  <c:v>0.96132178359116427</c:v>
                </c:pt>
                <c:pt idx="44">
                  <c:v>0.95969129408051579</c:v>
                </c:pt>
                <c:pt idx="45">
                  <c:v>0.9580721291273383</c:v>
                </c:pt>
                <c:pt idx="46">
                  <c:v>0.95648032683451856</c:v>
                </c:pt>
                <c:pt idx="47">
                  <c:v>0.95498434732300974</c:v>
                </c:pt>
                <c:pt idx="48">
                  <c:v>0.95338535179692918</c:v>
                </c:pt>
                <c:pt idx="49">
                  <c:v>0.9518881486987214</c:v>
                </c:pt>
                <c:pt idx="50">
                  <c:v>0.95040627984860881</c:v>
                </c:pt>
                <c:pt idx="51">
                  <c:v>0.94894972198751237</c:v>
                </c:pt>
                <c:pt idx="52">
                  <c:v>0.94752084376269652</c:v>
                </c:pt>
                <c:pt idx="53">
                  <c:v>0.94608883785435738</c:v>
                </c:pt>
                <c:pt idx="54">
                  <c:v>0.94470207674109941</c:v>
                </c:pt>
                <c:pt idx="55">
                  <c:v>0.94333099914223495</c:v>
                </c:pt>
                <c:pt idx="56">
                  <c:v>0.94195961909627224</c:v>
                </c:pt>
                <c:pt idx="57">
                  <c:v>0.94060196946221852</c:v>
                </c:pt>
                <c:pt idx="58">
                  <c:v>0.93926783845004302</c:v>
                </c:pt>
                <c:pt idx="59">
                  <c:v>0.93794526611172535</c:v>
                </c:pt>
                <c:pt idx="60">
                  <c:v>0.93662785558654293</c:v>
                </c:pt>
                <c:pt idx="61">
                  <c:v>0.93532566106004189</c:v>
                </c:pt>
                <c:pt idx="62">
                  <c:v>0.93404849901570497</c:v>
                </c:pt>
                <c:pt idx="63">
                  <c:v>0.93273091802786057</c:v>
                </c:pt>
                <c:pt idx="64">
                  <c:v>0.93144125708799397</c:v>
                </c:pt>
                <c:pt idx="65">
                  <c:v>0.93015171851744149</c:v>
                </c:pt>
                <c:pt idx="66">
                  <c:v>0.92886987505233154</c:v>
                </c:pt>
                <c:pt idx="67">
                  <c:v>0.92757049953391335</c:v>
                </c:pt>
                <c:pt idx="68">
                  <c:v>0.92626435831360898</c:v>
                </c:pt>
                <c:pt idx="69">
                  <c:v>0.92496127590121213</c:v>
                </c:pt>
                <c:pt idx="70">
                  <c:v>0.92363562921975173</c:v>
                </c:pt>
                <c:pt idx="71">
                  <c:v>0.92230296570951953</c:v>
                </c:pt>
                <c:pt idx="72">
                  <c:v>0.92095389383827853</c:v>
                </c:pt>
                <c:pt idx="73">
                  <c:v>0.9195785090964067</c:v>
                </c:pt>
                <c:pt idx="74">
                  <c:v>0.91818221532477029</c:v>
                </c:pt>
                <c:pt idx="75">
                  <c:v>0.91675691001184723</c:v>
                </c:pt>
                <c:pt idx="76">
                  <c:v>0.91529360434926343</c:v>
                </c:pt>
                <c:pt idx="77">
                  <c:v>0.91380050801292967</c:v>
                </c:pt>
                <c:pt idx="78">
                  <c:v>0.9122646930393562</c:v>
                </c:pt>
                <c:pt idx="79">
                  <c:v>0.91067744376842219</c:v>
                </c:pt>
                <c:pt idx="80">
                  <c:v>0.90903778511486477</c:v>
                </c:pt>
                <c:pt idx="81">
                  <c:v>0.90728957965021739</c:v>
                </c:pt>
                <c:pt idx="82">
                  <c:v>0.9055856381221713</c:v>
                </c:pt>
                <c:pt idx="83">
                  <c:v>0.90374910533840824</c:v>
                </c:pt>
                <c:pt idx="84">
                  <c:v>0.90183753353569063</c:v>
                </c:pt>
                <c:pt idx="85">
                  <c:v>0.89983753505099628</c:v>
                </c:pt>
                <c:pt idx="86">
                  <c:v>0.89773842537380288</c:v>
                </c:pt>
                <c:pt idx="87">
                  <c:v>0.89552471491708929</c:v>
                </c:pt>
                <c:pt idx="88">
                  <c:v>0.89435491405720569</c:v>
                </c:pt>
                <c:pt idx="89">
                  <c:v>0.89320100952606574</c:v>
                </c:pt>
                <c:pt idx="90">
                  <c:v>0.89074934239586123</c:v>
                </c:pt>
                <c:pt idx="91">
                  <c:v>0.88816239750714476</c:v>
                </c:pt>
                <c:pt idx="92">
                  <c:v>0.88678666542967888</c:v>
                </c:pt>
                <c:pt idx="93">
                  <c:v>0.88541210065828957</c:v>
                </c:pt>
                <c:pt idx="94">
                  <c:v>0.88252897758327531</c:v>
                </c:pt>
                <c:pt idx="95">
                  <c:v>0.87947060744881955</c:v>
                </c:pt>
                <c:pt idx="96">
                  <c:v>0.87622941957660772</c:v>
                </c:pt>
                <c:pt idx="97">
                  <c:v>0.87278911263915271</c:v>
                </c:pt>
                <c:pt idx="98">
                  <c:v>0.86913302365268219</c:v>
                </c:pt>
                <c:pt idx="99">
                  <c:v>0.86523744498074118</c:v>
                </c:pt>
                <c:pt idx="100">
                  <c:v>0.86107619473677732</c:v>
                </c:pt>
                <c:pt idx="101">
                  <c:v>0.85661329166880196</c:v>
                </c:pt>
                <c:pt idx="102">
                  <c:v>0.85182557624504973</c:v>
                </c:pt>
                <c:pt idx="103">
                  <c:v>0.84667036935468221</c:v>
                </c:pt>
                <c:pt idx="104">
                  <c:v>0.8411094217401095</c:v>
                </c:pt>
                <c:pt idx="105">
                  <c:v>0.83510026601462461</c:v>
                </c:pt>
                <c:pt idx="106">
                  <c:v>0.82860608879894582</c:v>
                </c:pt>
                <c:pt idx="107">
                  <c:v>0.82159681163468667</c:v>
                </c:pt>
                <c:pt idx="108">
                  <c:v>0.81402483315007435</c:v>
                </c:pt>
                <c:pt idx="109">
                  <c:v>0.80581572373400989</c:v>
                </c:pt>
                <c:pt idx="110">
                  <c:v>0.7969259179767888</c:v>
                </c:pt>
                <c:pt idx="111">
                  <c:v>0.78726828477705169</c:v>
                </c:pt>
                <c:pt idx="112">
                  <c:v>0.77678831343233778</c:v>
                </c:pt>
                <c:pt idx="113">
                  <c:v>0.7654166305180512</c:v>
                </c:pt>
                <c:pt idx="114">
                  <c:v>0.75308148840128086</c:v>
                </c:pt>
                <c:pt idx="115">
                  <c:v>0.73970721807296202</c:v>
                </c:pt>
                <c:pt idx="116">
                  <c:v>0.72520417327686049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8-EB46-49B0-B349-79B4D6CF51FC}"/>
            </c:ext>
          </c:extLst>
        </c:ser>
        <c:ser>
          <c:idx val="24"/>
          <c:order val="11"/>
          <c:tx>
            <c:strRef>
              <c:f>'PHITable Summary'!$N$1</c:f>
              <c:strCache>
                <c:ptCount val="1"/>
                <c:pt idx="0">
                  <c:v>B12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0.99310023481228671</c:v>
                </c:pt>
                <c:pt idx="35">
                  <c:v>0.9861909776512795</c:v>
                </c:pt>
                <c:pt idx="36">
                  <c:v>0.97938303817194816</c:v>
                </c:pt>
                <c:pt idx="37">
                  <c:v>0.97310423703027826</c:v>
                </c:pt>
                <c:pt idx="38">
                  <c:v>0.96650168587387741</c:v>
                </c:pt>
                <c:pt idx="39">
                  <c:v>0.95963290313221927</c:v>
                </c:pt>
                <c:pt idx="40">
                  <c:v>0.9532298433188704</c:v>
                </c:pt>
                <c:pt idx="41">
                  <c:v>0.94656437360348911</c:v>
                </c:pt>
                <c:pt idx="42">
                  <c:v>0.93997168743563786</c:v>
                </c:pt>
                <c:pt idx="43">
                  <c:v>0.93390724999712427</c:v>
                </c:pt>
                <c:pt idx="44">
                  <c:v>0.92733908316490032</c:v>
                </c:pt>
                <c:pt idx="45">
                  <c:v>0.92129765081735504</c:v>
                </c:pt>
                <c:pt idx="46">
                  <c:v>0.91484818829875481</c:v>
                </c:pt>
                <c:pt idx="47">
                  <c:v>0.90897847337833348</c:v>
                </c:pt>
                <c:pt idx="48">
                  <c:v>0.90265497928366378</c:v>
                </c:pt>
                <c:pt idx="49">
                  <c:v>0.89646154639859166</c:v>
                </c:pt>
                <c:pt idx="50">
                  <c:v>0.8900849845585016</c:v>
                </c:pt>
                <c:pt idx="51">
                  <c:v>0.88436052970514334</c:v>
                </c:pt>
                <c:pt idx="52">
                  <c:v>0.87834793127506483</c:v>
                </c:pt>
                <c:pt idx="53">
                  <c:v>0.87222086690927392</c:v>
                </c:pt>
                <c:pt idx="54">
                  <c:v>0.86636498933784734</c:v>
                </c:pt>
                <c:pt idx="55">
                  <c:v>0.86063330976734176</c:v>
                </c:pt>
                <c:pt idx="56">
                  <c:v>0.85497559080138552</c:v>
                </c:pt>
                <c:pt idx="57">
                  <c:v>0.84916309022785019</c:v>
                </c:pt>
                <c:pt idx="58">
                  <c:v>0.8435395683525565</c:v>
                </c:pt>
                <c:pt idx="59">
                  <c:v>0.83783849050775216</c:v>
                </c:pt>
                <c:pt idx="60">
                  <c:v>0.83230032091642159</c:v>
                </c:pt>
                <c:pt idx="61">
                  <c:v>0.82679888713033278</c:v>
                </c:pt>
                <c:pt idx="62">
                  <c:v>0.8213140061845452</c:v>
                </c:pt>
                <c:pt idx="63">
                  <c:v>0.81590053849768307</c:v>
                </c:pt>
                <c:pt idx="64">
                  <c:v>0.81041095283638154</c:v>
                </c:pt>
                <c:pt idx="65">
                  <c:v>0.80518223352680884</c:v>
                </c:pt>
                <c:pt idx="66">
                  <c:v>0.79991534531646291</c:v>
                </c:pt>
                <c:pt idx="67">
                  <c:v>0.79474071959623438</c:v>
                </c:pt>
                <c:pt idx="68">
                  <c:v>0.78958217941034525</c:v>
                </c:pt>
                <c:pt idx="69">
                  <c:v>0.78462725785532428</c:v>
                </c:pt>
                <c:pt idx="70">
                  <c:v>0.77960664850316563</c:v>
                </c:pt>
                <c:pt idx="71">
                  <c:v>0.77466865240670213</c:v>
                </c:pt>
                <c:pt idx="72">
                  <c:v>0.76983537139849068</c:v>
                </c:pt>
                <c:pt idx="73">
                  <c:v>0.76506026493824919</c:v>
                </c:pt>
                <c:pt idx="74">
                  <c:v>0.76037818031918547</c:v>
                </c:pt>
                <c:pt idx="75">
                  <c:v>0.75575913655970983</c:v>
                </c:pt>
                <c:pt idx="76">
                  <c:v>0.75122469761032196</c:v>
                </c:pt>
                <c:pt idx="77">
                  <c:v>0.74677478578347201</c:v>
                </c:pt>
                <c:pt idx="78">
                  <c:v>0.74239695840961273</c:v>
                </c:pt>
                <c:pt idx="79">
                  <c:v>0.7381165437950582</c:v>
                </c:pt>
                <c:pt idx="80">
                  <c:v>0.73391388182040129</c:v>
                </c:pt>
                <c:pt idx="81">
                  <c:v>0.72959969800227387</c:v>
                </c:pt>
                <c:pt idx="82">
                  <c:v>0.7257863206611862</c:v>
                </c:pt>
                <c:pt idx="83">
                  <c:v>0.72181817626214373</c:v>
                </c:pt>
                <c:pt idx="84">
                  <c:v>0.71796024323244845</c:v>
                </c:pt>
                <c:pt idx="85">
                  <c:v>0.7141863641871754</c:v>
                </c:pt>
                <c:pt idx="86">
                  <c:v>0.7104855279563469</c:v>
                </c:pt>
                <c:pt idx="87">
                  <c:v>0.70686789877879308</c:v>
                </c:pt>
                <c:pt idx="88">
                  <c:v>0.70501206544886141</c:v>
                </c:pt>
                <c:pt idx="89">
                  <c:v>0.70324875991548308</c:v>
                </c:pt>
                <c:pt idx="90">
                  <c:v>0.69977984696732698</c:v>
                </c:pt>
                <c:pt idx="91">
                  <c:v>0.69638868886134009</c:v>
                </c:pt>
                <c:pt idx="92">
                  <c:v>0.6946473253353066</c:v>
                </c:pt>
                <c:pt idx="93">
                  <c:v>0.69299315088443392</c:v>
                </c:pt>
                <c:pt idx="94">
                  <c:v>0.68974505530840924</c:v>
                </c:pt>
                <c:pt idx="95">
                  <c:v>0.68656330100412022</c:v>
                </c:pt>
                <c:pt idx="96">
                  <c:v>0.68345010107432225</c:v>
                </c:pt>
                <c:pt idx="97">
                  <c:v>0.68041828825814565</c:v>
                </c:pt>
                <c:pt idx="98">
                  <c:v>0.67745524886976649</c:v>
                </c:pt>
                <c:pt idx="99">
                  <c:v>0.67457323322350482</c:v>
                </c:pt>
                <c:pt idx="100">
                  <c:v>0.67176831810959581</c:v>
                </c:pt>
                <c:pt idx="101">
                  <c:v>0.66903595450113651</c:v>
                </c:pt>
                <c:pt idx="102">
                  <c:v>0.66636249252518853</c:v>
                </c:pt>
                <c:pt idx="103">
                  <c:v>0.6637368536388365</c:v>
                </c:pt>
                <c:pt idx="104">
                  <c:v>0.6611443942603763</c:v>
                </c:pt>
                <c:pt idx="105">
                  <c:v>0.65856361621896875</c:v>
                </c:pt>
                <c:pt idx="106">
                  <c:v>0.65597007133772722</c:v>
                </c:pt>
                <c:pt idx="107">
                  <c:v>0.65334244545508768</c:v>
                </c:pt>
                <c:pt idx="108">
                  <c:v>0.65064948629855945</c:v>
                </c:pt>
                <c:pt idx="109">
                  <c:v>0.64786514189736311</c:v>
                </c:pt>
                <c:pt idx="110">
                  <c:v>0.64496154361722846</c:v>
                </c:pt>
                <c:pt idx="111">
                  <c:v>0.64191163299646481</c:v>
                </c:pt>
                <c:pt idx="112">
                  <c:v>0.63868850251179465</c:v>
                </c:pt>
                <c:pt idx="113">
                  <c:v>0.63527081354442594</c:v>
                </c:pt>
                <c:pt idx="114">
                  <c:v>0.63162166245909435</c:v>
                </c:pt>
                <c:pt idx="115">
                  <c:v>0.62769308728587525</c:v>
                </c:pt>
                <c:pt idx="116">
                  <c:v>0.62347113873415827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EB46-49B0-B349-79B4D6CF51FC}"/>
            </c:ext>
          </c:extLst>
        </c:ser>
        <c:ser>
          <c:idx val="25"/>
          <c:order val="12"/>
          <c:tx>
            <c:strRef>
              <c:f>'PHITable Summary'!$O$1</c:f>
              <c:strCache>
                <c:ptCount val="1"/>
                <c:pt idx="0">
                  <c:v>B13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0.99811475504959846</c:v>
                </c:pt>
                <c:pt idx="25">
                  <c:v>0.99579550756830071</c:v>
                </c:pt>
                <c:pt idx="26">
                  <c:v>0.99323044597295351</c:v>
                </c:pt>
                <c:pt idx="27">
                  <c:v>0.99085809577669615</c:v>
                </c:pt>
                <c:pt idx="28">
                  <c:v>0.98883449611507079</c:v>
                </c:pt>
                <c:pt idx="29">
                  <c:v>0.98633045863815516</c:v>
                </c:pt>
                <c:pt idx="30">
                  <c:v>0.98433939795414571</c:v>
                </c:pt>
                <c:pt idx="31">
                  <c:v>0.98214868850957038</c:v>
                </c:pt>
                <c:pt idx="32">
                  <c:v>0.98011265984123275</c:v>
                </c:pt>
                <c:pt idx="33">
                  <c:v>0.97798150519346216</c:v>
                </c:pt>
                <c:pt idx="34">
                  <c:v>0.97609767498472733</c:v>
                </c:pt>
                <c:pt idx="35">
                  <c:v>0.97426967887938176</c:v>
                </c:pt>
                <c:pt idx="36">
                  <c:v>0.97230163628421939</c:v>
                </c:pt>
                <c:pt idx="37">
                  <c:v>0.97026011992394723</c:v>
                </c:pt>
                <c:pt idx="38">
                  <c:v>0.96837488567106855</c:v>
                </c:pt>
                <c:pt idx="39">
                  <c:v>0.96673798560379509</c:v>
                </c:pt>
                <c:pt idx="40">
                  <c:v>0.9650328285331512</c:v>
                </c:pt>
                <c:pt idx="41">
                  <c:v>0.96321152566923096</c:v>
                </c:pt>
                <c:pt idx="42">
                  <c:v>0.96156617585133064</c:v>
                </c:pt>
                <c:pt idx="43">
                  <c:v>0.95993174750233135</c:v>
                </c:pt>
                <c:pt idx="44">
                  <c:v>0.95821579475554319</c:v>
                </c:pt>
                <c:pt idx="45">
                  <c:v>0.95663787173614234</c:v>
                </c:pt>
                <c:pt idx="46">
                  <c:v>0.95501554257776156</c:v>
                </c:pt>
                <c:pt idx="47">
                  <c:v>0.95354788004301805</c:v>
                </c:pt>
                <c:pt idx="48">
                  <c:v>0.95200449659559838</c:v>
                </c:pt>
                <c:pt idx="49">
                  <c:v>0.9504769281970008</c:v>
                </c:pt>
                <c:pt idx="50">
                  <c:v>0.94900792811309009</c:v>
                </c:pt>
                <c:pt idx="51">
                  <c:v>0.94759218506235887</c:v>
                </c:pt>
                <c:pt idx="52">
                  <c:v>0.94611830861370372</c:v>
                </c:pt>
                <c:pt idx="53">
                  <c:v>0.94477830493681081</c:v>
                </c:pt>
                <c:pt idx="54">
                  <c:v>0.94335628304564589</c:v>
                </c:pt>
                <c:pt idx="55">
                  <c:v>0.94202552210569201</c:v>
                </c:pt>
                <c:pt idx="56">
                  <c:v>0.94065619127808275</c:v>
                </c:pt>
                <c:pt idx="57">
                  <c:v>0.93935319361215353</c:v>
                </c:pt>
                <c:pt idx="58">
                  <c:v>0.93802225637251957</c:v>
                </c:pt>
                <c:pt idx="59">
                  <c:v>0.93674378165757699</c:v>
                </c:pt>
                <c:pt idx="60">
                  <c:v>0.9354464080333843</c:v>
                </c:pt>
                <c:pt idx="61">
                  <c:v>0.93417920403868782</c:v>
                </c:pt>
                <c:pt idx="62">
                  <c:v>0.9329180884076389</c:v>
                </c:pt>
                <c:pt idx="63">
                  <c:v>0.93165244188320839</c:v>
                </c:pt>
                <c:pt idx="64">
                  <c:v>0.93040994163325774</c:v>
                </c:pt>
                <c:pt idx="65">
                  <c:v>0.92915800317486075</c:v>
                </c:pt>
                <c:pt idx="66">
                  <c:v>0.92790402754691459</c:v>
                </c:pt>
                <c:pt idx="67">
                  <c:v>0.92665888571402699</c:v>
                </c:pt>
                <c:pt idx="68">
                  <c:v>0.92541266021934365</c:v>
                </c:pt>
                <c:pt idx="69">
                  <c:v>0.92416285521802632</c:v>
                </c:pt>
                <c:pt idx="70">
                  <c:v>0.92288057116221323</c:v>
                </c:pt>
                <c:pt idx="71">
                  <c:v>0.92162525925527905</c:v>
                </c:pt>
                <c:pt idx="72">
                  <c:v>0.92034661121694739</c:v>
                </c:pt>
                <c:pt idx="73">
                  <c:v>0.91904603459435152</c:v>
                </c:pt>
                <c:pt idx="74">
                  <c:v>0.91772732923463896</c:v>
                </c:pt>
                <c:pt idx="75">
                  <c:v>0.91638245739665802</c:v>
                </c:pt>
                <c:pt idx="76">
                  <c:v>0.91501770629814916</c:v>
                </c:pt>
                <c:pt idx="77">
                  <c:v>0.91362469856497963</c:v>
                </c:pt>
                <c:pt idx="78">
                  <c:v>0.91219386962852522</c:v>
                </c:pt>
                <c:pt idx="79">
                  <c:v>0.91072938871786591</c:v>
                </c:pt>
                <c:pt idx="80">
                  <c:v>0.90921040312306145</c:v>
                </c:pt>
                <c:pt idx="81">
                  <c:v>0.90757937679148393</c:v>
                </c:pt>
                <c:pt idx="82">
                  <c:v>0.90605050032757517</c:v>
                </c:pt>
                <c:pt idx="83">
                  <c:v>0.90436433512603054</c:v>
                </c:pt>
                <c:pt idx="84">
                  <c:v>0.90262904867456917</c:v>
                </c:pt>
                <c:pt idx="85">
                  <c:v>0.90081886194674698</c:v>
                </c:pt>
                <c:pt idx="86">
                  <c:v>0.89891952722485247</c:v>
                </c:pt>
                <c:pt idx="87">
                  <c:v>0.89693933722507524</c:v>
                </c:pt>
                <c:pt idx="88">
                  <c:v>0.89588180235927406</c:v>
                </c:pt>
                <c:pt idx="89">
                  <c:v>0.89484343140884404</c:v>
                </c:pt>
                <c:pt idx="90">
                  <c:v>0.89266442066998131</c:v>
                </c:pt>
                <c:pt idx="91">
                  <c:v>0.89036950650799151</c:v>
                </c:pt>
                <c:pt idx="92">
                  <c:v>0.88914710444835277</c:v>
                </c:pt>
                <c:pt idx="93">
                  <c:v>0.88794042592587041</c:v>
                </c:pt>
                <c:pt idx="94">
                  <c:v>0.88539370433684517</c:v>
                </c:pt>
                <c:pt idx="95">
                  <c:v>0.88270326935335597</c:v>
                </c:pt>
                <c:pt idx="96">
                  <c:v>0.87985509543628004</c:v>
                </c:pt>
                <c:pt idx="97">
                  <c:v>0.87683705452438587</c:v>
                </c:pt>
                <c:pt idx="98">
                  <c:v>0.87363650582754404</c:v>
                </c:pt>
                <c:pt idx="99">
                  <c:v>0.87021045898732219</c:v>
                </c:pt>
                <c:pt idx="100">
                  <c:v>0.86655048311916616</c:v>
                </c:pt>
                <c:pt idx="101">
                  <c:v>0.8626272358972038</c:v>
                </c:pt>
                <c:pt idx="102">
                  <c:v>0.8584042154112802</c:v>
                </c:pt>
                <c:pt idx="103">
                  <c:v>0.85386160322124549</c:v>
                </c:pt>
                <c:pt idx="104">
                  <c:v>0.84895811500271046</c:v>
                </c:pt>
                <c:pt idx="105">
                  <c:v>0.84366006487324685</c:v>
                </c:pt>
                <c:pt idx="106">
                  <c:v>0.83794531021608953</c:v>
                </c:pt>
                <c:pt idx="107">
                  <c:v>0.83175641125389765</c:v>
                </c:pt>
                <c:pt idx="108">
                  <c:v>0.82506460207114385</c:v>
                </c:pt>
                <c:pt idx="109">
                  <c:v>0.81781812053993985</c:v>
                </c:pt>
                <c:pt idx="110">
                  <c:v>0.80996822235024346</c:v>
                </c:pt>
                <c:pt idx="111">
                  <c:v>0.80146439121322932</c:v>
                </c:pt>
                <c:pt idx="112">
                  <c:v>0.79225165108186535</c:v>
                </c:pt>
                <c:pt idx="113">
                  <c:v>0.78229682387112576</c:v>
                </c:pt>
                <c:pt idx="114">
                  <c:v>0.77145453816506571</c:v>
                </c:pt>
                <c:pt idx="115">
                  <c:v>0.75968738443038442</c:v>
                </c:pt>
                <c:pt idx="116">
                  <c:v>0.74692260544937972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EB46-49B0-B349-79B4D6CF51FC}"/>
            </c:ext>
          </c:extLst>
        </c:ser>
        <c:ser>
          <c:idx val="26"/>
          <c:order val="13"/>
          <c:tx>
            <c:strRef>
              <c:f>'PHITable Summary'!$P$1</c:f>
              <c:strCache>
                <c:ptCount val="1"/>
                <c:pt idx="0">
                  <c:v>B14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0.99914977362189772</c:v>
                </c:pt>
                <c:pt idx="26">
                  <c:v>0.99818532837109597</c:v>
                </c:pt>
                <c:pt idx="27">
                  <c:v>0.99727281620423081</c:v>
                </c:pt>
                <c:pt idx="28">
                  <c:v>0.9964777797061164</c:v>
                </c:pt>
                <c:pt idx="29">
                  <c:v>0.99546866946770374</c:v>
                </c:pt>
                <c:pt idx="30">
                  <c:v>0.99464858212426066</c:v>
                </c:pt>
                <c:pt idx="31">
                  <c:v>0.99372554586474471</c:v>
                </c:pt>
                <c:pt idx="32">
                  <c:v>0.99284787045882994</c:v>
                </c:pt>
                <c:pt idx="33">
                  <c:v>0.99190665967809144</c:v>
                </c:pt>
                <c:pt idx="34">
                  <c:v>0.99105646250449797</c:v>
                </c:pt>
                <c:pt idx="35">
                  <c:v>0.99021379728158099</c:v>
                </c:pt>
                <c:pt idx="36">
                  <c:v>0.98928514144785495</c:v>
                </c:pt>
                <c:pt idx="37">
                  <c:v>0.98829710808525029</c:v>
                </c:pt>
                <c:pt idx="38">
                  <c:v>0.98736374756830103</c:v>
                </c:pt>
                <c:pt idx="39">
                  <c:v>0.98653575276114813</c:v>
                </c:pt>
                <c:pt idx="40">
                  <c:v>0.9856540113508746</c:v>
                </c:pt>
                <c:pt idx="41">
                  <c:v>0.98468936313339084</c:v>
                </c:pt>
                <c:pt idx="42">
                  <c:v>0.98379833735720268</c:v>
                </c:pt>
                <c:pt idx="43">
                  <c:v>0.98289282133764799</c:v>
                </c:pt>
                <c:pt idx="44">
                  <c:v>0.98191836806377764</c:v>
                </c:pt>
                <c:pt idx="45">
                  <c:v>0.98100256812444864</c:v>
                </c:pt>
                <c:pt idx="46">
                  <c:v>0.98003806859975173</c:v>
                </c:pt>
                <c:pt idx="47">
                  <c:v>0.97914680049570435</c:v>
                </c:pt>
                <c:pt idx="48">
                  <c:v>0.9781877069312368</c:v>
                </c:pt>
                <c:pt idx="49">
                  <c:v>0.97721577159365169</c:v>
                </c:pt>
                <c:pt idx="50">
                  <c:v>0.97625942288738743</c:v>
                </c:pt>
                <c:pt idx="51">
                  <c:v>0.97531670100001466</c:v>
                </c:pt>
                <c:pt idx="52">
                  <c:v>0.97431194378130392</c:v>
                </c:pt>
                <c:pt idx="53">
                  <c:v>0.97337767257517915</c:v>
                </c:pt>
                <c:pt idx="54">
                  <c:v>0.97236310219291522</c:v>
                </c:pt>
                <c:pt idx="55">
                  <c:v>0.97139214915240291</c:v>
                </c:pt>
                <c:pt idx="56">
                  <c:v>0.97036980750619461</c:v>
                </c:pt>
                <c:pt idx="57">
                  <c:v>0.96937546363790594</c:v>
                </c:pt>
                <c:pt idx="58">
                  <c:v>0.96833677323512934</c:v>
                </c:pt>
                <c:pt idx="59">
                  <c:v>0.96731735333139934</c:v>
                </c:pt>
                <c:pt idx="60">
                  <c:v>0.9662605374119102</c:v>
                </c:pt>
                <c:pt idx="61">
                  <c:v>0.96520633876040585</c:v>
                </c:pt>
                <c:pt idx="62">
                  <c:v>0.96413562159588473</c:v>
                </c:pt>
                <c:pt idx="63">
                  <c:v>0.96303976371681976</c:v>
                </c:pt>
                <c:pt idx="64">
                  <c:v>0.96194269584805603</c:v>
                </c:pt>
                <c:pt idx="65">
                  <c:v>0.96081606782727313</c:v>
                </c:pt>
                <c:pt idx="66">
                  <c:v>0.95966641469288094</c:v>
                </c:pt>
                <c:pt idx="67">
                  <c:v>0.95850375928357445</c:v>
                </c:pt>
                <c:pt idx="68">
                  <c:v>0.95731986168976557</c:v>
                </c:pt>
                <c:pt idx="69">
                  <c:v>0.95611309174397574</c:v>
                </c:pt>
                <c:pt idx="70">
                  <c:v>0.95485504368001295</c:v>
                </c:pt>
                <c:pt idx="71">
                  <c:v>0.9536054602804378</c:v>
                </c:pt>
                <c:pt idx="72">
                  <c:v>0.95231463560412455</c:v>
                </c:pt>
                <c:pt idx="73">
                  <c:v>0.95098504445593901</c:v>
                </c:pt>
                <c:pt idx="74">
                  <c:v>0.94962061344254656</c:v>
                </c:pt>
                <c:pt idx="75">
                  <c:v>0.94821381470348443</c:v>
                </c:pt>
                <c:pt idx="76">
                  <c:v>0.94677171701068974</c:v>
                </c:pt>
                <c:pt idx="77">
                  <c:v>0.9452857768980909</c:v>
                </c:pt>
                <c:pt idx="78">
                  <c:v>0.94374622819788723</c:v>
                </c:pt>
                <c:pt idx="79">
                  <c:v>0.94215858113370476</c:v>
                </c:pt>
                <c:pt idx="80">
                  <c:v>0.94050067915623692</c:v>
                </c:pt>
                <c:pt idx="81">
                  <c:v>0.93880625585157729</c:v>
                </c:pt>
                <c:pt idx="82">
                  <c:v>0.93702295463804808</c:v>
                </c:pt>
                <c:pt idx="83">
                  <c:v>0.93515518063011682</c:v>
                </c:pt>
                <c:pt idx="84">
                  <c:v>0.93322809271280005</c:v>
                </c:pt>
                <c:pt idx="85">
                  <c:v>0.9312130004102156</c:v>
                </c:pt>
                <c:pt idx="86">
                  <c:v>0.92909563134901729</c:v>
                </c:pt>
                <c:pt idx="87">
                  <c:v>0.92688599102260372</c:v>
                </c:pt>
                <c:pt idx="88">
                  <c:v>0.92570580486785692</c:v>
                </c:pt>
                <c:pt idx="89">
                  <c:v>0.92454691115215581</c:v>
                </c:pt>
                <c:pt idx="90">
                  <c:v>0.92211506760891659</c:v>
                </c:pt>
                <c:pt idx="91">
                  <c:v>0.91955493447757586</c:v>
                </c:pt>
                <c:pt idx="92">
                  <c:v>0.91819124001329222</c:v>
                </c:pt>
                <c:pt idx="93">
                  <c:v>0.91684564458804929</c:v>
                </c:pt>
                <c:pt idx="94">
                  <c:v>0.91400717732965275</c:v>
                </c:pt>
                <c:pt idx="95">
                  <c:v>0.91101090476985314</c:v>
                </c:pt>
                <c:pt idx="96">
                  <c:v>0.90784240461508059</c:v>
                </c:pt>
                <c:pt idx="97">
                  <c:v>0.90449052585620593</c:v>
                </c:pt>
                <c:pt idx="98">
                  <c:v>0.90094839582158048</c:v>
                </c:pt>
                <c:pt idx="99">
                  <c:v>0.89717351401707557</c:v>
                </c:pt>
                <c:pt idx="100">
                  <c:v>0.89316960468573969</c:v>
                </c:pt>
                <c:pt idx="101">
                  <c:v>0.88890964416498242</c:v>
                </c:pt>
                <c:pt idx="102">
                  <c:v>0.88436204625128478</c:v>
                </c:pt>
                <c:pt idx="103">
                  <c:v>0.87951031667034663</c:v>
                </c:pt>
                <c:pt idx="104">
                  <c:v>0.87431153468771439</c:v>
                </c:pt>
                <c:pt idx="105">
                  <c:v>0.86873056731937337</c:v>
                </c:pt>
                <c:pt idx="106">
                  <c:v>0.86274263552509911</c:v>
                </c:pt>
                <c:pt idx="107">
                  <c:v>0.85628374349675218</c:v>
                </c:pt>
                <c:pt idx="108">
                  <c:v>0.8493210136118865</c:v>
                </c:pt>
                <c:pt idx="109">
                  <c:v>0.84179700648773659</c:v>
                </c:pt>
                <c:pt idx="110">
                  <c:v>0.83366520389368604</c:v>
                </c:pt>
                <c:pt idx="111">
                  <c:v>0.82486471241229109</c:v>
                </c:pt>
                <c:pt idx="112">
                  <c:v>0.81533928435737169</c:v>
                </c:pt>
                <c:pt idx="113">
                  <c:v>0.80505288818910958</c:v>
                </c:pt>
                <c:pt idx="114">
                  <c:v>0.7938537368657097</c:v>
                </c:pt>
                <c:pt idx="115">
                  <c:v>0.78170370044135296</c:v>
                </c:pt>
                <c:pt idx="116">
                  <c:v>0.76852327662182107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EB46-49B0-B349-79B4D6CF51FC}"/>
            </c:ext>
          </c:extLst>
        </c:ser>
        <c:ser>
          <c:idx val="27"/>
          <c:order val="14"/>
          <c:tx>
            <c:strRef>
              <c:f>'PHITable Summary'!$Q$1</c:f>
              <c:strCache>
                <c:ptCount val="1"/>
                <c:pt idx="0">
                  <c:v>B15</c:v>
                </c:pt>
              </c:strCache>
            </c:strRef>
          </c:tx>
          <c:spPr>
            <a:ln w="19050" cap="rnd" cmpd="sng" algn="ctr">
              <a:solidFill>
                <a:schemeClr val="accent1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0.99747321329829453</c:v>
                </c:pt>
                <c:pt idx="2">
                  <c:v>0.99495985630043893</c:v>
                </c:pt>
                <c:pt idx="3">
                  <c:v>0.99246006813372589</c:v>
                </c:pt>
                <c:pt idx="4">
                  <c:v>0.98997013527967681</c:v>
                </c:pt>
                <c:pt idx="5">
                  <c:v>0.98749238652623761</c:v>
                </c:pt>
                <c:pt idx="6">
                  <c:v>0.98502067534708082</c:v>
                </c:pt>
                <c:pt idx="7">
                  <c:v>0.98256527974790053</c:v>
                </c:pt>
                <c:pt idx="8">
                  <c:v>0.98011952368975541</c:v>
                </c:pt>
                <c:pt idx="9">
                  <c:v>0.97767812832565348</c:v>
                </c:pt>
                <c:pt idx="10">
                  <c:v>0.97525589933316503</c:v>
                </c:pt>
                <c:pt idx="11">
                  <c:v>0.97283975499800257</c:v>
                </c:pt>
                <c:pt idx="12">
                  <c:v>0.97043254834882342</c:v>
                </c:pt>
                <c:pt idx="13">
                  <c:v>0.96804066764550756</c:v>
                </c:pt>
                <c:pt idx="14">
                  <c:v>0.96565461399177577</c:v>
                </c:pt>
                <c:pt idx="15">
                  <c:v>0.96327924359794515</c:v>
                </c:pt>
                <c:pt idx="16">
                  <c:v>0.96091359007972688</c:v>
                </c:pt>
                <c:pt idx="17">
                  <c:v>0.9585596201445068</c:v>
                </c:pt>
                <c:pt idx="18">
                  <c:v>0.95621964000947102</c:v>
                </c:pt>
                <c:pt idx="19">
                  <c:v>0.95389104313083772</c:v>
                </c:pt>
                <c:pt idx="20">
                  <c:v>0.95156791227299009</c:v>
                </c:pt>
                <c:pt idx="21">
                  <c:v>0.94925669915092781</c:v>
                </c:pt>
                <c:pt idx="22">
                  <c:v>0.94280729799501228</c:v>
                </c:pt>
                <c:pt idx="23">
                  <c:v>0.94057728940334939</c:v>
                </c:pt>
                <c:pt idx="24">
                  <c:v>0.93921311453016976</c:v>
                </c:pt>
                <c:pt idx="25">
                  <c:v>0.93671437594142404</c:v>
                </c:pt>
                <c:pt idx="26">
                  <c:v>0.934340228748334</c:v>
                </c:pt>
                <c:pt idx="27">
                  <c:v>0.93221810446277431</c:v>
                </c:pt>
                <c:pt idx="28">
                  <c:v>0.92994114146291118</c:v>
                </c:pt>
                <c:pt idx="29">
                  <c:v>0.92752825244712966</c:v>
                </c:pt>
                <c:pt idx="30">
                  <c:v>0.92528700868022495</c:v>
                </c:pt>
                <c:pt idx="31">
                  <c:v>0.92310605999525608</c:v>
                </c:pt>
                <c:pt idx="32">
                  <c:v>0.92076006778700703</c:v>
                </c:pt>
                <c:pt idx="33">
                  <c:v>0.91864621613375419</c:v>
                </c:pt>
                <c:pt idx="34">
                  <c:v>0.91641114992576056</c:v>
                </c:pt>
                <c:pt idx="35">
                  <c:v>0.91417356205465916</c:v>
                </c:pt>
                <c:pt idx="36">
                  <c:v>0.91207364007382674</c:v>
                </c:pt>
                <c:pt idx="37">
                  <c:v>0.90986383540230409</c:v>
                </c:pt>
                <c:pt idx="38">
                  <c:v>0.90766957357599543</c:v>
                </c:pt>
                <c:pt idx="39">
                  <c:v>0.90563841555265912</c:v>
                </c:pt>
                <c:pt idx="40">
                  <c:v>0.90357251486434975</c:v>
                </c:pt>
                <c:pt idx="41">
                  <c:v>0.90148653550391189</c:v>
                </c:pt>
                <c:pt idx="42">
                  <c:v>0.89944372495567304</c:v>
                </c:pt>
                <c:pt idx="43">
                  <c:v>0.89737493653243094</c:v>
                </c:pt>
                <c:pt idx="44">
                  <c:v>0.89541481305125437</c:v>
                </c:pt>
                <c:pt idx="45">
                  <c:v>0.8933864509270788</c:v>
                </c:pt>
                <c:pt idx="46">
                  <c:v>0.89143003832631673</c:v>
                </c:pt>
                <c:pt idx="47">
                  <c:v>0.88943355904830712</c:v>
                </c:pt>
                <c:pt idx="48">
                  <c:v>0.88752170945207531</c:v>
                </c:pt>
                <c:pt idx="49">
                  <c:v>0.88559486352709771</c:v>
                </c:pt>
                <c:pt idx="50">
                  <c:v>0.88365552542990988</c:v>
                </c:pt>
                <c:pt idx="51">
                  <c:v>0.88176844646361829</c:v>
                </c:pt>
                <c:pt idx="52">
                  <c:v>0.87986913042657799</c:v>
                </c:pt>
                <c:pt idx="53">
                  <c:v>0.87797700278831492</c:v>
                </c:pt>
                <c:pt idx="54">
                  <c:v>0.87609870762513331</c:v>
                </c:pt>
                <c:pt idx="55">
                  <c:v>0.8742567749929735</c:v>
                </c:pt>
                <c:pt idx="56">
                  <c:v>0.87240958709898331</c:v>
                </c:pt>
                <c:pt idx="57">
                  <c:v>0.87055339626173633</c:v>
                </c:pt>
                <c:pt idx="58">
                  <c:v>0.86872996367144006</c:v>
                </c:pt>
                <c:pt idx="59">
                  <c:v>0.86690847038394303</c:v>
                </c:pt>
                <c:pt idx="60">
                  <c:v>0.86505851319304461</c:v>
                </c:pt>
                <c:pt idx="61">
                  <c:v>0.86323324988851224</c:v>
                </c:pt>
                <c:pt idx="62">
                  <c:v>0.86143033334069663</c:v>
                </c:pt>
                <c:pt idx="63">
                  <c:v>0.85961618689691299</c:v>
                </c:pt>
                <c:pt idx="64">
                  <c:v>0.85779767526831541</c:v>
                </c:pt>
                <c:pt idx="65">
                  <c:v>0.85598824874053292</c:v>
                </c:pt>
                <c:pt idx="66">
                  <c:v>0.85418227416157311</c:v>
                </c:pt>
                <c:pt idx="67">
                  <c:v>0.8523741557434964</c:v>
                </c:pt>
                <c:pt idx="68">
                  <c:v>0.85056954060160106</c:v>
                </c:pt>
                <c:pt idx="69">
                  <c:v>0.84874398603463508</c:v>
                </c:pt>
                <c:pt idx="70">
                  <c:v>0.84693030160502325</c:v>
                </c:pt>
                <c:pt idx="71">
                  <c:v>0.84510718253632311</c:v>
                </c:pt>
                <c:pt idx="72">
                  <c:v>0.84327839904136492</c:v>
                </c:pt>
                <c:pt idx="73">
                  <c:v>0.84144421175245876</c:v>
                </c:pt>
                <c:pt idx="74">
                  <c:v>0.83960116268049301</c:v>
                </c:pt>
                <c:pt idx="75">
                  <c:v>0.83774604819301957</c:v>
                </c:pt>
                <c:pt idx="76">
                  <c:v>0.83588212358648972</c:v>
                </c:pt>
                <c:pt idx="77">
                  <c:v>0.83400548829408194</c:v>
                </c:pt>
                <c:pt idx="78">
                  <c:v>0.83212122516974241</c:v>
                </c:pt>
                <c:pt idx="79">
                  <c:v>0.83022457959649487</c:v>
                </c:pt>
                <c:pt idx="80">
                  <c:v>0.82830880441604859</c:v>
                </c:pt>
                <c:pt idx="81">
                  <c:v>0.82632394899720474</c:v>
                </c:pt>
                <c:pt idx="82">
                  <c:v>0.82444712263827791</c:v>
                </c:pt>
                <c:pt idx="83">
                  <c:v>0.82248540208052268</c:v>
                </c:pt>
                <c:pt idx="84">
                  <c:v>0.8205056288076078</c:v>
                </c:pt>
                <c:pt idx="85">
                  <c:v>0.81850340267495991</c:v>
                </c:pt>
                <c:pt idx="86">
                  <c:v>0.81647300962891078</c:v>
                </c:pt>
                <c:pt idx="87">
                  <c:v>0.81441584217509522</c:v>
                </c:pt>
                <c:pt idx="88">
                  <c:v>0.81333336450287397</c:v>
                </c:pt>
                <c:pt idx="89">
                  <c:v>0.81229602786098509</c:v>
                </c:pt>
                <c:pt idx="90">
                  <c:v>0.81015803917234608</c:v>
                </c:pt>
                <c:pt idx="91">
                  <c:v>0.80797832096915279</c:v>
                </c:pt>
                <c:pt idx="92">
                  <c:v>0.80683298871210873</c:v>
                </c:pt>
                <c:pt idx="93">
                  <c:v>0.80572464543106093</c:v>
                </c:pt>
                <c:pt idx="94">
                  <c:v>0.80344419728009764</c:v>
                </c:pt>
                <c:pt idx="95">
                  <c:v>0.80110137779482915</c:v>
                </c:pt>
                <c:pt idx="96">
                  <c:v>0.79868984689295786</c:v>
                </c:pt>
                <c:pt idx="97">
                  <c:v>0.79620218666438158</c:v>
                </c:pt>
                <c:pt idx="98">
                  <c:v>0.79362760835087798</c:v>
                </c:pt>
                <c:pt idx="99">
                  <c:v>0.79095467165178501</c:v>
                </c:pt>
                <c:pt idx="100">
                  <c:v>0.78816462911655916</c:v>
                </c:pt>
                <c:pt idx="101">
                  <c:v>0.78524132204982755</c:v>
                </c:pt>
                <c:pt idx="102">
                  <c:v>0.78216098841665671</c:v>
                </c:pt>
                <c:pt idx="103">
                  <c:v>0.77890183416520498</c:v>
                </c:pt>
                <c:pt idx="104">
                  <c:v>0.77543925228966859</c:v>
                </c:pt>
                <c:pt idx="105">
                  <c:v>0.77174635563748495</c:v>
                </c:pt>
                <c:pt idx="106">
                  <c:v>0.76779656779495931</c:v>
                </c:pt>
                <c:pt idx="107">
                  <c:v>0.76359526937492062</c:v>
                </c:pt>
                <c:pt idx="108">
                  <c:v>0.75905085727405308</c:v>
                </c:pt>
                <c:pt idx="109">
                  <c:v>0.75416222631868168</c:v>
                </c:pt>
                <c:pt idx="110">
                  <c:v>0.7489123428974509</c:v>
                </c:pt>
                <c:pt idx="111">
                  <c:v>0.74322931251448643</c:v>
                </c:pt>
                <c:pt idx="112">
                  <c:v>0.73707878522409986</c:v>
                </c:pt>
                <c:pt idx="113">
                  <c:v>0.73041203587444969</c:v>
                </c:pt>
                <c:pt idx="114">
                  <c:v>0.72319495941699963</c:v>
                </c:pt>
                <c:pt idx="115">
                  <c:v>0.71538639800963355</c:v>
                </c:pt>
                <c:pt idx="116">
                  <c:v>0.70692229775422033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EB46-49B0-B349-79B4D6CF51FC}"/>
            </c:ext>
          </c:extLst>
        </c:ser>
        <c:ser>
          <c:idx val="28"/>
          <c:order val="15"/>
          <c:tx>
            <c:strRef>
              <c:f>'PHITable Summary'!$R$1</c:f>
              <c:strCache>
                <c:ptCount val="1"/>
                <c:pt idx="0">
                  <c:v>B16</c:v>
                </c:pt>
              </c:strCache>
            </c:strRef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0.99864236456603017</c:v>
                </c:pt>
                <c:pt idx="24">
                  <c:v>0.9978179395384088</c:v>
                </c:pt>
                <c:pt idx="25">
                  <c:v>0.99633071216372049</c:v>
                </c:pt>
                <c:pt idx="26">
                  <c:v>0.99493528983115787</c:v>
                </c:pt>
                <c:pt idx="27">
                  <c:v>0.99370153879273904</c:v>
                </c:pt>
                <c:pt idx="28">
                  <c:v>0.99239440609026708</c:v>
                </c:pt>
                <c:pt idx="29">
                  <c:v>0.99102600499648508</c:v>
                </c:pt>
                <c:pt idx="30">
                  <c:v>0.98976943732180822</c:v>
                </c:pt>
                <c:pt idx="31">
                  <c:v>0.98856028382526151</c:v>
                </c:pt>
                <c:pt idx="32">
                  <c:v>0.98727444963244537</c:v>
                </c:pt>
                <c:pt idx="33">
                  <c:v>0.98612701094907484</c:v>
                </c:pt>
                <c:pt idx="34">
                  <c:v>0.98492602190469192</c:v>
                </c:pt>
                <c:pt idx="35">
                  <c:v>0.98373469522244206</c:v>
                </c:pt>
                <c:pt idx="36">
                  <c:v>0.98262541226249378</c:v>
                </c:pt>
                <c:pt idx="37">
                  <c:v>0.98146746606314261</c:v>
                </c:pt>
                <c:pt idx="38">
                  <c:v>0.98032407145830402</c:v>
                </c:pt>
                <c:pt idx="39">
                  <c:v>0.97927127495783473</c:v>
                </c:pt>
                <c:pt idx="40">
                  <c:v>0.97820122087056849</c:v>
                </c:pt>
                <c:pt idx="41">
                  <c:v>0.97712536734688771</c:v>
                </c:pt>
                <c:pt idx="42">
                  <c:v>0.97607494951484108</c:v>
                </c:pt>
                <c:pt idx="43">
                  <c:v>0.97501442826350682</c:v>
                </c:pt>
                <c:pt idx="44">
                  <c:v>0.97401208400519523</c:v>
                </c:pt>
                <c:pt idx="45">
                  <c:v>0.97297797210781589</c:v>
                </c:pt>
                <c:pt idx="46">
                  <c:v>0.97198291739678999</c:v>
                </c:pt>
                <c:pt idx="47">
                  <c:v>0.97097009491422115</c:v>
                </c:pt>
                <c:pt idx="48">
                  <c:v>0.97000162579849669</c:v>
                </c:pt>
                <c:pt idx="49">
                  <c:v>0.96902699283699456</c:v>
                </c:pt>
                <c:pt idx="50">
                  <c:v>0.96804658136145094</c:v>
                </c:pt>
                <c:pt idx="51">
                  <c:v>0.96709325723996042</c:v>
                </c:pt>
                <c:pt idx="52">
                  <c:v>0.96613367443312048</c:v>
                </c:pt>
                <c:pt idx="53">
                  <c:v>0.96517734308567704</c:v>
                </c:pt>
                <c:pt idx="54">
                  <c:v>0.96422652925344354</c:v>
                </c:pt>
                <c:pt idx="55">
                  <c:v>0.96329239408144451</c:v>
                </c:pt>
                <c:pt idx="56">
                  <c:v>0.96235285610904631</c:v>
                </c:pt>
                <c:pt idx="57">
                  <c:v>0.9614052181838586</c:v>
                </c:pt>
                <c:pt idx="58">
                  <c:v>0.9604701801078307</c:v>
                </c:pt>
                <c:pt idx="59">
                  <c:v>0.95953084480107043</c:v>
                </c:pt>
                <c:pt idx="60">
                  <c:v>0.9585705323362339</c:v>
                </c:pt>
                <c:pt idx="61">
                  <c:v>0.95761598887634036</c:v>
                </c:pt>
                <c:pt idx="62">
                  <c:v>0.95666428735022835</c:v>
                </c:pt>
                <c:pt idx="63">
                  <c:v>0.95569674825508533</c:v>
                </c:pt>
                <c:pt idx="64">
                  <c:v>0.9547155324508817</c:v>
                </c:pt>
                <c:pt idx="65">
                  <c:v>0.95372616962718071</c:v>
                </c:pt>
                <c:pt idx="66">
                  <c:v>0.95272419007049047</c:v>
                </c:pt>
                <c:pt idx="67">
                  <c:v>0.95170489881582387</c:v>
                </c:pt>
                <c:pt idx="68">
                  <c:v>0.95066984147221933</c:v>
                </c:pt>
                <c:pt idx="69">
                  <c:v>0.94960300064978598</c:v>
                </c:pt>
                <c:pt idx="70">
                  <c:v>0.94852126058066666</c:v>
                </c:pt>
                <c:pt idx="71">
                  <c:v>0.94740966523249048</c:v>
                </c:pt>
                <c:pt idx="72">
                  <c:v>0.94626752183833107</c:v>
                </c:pt>
                <c:pt idx="73">
                  <c:v>0.94509191073069265</c:v>
                </c:pt>
                <c:pt idx="74">
                  <c:v>0.94387727225575024</c:v>
                </c:pt>
                <c:pt idx="75">
                  <c:v>0.94261716109803162</c:v>
                </c:pt>
                <c:pt idx="76">
                  <c:v>0.94130867811114582</c:v>
                </c:pt>
                <c:pt idx="77">
                  <c:v>0.9399468364193877</c:v>
                </c:pt>
                <c:pt idx="78">
                  <c:v>0.93852983386480171</c:v>
                </c:pt>
                <c:pt idx="79">
                  <c:v>0.93704813820923905</c:v>
                </c:pt>
                <c:pt idx="80">
                  <c:v>0.93549121117305545</c:v>
                </c:pt>
                <c:pt idx="81">
                  <c:v>0.93380716396154428</c:v>
                </c:pt>
                <c:pt idx="82">
                  <c:v>0.93214700058411126</c:v>
                </c:pt>
                <c:pt idx="83">
                  <c:v>0.93033197824152447</c:v>
                </c:pt>
                <c:pt idx="84">
                  <c:v>0.92841435178098675</c:v>
                </c:pt>
                <c:pt idx="85">
                  <c:v>0.92638371578656964</c:v>
                </c:pt>
                <c:pt idx="86">
                  <c:v>0.92422712739323454</c:v>
                </c:pt>
                <c:pt idx="87">
                  <c:v>0.92193715498191831</c:v>
                </c:pt>
                <c:pt idx="88">
                  <c:v>0.92070287830157449</c:v>
                </c:pt>
                <c:pt idx="89">
                  <c:v>0.91949295118602237</c:v>
                </c:pt>
                <c:pt idx="90">
                  <c:v>0.91688613187002299</c:v>
                </c:pt>
                <c:pt idx="91">
                  <c:v>0.91411164723568428</c:v>
                </c:pt>
                <c:pt idx="92">
                  <c:v>0.9126171305935441</c:v>
                </c:pt>
                <c:pt idx="93">
                  <c:v>0.91113709686320821</c:v>
                </c:pt>
                <c:pt idx="94">
                  <c:v>0.90796171250105306</c:v>
                </c:pt>
                <c:pt idx="95">
                  <c:v>0.90455865948088254</c:v>
                </c:pt>
                <c:pt idx="96">
                  <c:v>0.90090890552965541</c:v>
                </c:pt>
                <c:pt idx="97">
                  <c:v>0.89698897982592007</c:v>
                </c:pt>
                <c:pt idx="98">
                  <c:v>0.89277758068803725</c:v>
                </c:pt>
                <c:pt idx="99">
                  <c:v>0.8882464489737123</c:v>
                </c:pt>
                <c:pt idx="100">
                  <c:v>0.88336008998308302</c:v>
                </c:pt>
                <c:pt idx="101">
                  <c:v>0.8781025965335747</c:v>
                </c:pt>
                <c:pt idx="102">
                  <c:v>0.87242764940882855</c:v>
                </c:pt>
                <c:pt idx="103">
                  <c:v>0.86629440511503697</c:v>
                </c:pt>
                <c:pt idx="104">
                  <c:v>0.85966790711698116</c:v>
                </c:pt>
                <c:pt idx="105">
                  <c:v>0.85249372046800331</c:v>
                </c:pt>
                <c:pt idx="106">
                  <c:v>0.84473504378656283</c:v>
                </c:pt>
                <c:pt idx="107">
                  <c:v>0.83638824939432999</c:v>
                </c:pt>
                <c:pt idx="108">
                  <c:v>0.82728942056334831</c:v>
                </c:pt>
                <c:pt idx="109">
                  <c:v>0.81742514148046763</c:v>
                </c:pt>
                <c:pt idx="110">
                  <c:v>0.80678527508185183</c:v>
                </c:pt>
                <c:pt idx="111">
                  <c:v>0.79520738567702487</c:v>
                </c:pt>
                <c:pt idx="112">
                  <c:v>0.78262740455551216</c:v>
                </c:pt>
                <c:pt idx="113">
                  <c:v>0.76894494161702376</c:v>
                </c:pt>
                <c:pt idx="114">
                  <c:v>0.75408913918650899</c:v>
                </c:pt>
                <c:pt idx="115">
                  <c:v>0.73797110058992066</c:v>
                </c:pt>
                <c:pt idx="116">
                  <c:v>0.72046719191590525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EB46-49B0-B349-79B4D6CF51FC}"/>
            </c:ext>
          </c:extLst>
        </c:ser>
        <c:ser>
          <c:idx val="29"/>
          <c:order val="16"/>
          <c:tx>
            <c:strRef>
              <c:f>'PHITable Summary'!$S$1</c:f>
              <c:strCache>
                <c:ptCount val="1"/>
                <c:pt idx="0">
                  <c:v>B17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0.99805451731349593</c:v>
                </c:pt>
                <c:pt idx="24">
                  <c:v>0.99606214441331153</c:v>
                </c:pt>
                <c:pt idx="25">
                  <c:v>0.99417555102689592</c:v>
                </c:pt>
                <c:pt idx="26">
                  <c:v>0.99167418690455045</c:v>
                </c:pt>
                <c:pt idx="27">
                  <c:v>0.98902295499067883</c:v>
                </c:pt>
                <c:pt idx="28">
                  <c:v>0.98695963350168936</c:v>
                </c:pt>
                <c:pt idx="29">
                  <c:v>0.98449568462040093</c:v>
                </c:pt>
                <c:pt idx="30">
                  <c:v>0.98225091112242002</c:v>
                </c:pt>
                <c:pt idx="31">
                  <c:v>0.98007612913834441</c:v>
                </c:pt>
                <c:pt idx="32">
                  <c:v>0.97761242450576114</c:v>
                </c:pt>
                <c:pt idx="33">
                  <c:v>0.9750532019083642</c:v>
                </c:pt>
                <c:pt idx="34">
                  <c:v>0.97261388561079731</c:v>
                </c:pt>
                <c:pt idx="35">
                  <c:v>0.97020747342011238</c:v>
                </c:pt>
                <c:pt idx="36">
                  <c:v>0.96790731636343053</c:v>
                </c:pt>
                <c:pt idx="37">
                  <c:v>0.96551298268404684</c:v>
                </c:pt>
                <c:pt idx="38">
                  <c:v>0.96312077779774519</c:v>
                </c:pt>
                <c:pt idx="39">
                  <c:v>0.96047195314905953</c:v>
                </c:pt>
                <c:pt idx="40">
                  <c:v>0.95818510734795814</c:v>
                </c:pt>
                <c:pt idx="41">
                  <c:v>0.95579001686195075</c:v>
                </c:pt>
                <c:pt idx="42">
                  <c:v>0.95329745083141026</c:v>
                </c:pt>
                <c:pt idx="43">
                  <c:v>0.95083288182440018</c:v>
                </c:pt>
                <c:pt idx="44">
                  <c:v>0.94840402707359217</c:v>
                </c:pt>
                <c:pt idx="45">
                  <c:v>0.94576615179361179</c:v>
                </c:pt>
                <c:pt idx="46">
                  <c:v>0.94323834699176434</c:v>
                </c:pt>
                <c:pt idx="47">
                  <c:v>0.94076488330148822</c:v>
                </c:pt>
                <c:pt idx="48">
                  <c:v>0.9382516038633566</c:v>
                </c:pt>
                <c:pt idx="49">
                  <c:v>0.93569114317970059</c:v>
                </c:pt>
                <c:pt idx="50">
                  <c:v>0.93311340505197637</c:v>
                </c:pt>
                <c:pt idx="51">
                  <c:v>0.9305133055449083</c:v>
                </c:pt>
                <c:pt idx="52">
                  <c:v>0.92797347879270364</c:v>
                </c:pt>
                <c:pt idx="53">
                  <c:v>0.92537633919835494</c:v>
                </c:pt>
                <c:pt idx="54">
                  <c:v>0.92278003107190476</c:v>
                </c:pt>
                <c:pt idx="55">
                  <c:v>0.92020842970281402</c:v>
                </c:pt>
                <c:pt idx="56">
                  <c:v>0.91753285792209172</c:v>
                </c:pt>
                <c:pt idx="57">
                  <c:v>0.91494414114127631</c:v>
                </c:pt>
                <c:pt idx="58">
                  <c:v>0.9122503242943707</c:v>
                </c:pt>
                <c:pt idx="59">
                  <c:v>0.90960559469330726</c:v>
                </c:pt>
                <c:pt idx="60">
                  <c:v>0.90696279255808188</c:v>
                </c:pt>
                <c:pt idx="61">
                  <c:v>0.90425502874804009</c:v>
                </c:pt>
                <c:pt idx="62">
                  <c:v>0.90152778893173968</c:v>
                </c:pt>
                <c:pt idx="63">
                  <c:v>0.89878404411751212</c:v>
                </c:pt>
                <c:pt idx="64">
                  <c:v>0.8960344281837388</c:v>
                </c:pt>
                <c:pt idx="65">
                  <c:v>0.89329348097284733</c:v>
                </c:pt>
                <c:pt idx="66">
                  <c:v>0.89048843698030733</c:v>
                </c:pt>
                <c:pt idx="67">
                  <c:v>0.88768797259266863</c:v>
                </c:pt>
                <c:pt idx="68">
                  <c:v>0.88484081227609168</c:v>
                </c:pt>
                <c:pt idx="69">
                  <c:v>0.88198447492839283</c:v>
                </c:pt>
                <c:pt idx="70">
                  <c:v>0.87909708413573939</c:v>
                </c:pt>
                <c:pt idx="71">
                  <c:v>0.8761743937458496</c:v>
                </c:pt>
                <c:pt idx="72">
                  <c:v>0.87323414888802797</c:v>
                </c:pt>
                <c:pt idx="73">
                  <c:v>0.87025303242562624</c:v>
                </c:pt>
                <c:pt idx="74">
                  <c:v>0.86722630341382823</c:v>
                </c:pt>
                <c:pt idx="75">
                  <c:v>0.86416191387061347</c:v>
                </c:pt>
                <c:pt idx="76">
                  <c:v>0.86107814257126847</c:v>
                </c:pt>
                <c:pt idx="77">
                  <c:v>0.85793752643441756</c:v>
                </c:pt>
                <c:pt idx="78">
                  <c:v>0.85474426595069619</c:v>
                </c:pt>
                <c:pt idx="79">
                  <c:v>0.8515104567561026</c:v>
                </c:pt>
                <c:pt idx="80">
                  <c:v>0.84822242930937297</c:v>
                </c:pt>
                <c:pt idx="81">
                  <c:v>0.84471129802060707</c:v>
                </c:pt>
                <c:pt idx="82">
                  <c:v>0.84146406094371107</c:v>
                </c:pt>
                <c:pt idx="83">
                  <c:v>0.83799461178676937</c:v>
                </c:pt>
                <c:pt idx="84">
                  <c:v>0.83444564832021617</c:v>
                </c:pt>
                <c:pt idx="85">
                  <c:v>0.8308261014696654</c:v>
                </c:pt>
                <c:pt idx="86">
                  <c:v>0.82713255987874668</c:v>
                </c:pt>
                <c:pt idx="87">
                  <c:v>0.8233508062254471</c:v>
                </c:pt>
                <c:pt idx="88">
                  <c:v>0.82136814656739843</c:v>
                </c:pt>
                <c:pt idx="89">
                  <c:v>0.81944381693016122</c:v>
                </c:pt>
                <c:pt idx="90">
                  <c:v>0.81549792019253231</c:v>
                </c:pt>
                <c:pt idx="91">
                  <c:v>0.8114433822450885</c:v>
                </c:pt>
                <c:pt idx="92">
                  <c:v>0.80932353912906152</c:v>
                </c:pt>
                <c:pt idx="93">
                  <c:v>0.80725638312223957</c:v>
                </c:pt>
                <c:pt idx="94">
                  <c:v>0.80302253800330647</c:v>
                </c:pt>
                <c:pt idx="95">
                  <c:v>0.79867674445435322</c:v>
                </c:pt>
                <c:pt idx="96">
                  <c:v>0.79422963883889053</c:v>
                </c:pt>
                <c:pt idx="97">
                  <c:v>0.78968885788055354</c:v>
                </c:pt>
                <c:pt idx="98">
                  <c:v>0.78499693200744769</c:v>
                </c:pt>
                <c:pt idx="99">
                  <c:v>0.780205154903717</c:v>
                </c:pt>
                <c:pt idx="100">
                  <c:v>0.77527352727094156</c:v>
                </c:pt>
                <c:pt idx="101">
                  <c:v>0.7701968078489192</c:v>
                </c:pt>
                <c:pt idx="102">
                  <c:v>0.76492936184296312</c:v>
                </c:pt>
                <c:pt idx="103">
                  <c:v>0.75945008966621497</c:v>
                </c:pt>
                <c:pt idx="104">
                  <c:v>0.75372875965971908</c:v>
                </c:pt>
                <c:pt idx="105">
                  <c:v>0.74772772781145214</c:v>
                </c:pt>
                <c:pt idx="106">
                  <c:v>0.74140380897332459</c:v>
                </c:pt>
                <c:pt idx="107">
                  <c:v>0.73470482945071758</c:v>
                </c:pt>
                <c:pt idx="108">
                  <c:v>0.72758794569665031</c:v>
                </c:pt>
                <c:pt idx="109">
                  <c:v>0.71998903727143271</c:v>
                </c:pt>
                <c:pt idx="110">
                  <c:v>0.7118559755840439</c:v>
                </c:pt>
                <c:pt idx="111">
                  <c:v>0.70314530015474863</c:v>
                </c:pt>
                <c:pt idx="112">
                  <c:v>0.69374629329445336</c:v>
                </c:pt>
                <c:pt idx="113">
                  <c:v>0.68366910289203864</c:v>
                </c:pt>
                <c:pt idx="114">
                  <c:v>0.67273324200862505</c:v>
                </c:pt>
                <c:pt idx="115">
                  <c:v>0.66090797866718987</c:v>
                </c:pt>
                <c:pt idx="116">
                  <c:v>0.64812091934754423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EB46-49B0-B349-79B4D6CF51FC}"/>
            </c:ext>
          </c:extLst>
        </c:ser>
        <c:ser>
          <c:idx val="30"/>
          <c:order val="17"/>
          <c:tx>
            <c:strRef>
              <c:f>'PHITable Summary'!$T$1</c:f>
              <c:strCache>
                <c:ptCount val="1"/>
                <c:pt idx="0">
                  <c:v>B18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0.99874070936738346</c:v>
                </c:pt>
                <c:pt idx="24">
                  <c:v>0.99745882847621936</c:v>
                </c:pt>
                <c:pt idx="25">
                  <c:v>0.99625118536335588</c:v>
                </c:pt>
                <c:pt idx="26">
                  <c:v>0.99466165237396442</c:v>
                </c:pt>
                <c:pt idx="27">
                  <c:v>0.99299018012755513</c:v>
                </c:pt>
                <c:pt idx="28">
                  <c:v>0.99169699653170229</c:v>
                </c:pt>
                <c:pt idx="29">
                  <c:v>0.99016342756414444</c:v>
                </c:pt>
                <c:pt idx="30">
                  <c:v>0.98877346658145004</c:v>
                </c:pt>
                <c:pt idx="31">
                  <c:v>0.98743601195525188</c:v>
                </c:pt>
                <c:pt idx="32">
                  <c:v>0.98593065364090482</c:v>
                </c:pt>
                <c:pt idx="33">
                  <c:v>0.98437746714903596</c:v>
                </c:pt>
                <c:pt idx="34">
                  <c:v>0.98290779804936457</c:v>
                </c:pt>
                <c:pt idx="35">
                  <c:v>0.98146685380732779</c:v>
                </c:pt>
                <c:pt idx="36">
                  <c:v>0.98009742266558741</c:v>
                </c:pt>
                <c:pt idx="37">
                  <c:v>0.97868101082353121</c:v>
                </c:pt>
                <c:pt idx="38">
                  <c:v>0.97727547098018885</c:v>
                </c:pt>
                <c:pt idx="39">
                  <c:v>0.97572857443299787</c:v>
                </c:pt>
                <c:pt idx="40">
                  <c:v>0.97439944612237339</c:v>
                </c:pt>
                <c:pt idx="41">
                  <c:v>0.97301521047448458</c:v>
                </c:pt>
                <c:pt idx="42">
                  <c:v>0.97158262186910516</c:v>
                </c:pt>
                <c:pt idx="43">
                  <c:v>0.97017320998383794</c:v>
                </c:pt>
                <c:pt idx="44">
                  <c:v>0.96879050246612197</c:v>
                </c:pt>
                <c:pt idx="45">
                  <c:v>0.96729619214729567</c:v>
                </c:pt>
                <c:pt idx="46">
                  <c:v>0.9658708020778578</c:v>
                </c:pt>
                <c:pt idx="47">
                  <c:v>0.96448148675211731</c:v>
                </c:pt>
                <c:pt idx="48">
                  <c:v>0.96307428374450421</c:v>
                </c:pt>
                <c:pt idx="49">
                  <c:v>0.96164559373617675</c:v>
                </c:pt>
                <c:pt idx="50">
                  <c:v>0.96021226047858543</c:v>
                </c:pt>
                <c:pt idx="51">
                  <c:v>0.95876913646767181</c:v>
                </c:pt>
                <c:pt idx="52">
                  <c:v>0.95736229758812197</c:v>
                </c:pt>
                <c:pt idx="53">
                  <c:v>0.95592673989856414</c:v>
                </c:pt>
                <c:pt idx="54">
                  <c:v>0.95449310339447291</c:v>
                </c:pt>
                <c:pt idx="55">
                  <c:v>0.95307403896530141</c:v>
                </c:pt>
                <c:pt idx="56">
                  <c:v>0.95159880186471657</c:v>
                </c:pt>
                <c:pt idx="57">
                  <c:v>0.95017108180901511</c:v>
                </c:pt>
                <c:pt idx="58">
                  <c:v>0.94868587165800267</c:v>
                </c:pt>
                <c:pt idx="59">
                  <c:v>0.94722589623752218</c:v>
                </c:pt>
                <c:pt idx="60">
                  <c:v>0.94576510725023488</c:v>
                </c:pt>
                <c:pt idx="61">
                  <c:v>0.94426524849141502</c:v>
                </c:pt>
                <c:pt idx="62">
                  <c:v>0.94275129493542054</c:v>
                </c:pt>
                <c:pt idx="63">
                  <c:v>0.94122370104187758</c:v>
                </c:pt>
                <c:pt idx="64">
                  <c:v>0.93968782376308002</c:v>
                </c:pt>
                <c:pt idx="65">
                  <c:v>0.93815008779909248</c:v>
                </c:pt>
                <c:pt idx="66">
                  <c:v>0.93656935582945</c:v>
                </c:pt>
                <c:pt idx="67">
                  <c:v>0.93498299277053254</c:v>
                </c:pt>
                <c:pt idx="68">
                  <c:v>0.9333613562515134</c:v>
                </c:pt>
                <c:pt idx="69">
                  <c:v>0.93172391854981729</c:v>
                </c:pt>
                <c:pt idx="70">
                  <c:v>0.9300569606287401</c:v>
                </c:pt>
                <c:pt idx="71">
                  <c:v>0.92835736123999191</c:v>
                </c:pt>
                <c:pt idx="72">
                  <c:v>0.92663361536385658</c:v>
                </c:pt>
                <c:pt idx="73">
                  <c:v>0.92487152694876895</c:v>
                </c:pt>
                <c:pt idx="74">
                  <c:v>0.92306556183137645</c:v>
                </c:pt>
                <c:pt idx="75">
                  <c:v>0.92121947454445974</c:v>
                </c:pt>
                <c:pt idx="76">
                  <c:v>0.91934173185444656</c:v>
                </c:pt>
                <c:pt idx="77">
                  <c:v>0.91740848877343961</c:v>
                </c:pt>
                <c:pt idx="78">
                  <c:v>0.91541930984210818</c:v>
                </c:pt>
                <c:pt idx="79">
                  <c:v>0.91337865878389979</c:v>
                </c:pt>
                <c:pt idx="80">
                  <c:v>0.91127650664055748</c:v>
                </c:pt>
                <c:pt idx="81">
                  <c:v>0.90899644910645239</c:v>
                </c:pt>
                <c:pt idx="82">
                  <c:v>0.90685676289598205</c:v>
                </c:pt>
                <c:pt idx="83">
                  <c:v>0.9045328411782142</c:v>
                </c:pt>
                <c:pt idx="84">
                  <c:v>0.9021141155505944</c:v>
                </c:pt>
                <c:pt idx="85">
                  <c:v>0.89960054604503115</c:v>
                </c:pt>
                <c:pt idx="86">
                  <c:v>0.89698618720029577</c:v>
                </c:pt>
                <c:pt idx="87">
                  <c:v>0.89425491875928709</c:v>
                </c:pt>
                <c:pt idx="88">
                  <c:v>0.89280695212511563</c:v>
                </c:pt>
                <c:pt idx="89">
                  <c:v>0.89138709910248426</c:v>
                </c:pt>
                <c:pt idx="90">
                  <c:v>0.88841185451926286</c:v>
                </c:pt>
                <c:pt idx="91">
                  <c:v>0.88528319894007035</c:v>
                </c:pt>
                <c:pt idx="92">
                  <c:v>0.88362656013014518</c:v>
                </c:pt>
                <c:pt idx="93">
                  <c:v>0.88199138723187287</c:v>
                </c:pt>
                <c:pt idx="94">
                  <c:v>0.87855605879080212</c:v>
                </c:pt>
                <c:pt idx="95">
                  <c:v>0.87493154360982406</c:v>
                </c:pt>
                <c:pt idx="96">
                  <c:v>0.87111693451791095</c:v>
                </c:pt>
                <c:pt idx="97">
                  <c:v>0.86710916615293088</c:v>
                </c:pt>
                <c:pt idx="98">
                  <c:v>0.86284210036428788</c:v>
                </c:pt>
                <c:pt idx="99">
                  <c:v>0.85834774548963366</c:v>
                </c:pt>
                <c:pt idx="100">
                  <c:v>0.85357979552654617</c:v>
                </c:pt>
                <c:pt idx="101">
                  <c:v>0.84851238425018483</c:v>
                </c:pt>
                <c:pt idx="102">
                  <c:v>0.84311334659506432</c:v>
                </c:pt>
                <c:pt idx="103">
                  <c:v>0.83734707041672973</c:v>
                </c:pt>
                <c:pt idx="104">
                  <c:v>0.8311756202481082</c:v>
                </c:pt>
                <c:pt idx="105">
                  <c:v>0.82456248426270817</c:v>
                </c:pt>
                <c:pt idx="106">
                  <c:v>0.81746044820938013</c:v>
                </c:pt>
                <c:pt idx="107">
                  <c:v>0.80981541629659759</c:v>
                </c:pt>
                <c:pt idx="108">
                  <c:v>0.80159173091929714</c:v>
                </c:pt>
                <c:pt idx="109">
                  <c:v>0.79271039055153114</c:v>
                </c:pt>
                <c:pt idx="110">
                  <c:v>0.78311974606429846</c:v>
                </c:pt>
                <c:pt idx="111">
                  <c:v>0.77275142951607168</c:v>
                </c:pt>
                <c:pt idx="112">
                  <c:v>0.76153394593414137</c:v>
                </c:pt>
                <c:pt idx="113">
                  <c:v>0.74944858228635791</c:v>
                </c:pt>
                <c:pt idx="114">
                  <c:v>0.73629303562261905</c:v>
                </c:pt>
                <c:pt idx="115">
                  <c:v>0.72202341945331705</c:v>
                </c:pt>
                <c:pt idx="116">
                  <c:v>0.70655682009815102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EB46-49B0-B349-79B4D6CF51FC}"/>
            </c:ext>
          </c:extLst>
        </c:ser>
        <c:ser>
          <c:idx val="31"/>
          <c:order val="18"/>
          <c:tx>
            <c:strRef>
              <c:f>'PHITable Summary'!$U$1</c:f>
              <c:strCache>
                <c:ptCount val="1"/>
                <c:pt idx="0">
                  <c:v>B19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0.99645513338263869</c:v>
                </c:pt>
                <c:pt idx="23">
                  <c:v>0.99530872310396312</c:v>
                </c:pt>
                <c:pt idx="24">
                  <c:v>0.9943929296808145</c:v>
                </c:pt>
                <c:pt idx="25">
                  <c:v>0.99323144093267224</c:v>
                </c:pt>
                <c:pt idx="26">
                  <c:v>0.99199793258646629</c:v>
                </c:pt>
                <c:pt idx="27">
                  <c:v>0.99072251629422581</c:v>
                </c:pt>
                <c:pt idx="28">
                  <c:v>0.9894449058177669</c:v>
                </c:pt>
                <c:pt idx="29">
                  <c:v>0.98819123092522898</c:v>
                </c:pt>
                <c:pt idx="30">
                  <c:v>0.98698659037118586</c:v>
                </c:pt>
                <c:pt idx="31">
                  <c:v>0.98578906881633355</c:v>
                </c:pt>
                <c:pt idx="32">
                  <c:v>0.98456101936733664</c:v>
                </c:pt>
                <c:pt idx="33">
                  <c:v>0.98339820547878143</c:v>
                </c:pt>
                <c:pt idx="34">
                  <c:v>0.98208088836157392</c:v>
                </c:pt>
                <c:pt idx="35">
                  <c:v>0.98093802448317635</c:v>
                </c:pt>
                <c:pt idx="36">
                  <c:v>0.97974606235343953</c:v>
                </c:pt>
                <c:pt idx="37">
                  <c:v>0.97854545193970266</c:v>
                </c:pt>
                <c:pt idx="38">
                  <c:v>0.97740089230368898</c:v>
                </c:pt>
                <c:pt idx="39">
                  <c:v>0.97617599713223235</c:v>
                </c:pt>
                <c:pt idx="40">
                  <c:v>0.97498096185139616</c:v>
                </c:pt>
                <c:pt idx="41">
                  <c:v>0.97377590355405796</c:v>
                </c:pt>
                <c:pt idx="42">
                  <c:v>0.9725833497784484</c:v>
                </c:pt>
                <c:pt idx="43">
                  <c:v>0.97136880647760071</c:v>
                </c:pt>
                <c:pt idx="44">
                  <c:v>0.97022621168942758</c:v>
                </c:pt>
                <c:pt idx="45">
                  <c:v>0.96902737683061579</c:v>
                </c:pt>
                <c:pt idx="46">
                  <c:v>0.96783017766470558</c:v>
                </c:pt>
                <c:pt idx="47">
                  <c:v>0.96661396952415091</c:v>
                </c:pt>
                <c:pt idx="48">
                  <c:v>0.96543228077831189</c:v>
                </c:pt>
                <c:pt idx="49">
                  <c:v>0.96421716927766854</c:v>
                </c:pt>
                <c:pt idx="50">
                  <c:v>0.96302093156964119</c:v>
                </c:pt>
                <c:pt idx="51">
                  <c:v>0.96181573910072127</c:v>
                </c:pt>
                <c:pt idx="52">
                  <c:v>0.96060443911273541</c:v>
                </c:pt>
                <c:pt idx="53">
                  <c:v>0.95937931264138065</c:v>
                </c:pt>
                <c:pt idx="54">
                  <c:v>0.95818660932748445</c:v>
                </c:pt>
                <c:pt idx="55">
                  <c:v>0.9569147343348966</c:v>
                </c:pt>
                <c:pt idx="56">
                  <c:v>0.95565783282116212</c:v>
                </c:pt>
                <c:pt idx="57">
                  <c:v>0.95441051883675943</c:v>
                </c:pt>
                <c:pt idx="58">
                  <c:v>0.95313401645175533</c:v>
                </c:pt>
                <c:pt idx="59">
                  <c:v>0.951855918773299</c:v>
                </c:pt>
                <c:pt idx="60">
                  <c:v>0.95054933805879382</c:v>
                </c:pt>
                <c:pt idx="61">
                  <c:v>0.94921595363230882</c:v>
                </c:pt>
                <c:pt idx="62">
                  <c:v>0.94787602791349412</c:v>
                </c:pt>
                <c:pt idx="63">
                  <c:v>0.9465068770006857</c:v>
                </c:pt>
                <c:pt idx="64">
                  <c:v>0.94512446944662387</c:v>
                </c:pt>
                <c:pt idx="65">
                  <c:v>0.9437116641400588</c:v>
                </c:pt>
                <c:pt idx="66">
                  <c:v>0.94226982706558249</c:v>
                </c:pt>
                <c:pt idx="67">
                  <c:v>0.94079741171832609</c:v>
                </c:pt>
                <c:pt idx="68">
                  <c:v>0.93928968280480674</c:v>
                </c:pt>
                <c:pt idx="69">
                  <c:v>0.93774564138512329</c:v>
                </c:pt>
                <c:pt idx="70">
                  <c:v>0.93616017180332411</c:v>
                </c:pt>
                <c:pt idx="71">
                  <c:v>0.93452775897164397</c:v>
                </c:pt>
                <c:pt idx="72">
                  <c:v>0.93285113364972683</c:v>
                </c:pt>
                <c:pt idx="73">
                  <c:v>0.93111369286202095</c:v>
                </c:pt>
                <c:pt idx="74">
                  <c:v>0.92932479354628761</c:v>
                </c:pt>
                <c:pt idx="75">
                  <c:v>0.92746570660650085</c:v>
                </c:pt>
                <c:pt idx="76">
                  <c:v>0.9255455035084289</c:v>
                </c:pt>
                <c:pt idx="77">
                  <c:v>0.92354611797608555</c:v>
                </c:pt>
                <c:pt idx="78">
                  <c:v>0.92146351039051166</c:v>
                </c:pt>
                <c:pt idx="79">
                  <c:v>0.91929334070469848</c:v>
                </c:pt>
                <c:pt idx="80">
                  <c:v>0.91702601937548078</c:v>
                </c:pt>
                <c:pt idx="81">
                  <c:v>0.91458482825295118</c:v>
                </c:pt>
                <c:pt idx="82">
                  <c:v>0.91219098931821629</c:v>
                </c:pt>
                <c:pt idx="83">
                  <c:v>0.90957579629950303</c:v>
                </c:pt>
                <c:pt idx="84">
                  <c:v>0.9068362788830977</c:v>
                </c:pt>
                <c:pt idx="85">
                  <c:v>0.9039549559530965</c:v>
                </c:pt>
                <c:pt idx="86">
                  <c:v>0.90090587619064011</c:v>
                </c:pt>
                <c:pt idx="87">
                  <c:v>0.89768742770909504</c:v>
                </c:pt>
                <c:pt idx="88">
                  <c:v>0.89597797989050865</c:v>
                </c:pt>
                <c:pt idx="89">
                  <c:v>0.89428289704112496</c:v>
                </c:pt>
                <c:pt idx="90">
                  <c:v>0.89068169740098224</c:v>
                </c:pt>
                <c:pt idx="91">
                  <c:v>0.88686682614521795</c:v>
                </c:pt>
                <c:pt idx="92">
                  <c:v>0.88482395460068297</c:v>
                </c:pt>
                <c:pt idx="93">
                  <c:v>0.88279820002924825</c:v>
                </c:pt>
                <c:pt idx="94">
                  <c:v>0.87849210089281027</c:v>
                </c:pt>
                <c:pt idx="95">
                  <c:v>0.87392600357892947</c:v>
                </c:pt>
                <c:pt idx="96">
                  <c:v>0.86905897743487692</c:v>
                </c:pt>
                <c:pt idx="97">
                  <c:v>0.86388331635986548</c:v>
                </c:pt>
                <c:pt idx="98">
                  <c:v>0.85836523610846949</c:v>
                </c:pt>
                <c:pt idx="99">
                  <c:v>0.85245936594294025</c:v>
                </c:pt>
                <c:pt idx="100">
                  <c:v>0.84618228557536901</c:v>
                </c:pt>
                <c:pt idx="101">
                  <c:v>0.83947806142908565</c:v>
                </c:pt>
                <c:pt idx="102">
                  <c:v>0.83230413364194478</c:v>
                </c:pt>
                <c:pt idx="103">
                  <c:v>0.82462075538072899</c:v>
                </c:pt>
                <c:pt idx="104">
                  <c:v>0.81636503016919326</c:v>
                </c:pt>
                <c:pt idx="105">
                  <c:v>0.80750036240848022</c:v>
                </c:pt>
                <c:pt idx="106">
                  <c:v>0.7979616244372999</c:v>
                </c:pt>
                <c:pt idx="107">
                  <c:v>0.7877051968881521</c:v>
                </c:pt>
                <c:pt idx="108">
                  <c:v>0.77665559745691015</c:v>
                </c:pt>
                <c:pt idx="109">
                  <c:v>0.76471347588937522</c:v>
                </c:pt>
                <c:pt idx="110">
                  <c:v>0.75178592488339013</c:v>
                </c:pt>
                <c:pt idx="111">
                  <c:v>0.73776933018640389</c:v>
                </c:pt>
                <c:pt idx="112">
                  <c:v>0.72258285119182097</c:v>
                </c:pt>
                <c:pt idx="113">
                  <c:v>0.70610645854650123</c:v>
                </c:pt>
                <c:pt idx="114">
                  <c:v>0.68823378430782078</c:v>
                </c:pt>
                <c:pt idx="115">
                  <c:v>0.66887034689503566</c:v>
                </c:pt>
                <c:pt idx="116">
                  <c:v>0.64786031449490822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EB46-49B0-B349-79B4D6CF51FC}"/>
            </c:ext>
          </c:extLst>
        </c:ser>
        <c:ser>
          <c:idx val="32"/>
          <c:order val="19"/>
          <c:tx>
            <c:strRef>
              <c:f>'PHITable Summary'!$V$1</c:f>
              <c:strCache>
                <c:ptCount val="1"/>
                <c:pt idx="0">
                  <c:v>B20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'PHITable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'PHITable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0.9965234882350883</c:v>
                </c:pt>
                <c:pt idx="23">
                  <c:v>0.99539874462390376</c:v>
                </c:pt>
                <c:pt idx="24">
                  <c:v>0.99450011391516879</c:v>
                </c:pt>
                <c:pt idx="25">
                  <c:v>0.99336046169752856</c:v>
                </c:pt>
                <c:pt idx="26">
                  <c:v>0.99214931014268626</c:v>
                </c:pt>
                <c:pt idx="27">
                  <c:v>0.99089716454936949</c:v>
                </c:pt>
                <c:pt idx="28">
                  <c:v>0.98964225671240114</c:v>
                </c:pt>
                <c:pt idx="29">
                  <c:v>0.98841089669077131</c:v>
                </c:pt>
                <c:pt idx="30">
                  <c:v>0.98722767972465131</c:v>
                </c:pt>
                <c:pt idx="31">
                  <c:v>0.98605140591453122</c:v>
                </c:pt>
                <c:pt idx="32">
                  <c:v>0.98484553063854774</c:v>
                </c:pt>
                <c:pt idx="33">
                  <c:v>0.98370368139475217</c:v>
                </c:pt>
                <c:pt idx="34">
                  <c:v>0.98241208278043768</c:v>
                </c:pt>
                <c:pt idx="35">
                  <c:v>0.98129076811049987</c:v>
                </c:pt>
                <c:pt idx="36">
                  <c:v>0.98012147289791218</c:v>
                </c:pt>
                <c:pt idx="37">
                  <c:v>0.97894433711990403</c:v>
                </c:pt>
                <c:pt idx="38">
                  <c:v>0.97782250632326917</c:v>
                </c:pt>
                <c:pt idx="39">
                  <c:v>0.97662244659771391</c:v>
                </c:pt>
                <c:pt idx="40">
                  <c:v>0.97545280169990034</c:v>
                </c:pt>
                <c:pt idx="41">
                  <c:v>0.97427395781898662</c:v>
                </c:pt>
                <c:pt idx="42">
                  <c:v>0.97310901799592586</c:v>
                </c:pt>
                <c:pt idx="43">
                  <c:v>0.9719237092868207</c:v>
                </c:pt>
                <c:pt idx="44">
                  <c:v>0.97080910961507128</c:v>
                </c:pt>
                <c:pt idx="45">
                  <c:v>0.96964077855356334</c:v>
                </c:pt>
                <c:pt idx="46">
                  <c:v>0.96847563999475272</c:v>
                </c:pt>
                <c:pt idx="47">
                  <c:v>0.96729370211448618</c:v>
                </c:pt>
                <c:pt idx="48">
                  <c:v>0.96614702104436412</c:v>
                </c:pt>
                <c:pt idx="49">
                  <c:v>0.96496994129946645</c:v>
                </c:pt>
                <c:pt idx="50">
                  <c:v>0.96381307856545784</c:v>
                </c:pt>
                <c:pt idx="51">
                  <c:v>0.96264987865112983</c:v>
                </c:pt>
                <c:pt idx="52">
                  <c:v>0.96148331467100234</c:v>
                </c:pt>
                <c:pt idx="53">
                  <c:v>0.96030616963576654</c:v>
                </c:pt>
                <c:pt idx="54">
                  <c:v>0.95916300912837893</c:v>
                </c:pt>
                <c:pt idx="55">
                  <c:v>0.95794734659634151</c:v>
                </c:pt>
                <c:pt idx="56">
                  <c:v>0.95674959322387132</c:v>
                </c:pt>
                <c:pt idx="57">
                  <c:v>0.95556490037463515</c:v>
                </c:pt>
                <c:pt idx="58">
                  <c:v>0.95435663311806707</c:v>
                </c:pt>
                <c:pt idx="59">
                  <c:v>0.95315160587664716</c:v>
                </c:pt>
                <c:pt idx="60">
                  <c:v>0.95192486515692298</c:v>
                </c:pt>
                <c:pt idx="61">
                  <c:v>0.95067865008992902</c:v>
                </c:pt>
                <c:pt idx="62">
                  <c:v>0.9494328752521829</c:v>
                </c:pt>
                <c:pt idx="63">
                  <c:v>0.94816754710985929</c:v>
                </c:pt>
                <c:pt idx="64">
                  <c:v>0.94689869287200601</c:v>
                </c:pt>
                <c:pt idx="65">
                  <c:v>0.94561118270956424</c:v>
                </c:pt>
                <c:pt idx="66">
                  <c:v>0.94430768883031824</c:v>
                </c:pt>
                <c:pt idx="67">
                  <c:v>0.942986143003121</c:v>
                </c:pt>
                <c:pt idx="68">
                  <c:v>0.94164406124543221</c:v>
                </c:pt>
                <c:pt idx="69">
                  <c:v>0.94028049948627845</c:v>
                </c:pt>
                <c:pt idx="70">
                  <c:v>0.93889132592280289</c:v>
                </c:pt>
                <c:pt idx="71">
                  <c:v>0.93747246811618268</c:v>
                </c:pt>
                <c:pt idx="72">
                  <c:v>0.93602696942129504</c:v>
                </c:pt>
                <c:pt idx="73">
                  <c:v>0.93454133217684043</c:v>
                </c:pt>
                <c:pt idx="74">
                  <c:v>0.93302414588173455</c:v>
                </c:pt>
                <c:pt idx="75">
                  <c:v>0.93146004907490076</c:v>
                </c:pt>
                <c:pt idx="76">
                  <c:v>0.92985739786438315</c:v>
                </c:pt>
                <c:pt idx="77">
                  <c:v>0.92820168919176071</c:v>
                </c:pt>
                <c:pt idx="78">
                  <c:v>0.92649056132600116</c:v>
                </c:pt>
                <c:pt idx="79">
                  <c:v>0.92472032470633414</c:v>
                </c:pt>
                <c:pt idx="80">
                  <c:v>0.92288569546957822</c:v>
                </c:pt>
                <c:pt idx="81">
                  <c:v>0.92092439285027594</c:v>
                </c:pt>
                <c:pt idx="82">
                  <c:v>0.9190142102777169</c:v>
                </c:pt>
                <c:pt idx="83">
                  <c:v>0.91694135827083423</c:v>
                </c:pt>
                <c:pt idx="84">
                  <c:v>0.91478379849487224</c:v>
                </c:pt>
                <c:pt idx="85">
                  <c:v>0.91252783356352174</c:v>
                </c:pt>
                <c:pt idx="86">
                  <c:v>0.91015379003245667</c:v>
                </c:pt>
                <c:pt idx="87">
                  <c:v>0.90766124856502883</c:v>
                </c:pt>
                <c:pt idx="88">
                  <c:v>0.90634101672201284</c:v>
                </c:pt>
                <c:pt idx="89">
                  <c:v>0.90503486853628223</c:v>
                </c:pt>
                <c:pt idx="90">
                  <c:v>0.90227149881549507</c:v>
                </c:pt>
                <c:pt idx="91">
                  <c:v>0.89935814331760155</c:v>
                </c:pt>
                <c:pt idx="92">
                  <c:v>0.89780102256591376</c:v>
                </c:pt>
                <c:pt idx="93">
                  <c:v>0.89625974430544852</c:v>
                </c:pt>
                <c:pt idx="94">
                  <c:v>0.89299482836728028</c:v>
                </c:pt>
                <c:pt idx="95">
                  <c:v>0.88954304258049433</c:v>
                </c:pt>
                <c:pt idx="96">
                  <c:v>0.88587428877570207</c:v>
                </c:pt>
                <c:pt idx="97">
                  <c:v>0.88198203068950998</c:v>
                </c:pt>
                <c:pt idx="98">
                  <c:v>0.87784156992777784</c:v>
                </c:pt>
                <c:pt idx="99">
                  <c:v>0.87342283943806165</c:v>
                </c:pt>
                <c:pt idx="100">
                  <c:v>0.86872855529310822</c:v>
                </c:pt>
                <c:pt idx="101">
                  <c:v>0.86372574531530588</c:v>
                </c:pt>
                <c:pt idx="102">
                  <c:v>0.85838270703148967</c:v>
                </c:pt>
                <c:pt idx="103">
                  <c:v>0.85267130675703373</c:v>
                </c:pt>
                <c:pt idx="104">
                  <c:v>0.84654499707060282</c:v>
                </c:pt>
                <c:pt idx="105">
                  <c:v>0.83997399259271688</c:v>
                </c:pt>
                <c:pt idx="106">
                  <c:v>0.8329040002136876</c:v>
                </c:pt>
                <c:pt idx="107">
                  <c:v>0.82529999385678232</c:v>
                </c:pt>
                <c:pt idx="108">
                  <c:v>0.81710488672591686</c:v>
                </c:pt>
                <c:pt idx="109">
                  <c:v>0.80824567952301196</c:v>
                </c:pt>
                <c:pt idx="110">
                  <c:v>0.79865660451221399</c:v>
                </c:pt>
                <c:pt idx="111">
                  <c:v>0.78825714194014018</c:v>
                </c:pt>
                <c:pt idx="112">
                  <c:v>0.77698658558002109</c:v>
                </c:pt>
                <c:pt idx="113">
                  <c:v>0.76476417163178745</c:v>
                </c:pt>
                <c:pt idx="114">
                  <c:v>0.75150152640347723</c:v>
                </c:pt>
                <c:pt idx="115">
                  <c:v>0.73713298838406627</c:v>
                </c:pt>
                <c:pt idx="116">
                  <c:v>0.72154145316029916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EB46-49B0-B349-79B4D6CF51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Porosity / Porosity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  <c:majorUnit val="0.2"/>
        <c:minorUnit val="0.1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8437834159619"/>
          <c:y val="8.5442997509926649E-2"/>
          <c:w val="0.73872411781860603"/>
          <c:h val="0.82990241604414827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'KTable Summary'!$C$1</c:f>
              <c:strCache>
                <c:ptCount val="1"/>
                <c:pt idx="0">
                  <c:v>B1</c:v>
                </c:pt>
              </c:strCache>
            </c:strRef>
          </c:tx>
          <c:spPr>
            <a:ln w="19050" cap="rnd" cmpd="sng" algn="ctr">
              <a:solidFill>
                <a:schemeClr val="accent5"/>
              </a:solidFill>
              <a:prstDash val="solid"/>
              <a:round/>
            </a:ln>
            <a:effectLst/>
          </c:spPr>
          <c:marker>
            <c:symbol val="none"/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C00-40E1-A1E3-842F38EAB335}"/>
              </c:ext>
            </c:extLst>
          </c:dPt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Summary'!$C$2:$C$118</c:f>
              <c:numCache>
                <c:formatCode>General</c:formatCode>
                <c:ptCount val="117"/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9-06CB-4FDA-AA77-9146EF976F79}"/>
            </c:ext>
          </c:extLst>
        </c:ser>
        <c:ser>
          <c:idx val="3"/>
          <c:order val="1"/>
          <c:tx>
            <c:strRef>
              <c:f>'KTable Summary'!$D$1</c:f>
              <c:strCache>
                <c:ptCount val="1"/>
                <c:pt idx="0">
                  <c:v>B2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Summary'!$D$2:$D$118</c:f>
              <c:numCache>
                <c:formatCode>General</c:formatCode>
                <c:ptCount val="117"/>
                <c:pt idx="0">
                  <c:v>0.86535285860767353</c:v>
                </c:pt>
                <c:pt idx="1">
                  <c:v>0.74854902471333551</c:v>
                </c:pt>
                <c:pt idx="2">
                  <c:v>0.64755301158431433</c:v>
                </c:pt>
                <c:pt idx="3">
                  <c:v>0.5602981103634771</c:v>
                </c:pt>
                <c:pt idx="4">
                  <c:v>0.48480267019869716</c:v>
                </c:pt>
                <c:pt idx="5">
                  <c:v>0.4196082318868169</c:v>
                </c:pt>
                <c:pt idx="6">
                  <c:v>0.3629644897748604</c:v>
                </c:pt>
                <c:pt idx="7">
                  <c:v>0.31412781787565602</c:v>
                </c:pt>
                <c:pt idx="8">
                  <c:v>0.27181472834893933</c:v>
                </c:pt>
                <c:pt idx="9">
                  <c:v>0.23523514579191449</c:v>
                </c:pt>
                <c:pt idx="10">
                  <c:v>0.20357395474950912</c:v>
                </c:pt>
                <c:pt idx="11">
                  <c:v>0.17619852528308877</c:v>
                </c:pt>
                <c:pt idx="12">
                  <c:v>0.1525991781354826</c:v>
                </c:pt>
                <c:pt idx="13">
                  <c:v>0.13201298938942752</c:v>
                </c:pt>
                <c:pt idx="14">
                  <c:v>0.11423999171267639</c:v>
                </c:pt>
                <c:pt idx="15">
                  <c:v>9.8889952613817084E-2</c:v>
                </c:pt>
                <c:pt idx="16">
                  <c:v>8.5592899970442199E-2</c:v>
                </c:pt>
                <c:pt idx="17">
                  <c:v>7.4080775227564344E-2</c:v>
                </c:pt>
                <c:pt idx="18">
                  <c:v>6.4124220834199414E-2</c:v>
                </c:pt>
                <c:pt idx="19">
                  <c:v>5.5502293683164873E-2</c:v>
                </c:pt>
                <c:pt idx="20">
                  <c:v>4.8041622068294682E-2</c:v>
                </c:pt>
                <c:pt idx="21">
                  <c:v>4.1590476277739721E-2</c:v>
                </c:pt>
                <c:pt idx="22">
                  <c:v>2.7118407907361659E-2</c:v>
                </c:pt>
                <c:pt idx="23">
                  <c:v>2.3676988265872782E-2</c:v>
                </c:pt>
                <c:pt idx="24">
                  <c:v>2.1293131661864303E-2</c:v>
                </c:pt>
                <c:pt idx="25">
                  <c:v>1.8109595969893644E-2</c:v>
                </c:pt>
                <c:pt idx="26">
                  <c:v>1.5878081291006329E-2</c:v>
                </c:pt>
                <c:pt idx="27">
                  <c:v>1.3658664223689925E-2</c:v>
                </c:pt>
                <c:pt idx="28">
                  <c:v>1.1752797963009709E-2</c:v>
                </c:pt>
                <c:pt idx="29">
                  <c:v>1.0093372486598183E-2</c:v>
                </c:pt>
                <c:pt idx="30">
                  <c:v>8.7858698822059732E-3</c:v>
                </c:pt>
                <c:pt idx="31">
                  <c:v>7.5803440907501723E-3</c:v>
                </c:pt>
                <c:pt idx="32">
                  <c:v>6.5450015769302865E-3</c:v>
                </c:pt>
                <c:pt idx="33">
                  <c:v>5.6524083628457823E-3</c:v>
                </c:pt>
                <c:pt idx="34">
                  <c:v>4.9027348460090082E-3</c:v>
                </c:pt>
                <c:pt idx="35">
                  <c:v>4.2202127045399777E-3</c:v>
                </c:pt>
                <c:pt idx="36">
                  <c:v>3.6668663799004557E-3</c:v>
                </c:pt>
                <c:pt idx="37">
                  <c:v>3.1595923951416821E-3</c:v>
                </c:pt>
                <c:pt idx="38">
                  <c:v>2.7318176791587875E-3</c:v>
                </c:pt>
                <c:pt idx="39">
                  <c:v>2.3602666125581021E-3</c:v>
                </c:pt>
                <c:pt idx="40">
                  <c:v>2.0325251261713939E-3</c:v>
                </c:pt>
                <c:pt idx="41">
                  <c:v>1.7545298693345515E-3</c:v>
                </c:pt>
                <c:pt idx="42">
                  <c:v>1.5334339453399197E-3</c:v>
                </c:pt>
                <c:pt idx="43">
                  <c:v>1.3190458142196247E-3</c:v>
                </c:pt>
                <c:pt idx="44">
                  <c:v>1.1405862784943036E-3</c:v>
                </c:pt>
                <c:pt idx="45">
                  <c:v>9.8386387660801466E-4</c:v>
                </c:pt>
                <c:pt idx="46">
                  <c:v>8.5257055141821445E-4</c:v>
                </c:pt>
                <c:pt idx="47">
                  <c:v>7.3802042008282295E-4</c:v>
                </c:pt>
                <c:pt idx="48">
                  <c:v>6.3797520109491388E-4</c:v>
                </c:pt>
                <c:pt idx="49">
                  <c:v>5.5215796987853518E-4</c:v>
                </c:pt>
                <c:pt idx="50">
                  <c:v>4.7740773644254069E-4</c:v>
                </c:pt>
                <c:pt idx="51">
                  <c:v>4.1240361869657286E-4</c:v>
                </c:pt>
                <c:pt idx="52">
                  <c:v>3.5917943675119125E-4</c:v>
                </c:pt>
                <c:pt idx="53">
                  <c:v>3.0907926252339221E-4</c:v>
                </c:pt>
                <c:pt idx="54">
                  <c:v>2.6758022273907638E-4</c:v>
                </c:pt>
                <c:pt idx="55">
                  <c:v>2.3190179982011253E-4</c:v>
                </c:pt>
                <c:pt idx="56">
                  <c:v>2.0077732945034216E-4</c:v>
                </c:pt>
                <c:pt idx="57">
                  <c:v>1.7354784685731696E-4</c:v>
                </c:pt>
                <c:pt idx="58">
                  <c:v>1.5019056719421293E-4</c:v>
                </c:pt>
                <c:pt idx="59">
                  <c:v>1.3024598128959369E-4</c:v>
                </c:pt>
                <c:pt idx="60">
                  <c:v>1.1265415489067485E-4</c:v>
                </c:pt>
                <c:pt idx="61">
                  <c:v>9.7357576388783039E-5</c:v>
                </c:pt>
                <c:pt idx="62">
                  <c:v>8.4292821141781956E-5</c:v>
                </c:pt>
                <c:pt idx="63">
                  <c:v>7.2946340146291141E-5</c:v>
                </c:pt>
                <c:pt idx="64">
                  <c:v>6.319723250059683E-5</c:v>
                </c:pt>
                <c:pt idx="65">
                  <c:v>5.4640744937409852E-5</c:v>
                </c:pt>
                <c:pt idx="66">
                  <c:v>4.7308045236273029E-5</c:v>
                </c:pt>
                <c:pt idx="67">
                  <c:v>4.0939610136985052E-5</c:v>
                </c:pt>
                <c:pt idx="68">
                  <c:v>3.5436369829552851E-5</c:v>
                </c:pt>
                <c:pt idx="69">
                  <c:v>3.0715981857918896E-5</c:v>
                </c:pt>
                <c:pt idx="70">
                  <c:v>2.654518197057916E-5</c:v>
                </c:pt>
                <c:pt idx="71">
                  <c:v>2.298738495091408E-5</c:v>
                </c:pt>
                <c:pt idx="72">
                  <c:v>1.989437663223712E-5</c:v>
                </c:pt>
                <c:pt idx="73">
                  <c:v>1.7225073948377578E-5</c:v>
                </c:pt>
                <c:pt idx="74">
                  <c:v>1.4903628117413113E-5</c:v>
                </c:pt>
                <c:pt idx="75">
                  <c:v>1.2906998637660155E-5</c:v>
                </c:pt>
                <c:pt idx="76">
                  <c:v>1.1174525604493797E-5</c:v>
                </c:pt>
                <c:pt idx="77">
                  <c:v>9.6748374155863382E-6</c:v>
                </c:pt>
                <c:pt idx="78">
                  <c:v>8.3724638581241681E-6</c:v>
                </c:pt>
                <c:pt idx="79">
                  <c:v>7.2468006783358197E-6</c:v>
                </c:pt>
                <c:pt idx="80">
                  <c:v>6.2736435148179056E-6</c:v>
                </c:pt>
                <c:pt idx="81">
                  <c:v>5.4066236302199681E-6</c:v>
                </c:pt>
                <c:pt idx="82">
                  <c:v>4.7031013286889458E-6</c:v>
                </c:pt>
                <c:pt idx="83">
                  <c:v>4.0716394934065692E-6</c:v>
                </c:pt>
                <c:pt idx="84">
                  <c:v>3.5257609316432864E-6</c:v>
                </c:pt>
                <c:pt idx="85">
                  <c:v>3.0503303220744495E-6</c:v>
                </c:pt>
                <c:pt idx="86">
                  <c:v>2.6399246402379095E-6</c:v>
                </c:pt>
                <c:pt idx="87">
                  <c:v>2.2864814763174529E-6</c:v>
                </c:pt>
                <c:pt idx="88">
                  <c:v>2.1235665972653417E-6</c:v>
                </c:pt>
                <c:pt idx="89">
                  <c:v>1.9788582046321685E-6</c:v>
                </c:pt>
                <c:pt idx="90">
                  <c:v>1.7126953190601243E-6</c:v>
                </c:pt>
                <c:pt idx="91">
                  <c:v>1.4825860374392252E-6</c:v>
                </c:pt>
                <c:pt idx="92">
                  <c:v>1.377470074406471E-6</c:v>
                </c:pt>
                <c:pt idx="93">
                  <c:v>1.2839283220783981E-6</c:v>
                </c:pt>
                <c:pt idx="94">
                  <c:v>1.1112122715646178E-6</c:v>
                </c:pt>
                <c:pt idx="95">
                  <c:v>9.6171683333426441E-7</c:v>
                </c:pt>
                <c:pt idx="96">
                  <c:v>8.3254128484266566E-7</c:v>
                </c:pt>
                <c:pt idx="97">
                  <c:v>7.2076776320160771E-7</c:v>
                </c:pt>
                <c:pt idx="98">
                  <c:v>6.2389347569177447E-7</c:v>
                </c:pt>
                <c:pt idx="99">
                  <c:v>5.4006332276784157E-7</c:v>
                </c:pt>
                <c:pt idx="100">
                  <c:v>4.6752401324794745E-7</c:v>
                </c:pt>
                <c:pt idx="101">
                  <c:v>4.0474023891199251E-7</c:v>
                </c:pt>
                <c:pt idx="102">
                  <c:v>3.5032491288804105E-7</c:v>
                </c:pt>
                <c:pt idx="103">
                  <c:v>3.0331640682372639E-7</c:v>
                </c:pt>
                <c:pt idx="104">
                  <c:v>2.625315716724793E-7</c:v>
                </c:pt>
                <c:pt idx="105">
                  <c:v>2.2724725008424942E-7</c:v>
                </c:pt>
                <c:pt idx="106">
                  <c:v>1.9671863991091976E-7</c:v>
                </c:pt>
                <c:pt idx="107">
                  <c:v>1.7043578270213346E-7</c:v>
                </c:pt>
                <c:pt idx="108">
                  <c:v>1.4758698526158305E-7</c:v>
                </c:pt>
                <c:pt idx="109">
                  <c:v>1.27841088766186E-7</c:v>
                </c:pt>
                <c:pt idx="110">
                  <c:v>1.1061559392097876E-7</c:v>
                </c:pt>
                <c:pt idx="111">
                  <c:v>9.5775572414817292E-8</c:v>
                </c:pt>
                <c:pt idx="112">
                  <c:v>8.2896426634715497E-8</c:v>
                </c:pt>
                <c:pt idx="113">
                  <c:v>7.1750599163344712E-8</c:v>
                </c:pt>
                <c:pt idx="114">
                  <c:v>6.2103882560269315E-8</c:v>
                </c:pt>
                <c:pt idx="115">
                  <c:v>5.3755038005105206E-8</c:v>
                </c:pt>
                <c:pt idx="116">
                  <c:v>4.6535871397662304E-8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A-06CB-4FDA-AA77-9146EF976F79}"/>
            </c:ext>
          </c:extLst>
        </c:ser>
        <c:ser>
          <c:idx val="4"/>
          <c:order val="2"/>
          <c:tx>
            <c:strRef>
              <c:f>'KTable Summary'!$E$1</c:f>
              <c:strCache>
                <c:ptCount val="1"/>
                <c:pt idx="0">
                  <c:v>B3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Summary'!$E$2:$E$118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0.90495561621028608</c:v>
                </c:pt>
                <c:pt idx="3">
                  <c:v>0.81908524364270618</c:v>
                </c:pt>
                <c:pt idx="4">
                  <c:v>0.7413540719660866</c:v>
                </c:pt>
                <c:pt idx="5">
                  <c:v>0.67105267113662559</c:v>
                </c:pt>
                <c:pt idx="6">
                  <c:v>0.60753805140763872</c:v>
                </c:pt>
                <c:pt idx="7">
                  <c:v>0.54995793459564124</c:v>
                </c:pt>
                <c:pt idx="8">
                  <c:v>0.49774741886963825</c:v>
                </c:pt>
                <c:pt idx="9">
                  <c:v>0.45048746462612999</c:v>
                </c:pt>
                <c:pt idx="10">
                  <c:v>0.4078839916809649</c:v>
                </c:pt>
                <c:pt idx="11">
                  <c:v>0.36918528451835214</c:v>
                </c:pt>
                <c:pt idx="12">
                  <c:v>0.33425074163468704</c:v>
                </c:pt>
                <c:pt idx="13">
                  <c:v>0.30256157695016556</c:v>
                </c:pt>
                <c:pt idx="14">
                  <c:v>0.27391404741320735</c:v>
                </c:pt>
                <c:pt idx="15">
                  <c:v>0.24798255782297149</c:v>
                </c:pt>
                <c:pt idx="16">
                  <c:v>0.22449565051795989</c:v>
                </c:pt>
                <c:pt idx="17">
                  <c:v>0.20324838132715614</c:v>
                </c:pt>
                <c:pt idx="18">
                  <c:v>0.18399713665409029</c:v>
                </c:pt>
                <c:pt idx="19">
                  <c:v>0.16659362911759676</c:v>
                </c:pt>
                <c:pt idx="20">
                  <c:v>0.15080929381333472</c:v>
                </c:pt>
                <c:pt idx="21">
                  <c:v>0.13654126770337255</c:v>
                </c:pt>
                <c:pt idx="22">
                  <c:v>0.10084603043635322</c:v>
                </c:pt>
                <c:pt idx="23">
                  <c:v>9.2443185168780237E-2</c:v>
                </c:pt>
                <c:pt idx="24">
                  <c:v>8.5665190979166084E-2</c:v>
                </c:pt>
                <c:pt idx="25">
                  <c:v>7.6604131469357517E-2</c:v>
                </c:pt>
                <c:pt idx="26">
                  <c:v>6.9591059296532976E-2</c:v>
                </c:pt>
                <c:pt idx="27">
                  <c:v>6.2505856146487418E-2</c:v>
                </c:pt>
                <c:pt idx="28">
                  <c:v>5.6253202274496997E-2</c:v>
                </c:pt>
                <c:pt idx="29">
                  <c:v>5.126043461204035E-2</c:v>
                </c:pt>
                <c:pt idx="30">
                  <c:v>4.668364395882376E-2</c:v>
                </c:pt>
                <c:pt idx="31">
                  <c:v>4.2137592622051051E-2</c:v>
                </c:pt>
                <c:pt idx="32">
                  <c:v>3.8132834426324508E-2</c:v>
                </c:pt>
                <c:pt idx="33">
                  <c:v>3.4208860657860642E-2</c:v>
                </c:pt>
                <c:pt idx="34">
                  <c:v>3.1055041831962039E-2</c:v>
                </c:pt>
                <c:pt idx="35">
                  <c:v>2.7999780686809188E-2</c:v>
                </c:pt>
                <c:pt idx="36">
                  <c:v>2.5461890857624875E-2</c:v>
                </c:pt>
                <c:pt idx="37">
                  <c:v>2.3007858322138544E-2</c:v>
                </c:pt>
                <c:pt idx="38">
                  <c:v>2.0767785882733415E-2</c:v>
                </c:pt>
                <c:pt idx="39">
                  <c:v>1.8763226945931633E-2</c:v>
                </c:pt>
                <c:pt idx="40">
                  <c:v>1.7065724951934549E-2</c:v>
                </c:pt>
                <c:pt idx="41">
                  <c:v>1.5425646799438994E-2</c:v>
                </c:pt>
                <c:pt idx="42">
                  <c:v>1.3905618196134353E-2</c:v>
                </c:pt>
                <c:pt idx="43">
                  <c:v>1.264502706280541E-2</c:v>
                </c:pt>
                <c:pt idx="44">
                  <c:v>1.143148498516813E-2</c:v>
                </c:pt>
                <c:pt idx="45">
                  <c:v>1.0398780758120656E-2</c:v>
                </c:pt>
                <c:pt idx="46">
                  <c:v>9.3581005063804578E-3</c:v>
                </c:pt>
                <c:pt idx="47">
                  <c:v>8.4219771156809359E-3</c:v>
                </c:pt>
                <c:pt idx="48">
                  <c:v>7.6575113241336319E-3</c:v>
                </c:pt>
                <c:pt idx="49">
                  <c:v>6.9684286396048253E-3</c:v>
                </c:pt>
                <c:pt idx="50">
                  <c:v>6.2900664145193585E-3</c:v>
                </c:pt>
                <c:pt idx="51">
                  <c:v>5.6780897212955839E-3</c:v>
                </c:pt>
                <c:pt idx="52">
                  <c:v>5.1593897209344488E-3</c:v>
                </c:pt>
                <c:pt idx="53">
                  <c:v>4.6561282838123788E-3</c:v>
                </c:pt>
                <c:pt idx="54">
                  <c:v>4.2196454232395816E-3</c:v>
                </c:pt>
                <c:pt idx="55">
                  <c:v>3.8142296187506975E-3</c:v>
                </c:pt>
                <c:pt idx="56">
                  <c:v>3.4582359458876465E-3</c:v>
                </c:pt>
                <c:pt idx="57">
                  <c:v>3.1281838111236883E-3</c:v>
                </c:pt>
                <c:pt idx="58">
                  <c:v>2.8188271641764961E-3</c:v>
                </c:pt>
                <c:pt idx="59">
                  <c:v>2.5654310718390364E-3</c:v>
                </c:pt>
                <c:pt idx="60">
                  <c:v>2.3275573431839097E-3</c:v>
                </c:pt>
                <c:pt idx="61">
                  <c:v>2.1035419602227065E-3</c:v>
                </c:pt>
                <c:pt idx="62">
                  <c:v>1.9050940910680411E-3</c:v>
                </c:pt>
                <c:pt idx="63">
                  <c:v>1.7229758087415165E-3</c:v>
                </c:pt>
                <c:pt idx="64">
                  <c:v>1.5602464358456421E-3</c:v>
                </c:pt>
                <c:pt idx="65">
                  <c:v>1.4135441510516422E-3</c:v>
                </c:pt>
                <c:pt idx="66">
                  <c:v>1.2799016349626584E-3</c:v>
                </c:pt>
                <c:pt idx="67">
                  <c:v>1.1583845958986038E-3</c:v>
                </c:pt>
                <c:pt idx="68">
                  <c:v>1.0477603098242956E-3</c:v>
                </c:pt>
                <c:pt idx="69">
                  <c:v>9.4949853334665754E-4</c:v>
                </c:pt>
                <c:pt idx="70">
                  <c:v>8.5944729669149423E-4</c:v>
                </c:pt>
                <c:pt idx="71">
                  <c:v>7.7840232257037046E-4</c:v>
                </c:pt>
                <c:pt idx="72">
                  <c:v>7.0429704547030926E-4</c:v>
                </c:pt>
                <c:pt idx="73">
                  <c:v>6.3751824094163156E-4</c:v>
                </c:pt>
                <c:pt idx="74">
                  <c:v>5.7738491821988523E-4</c:v>
                </c:pt>
                <c:pt idx="75">
                  <c:v>5.2276326859729055E-4</c:v>
                </c:pt>
                <c:pt idx="76">
                  <c:v>4.7304647155162329E-4</c:v>
                </c:pt>
                <c:pt idx="77">
                  <c:v>4.2838842247806331E-4</c:v>
                </c:pt>
                <c:pt idx="78">
                  <c:v>3.8799947811718163E-4</c:v>
                </c:pt>
                <c:pt idx="79">
                  <c:v>3.5115280268194606E-4</c:v>
                </c:pt>
                <c:pt idx="80">
                  <c:v>3.1788988339158917E-4</c:v>
                </c:pt>
                <c:pt idx="81">
                  <c:v>2.865742681555003E-4</c:v>
                </c:pt>
                <c:pt idx="82">
                  <c:v>2.6079681812924641E-4</c:v>
                </c:pt>
                <c:pt idx="83">
                  <c:v>2.3610334902901875E-4</c:v>
                </c:pt>
                <c:pt idx="84">
                  <c:v>2.1371658772509193E-4</c:v>
                </c:pt>
                <c:pt idx="85">
                  <c:v>1.9352973373054145E-4</c:v>
                </c:pt>
                <c:pt idx="86">
                  <c:v>1.7522966705868273E-4</c:v>
                </c:pt>
                <c:pt idx="87">
                  <c:v>1.5863629066449768E-4</c:v>
                </c:pt>
                <c:pt idx="88">
                  <c:v>1.5080751799156599E-4</c:v>
                </c:pt>
                <c:pt idx="89">
                  <c:v>1.4363563780079436E-4</c:v>
                </c:pt>
                <c:pt idx="90">
                  <c:v>1.3003713023266192E-4</c:v>
                </c:pt>
                <c:pt idx="91">
                  <c:v>1.1773373165331068E-4</c:v>
                </c:pt>
                <c:pt idx="92">
                  <c:v>1.1191003024615261E-4</c:v>
                </c:pt>
                <c:pt idx="93">
                  <c:v>1.0659368633177792E-4</c:v>
                </c:pt>
                <c:pt idx="94">
                  <c:v>9.6497947886036705E-5</c:v>
                </c:pt>
                <c:pt idx="95">
                  <c:v>8.7365728612978519E-5</c:v>
                </c:pt>
                <c:pt idx="96">
                  <c:v>7.9101862878434259E-5</c:v>
                </c:pt>
                <c:pt idx="97">
                  <c:v>7.1619503772614316E-5</c:v>
                </c:pt>
                <c:pt idx="98">
                  <c:v>6.4843012836709129E-5</c:v>
                </c:pt>
                <c:pt idx="99">
                  <c:v>5.8707200795073011E-5</c:v>
                </c:pt>
                <c:pt idx="100">
                  <c:v>5.3155202416118082E-5</c:v>
                </c:pt>
                <c:pt idx="101">
                  <c:v>4.8123601039703054E-5</c:v>
                </c:pt>
                <c:pt idx="102">
                  <c:v>4.3574169511414325E-5</c:v>
                </c:pt>
                <c:pt idx="103">
                  <c:v>3.9447675750033021E-5</c:v>
                </c:pt>
                <c:pt idx="104">
                  <c:v>3.5714970712816115E-5</c:v>
                </c:pt>
                <c:pt idx="105">
                  <c:v>3.2336006569657229E-5</c:v>
                </c:pt>
                <c:pt idx="106">
                  <c:v>2.9276440221745947E-5</c:v>
                </c:pt>
                <c:pt idx="107">
                  <c:v>2.6505869552593492E-5</c:v>
                </c:pt>
                <c:pt idx="108">
                  <c:v>2.3998635478843039E-5</c:v>
                </c:pt>
                <c:pt idx="109">
                  <c:v>2.1728373788719909E-5</c:v>
                </c:pt>
                <c:pt idx="110">
                  <c:v>1.9673723299256365E-5</c:v>
                </c:pt>
                <c:pt idx="111">
                  <c:v>1.7812435539600281E-5</c:v>
                </c:pt>
                <c:pt idx="112">
                  <c:v>1.6127528551013524E-5</c:v>
                </c:pt>
                <c:pt idx="113">
                  <c:v>1.4608134429058108E-5</c:v>
                </c:pt>
                <c:pt idx="114">
                  <c:v>1.322713233282572E-5</c:v>
                </c:pt>
                <c:pt idx="115">
                  <c:v>1.1974961079569822E-5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B-06CB-4FDA-AA77-9146EF976F79}"/>
            </c:ext>
          </c:extLst>
        </c:ser>
        <c:ser>
          <c:idx val="5"/>
          <c:order val="3"/>
          <c:tx>
            <c:strRef>
              <c:f>'KTable Summary'!$F$1</c:f>
              <c:strCache>
                <c:ptCount val="1"/>
                <c:pt idx="0">
                  <c:v>B4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Summary'!$F$2:$F$118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0.89625060507293219</c:v>
                </c:pt>
                <c:pt idx="24">
                  <c:v>0.81429318732473432</c:v>
                </c:pt>
                <c:pt idx="25">
                  <c:v>0.70726404096395501</c:v>
                </c:pt>
                <c:pt idx="26">
                  <c:v>0.62669253630755517</c:v>
                </c:pt>
                <c:pt idx="27">
                  <c:v>0.54743092882881272</c:v>
                </c:pt>
                <c:pt idx="28">
                  <c:v>0.47940033474411681</c:v>
                </c:pt>
                <c:pt idx="29">
                  <c:v>0.42645558468018391</c:v>
                </c:pt>
                <c:pt idx="30">
                  <c:v>0.3790895240902456</c:v>
                </c:pt>
                <c:pt idx="31">
                  <c:v>0.33320986105212819</c:v>
                </c:pt>
                <c:pt idx="32">
                  <c:v>0.29383371286071053</c:v>
                </c:pt>
                <c:pt idx="33">
                  <c:v>0.2562735384011175</c:v>
                </c:pt>
                <c:pt idx="34">
                  <c:v>0.22688916488586788</c:v>
                </c:pt>
                <c:pt idx="35">
                  <c:v>0.19914837647540512</c:v>
                </c:pt>
                <c:pt idx="36">
                  <c:v>0.17669058862063677</c:v>
                </c:pt>
                <c:pt idx="37">
                  <c:v>0.15551926844632369</c:v>
                </c:pt>
                <c:pt idx="38">
                  <c:v>0.13669974134001947</c:v>
                </c:pt>
                <c:pt idx="39">
                  <c:v>0.12029744295025259</c:v>
                </c:pt>
                <c:pt idx="40">
                  <c:v>0.10675325226636832</c:v>
                </c:pt>
                <c:pt idx="41">
                  <c:v>9.3996528120189396E-2</c:v>
                </c:pt>
                <c:pt idx="42">
                  <c:v>8.2481539630630221E-2</c:v>
                </c:pt>
                <c:pt idx="43">
                  <c:v>7.3174160926938597E-2</c:v>
                </c:pt>
                <c:pt idx="44">
                  <c:v>6.4440152365624892E-2</c:v>
                </c:pt>
                <c:pt idx="45">
                  <c:v>5.719381621374052E-2</c:v>
                </c:pt>
                <c:pt idx="46">
                  <c:v>5.0080783842148778E-2</c:v>
                </c:pt>
                <c:pt idx="47">
                  <c:v>4.3855365516509238E-2</c:v>
                </c:pt>
                <c:pt idx="48">
                  <c:v>3.8902768507321203E-2</c:v>
                </c:pt>
                <c:pt idx="49">
                  <c:v>3.4547815373236521E-2</c:v>
                </c:pt>
                <c:pt idx="50">
                  <c:v>3.03690775536067E-2</c:v>
                </c:pt>
                <c:pt idx="51">
                  <c:v>2.6698406960082674E-2</c:v>
                </c:pt>
                <c:pt idx="52">
                  <c:v>2.3666309614431759E-2</c:v>
                </c:pt>
                <c:pt idx="53">
                  <c:v>2.0799329543819613E-2</c:v>
                </c:pt>
                <c:pt idx="54">
                  <c:v>1.8376675751244371E-2</c:v>
                </c:pt>
                <c:pt idx="55">
                  <c:v>1.6183718109802563E-2</c:v>
                </c:pt>
                <c:pt idx="56">
                  <c:v>1.430701270423286E-2</c:v>
                </c:pt>
                <c:pt idx="57">
                  <c:v>1.2611056992110714E-2</c:v>
                </c:pt>
                <c:pt idx="58">
                  <c:v>1.1062833773380715E-2</c:v>
                </c:pt>
                <c:pt idx="59">
                  <c:v>9.826680482596965E-3</c:v>
                </c:pt>
                <c:pt idx="60">
                  <c:v>8.6945868187894831E-3</c:v>
                </c:pt>
                <c:pt idx="61">
                  <c:v>7.6553675051210827E-3</c:v>
                </c:pt>
                <c:pt idx="62">
                  <c:v>6.7582241395268893E-3</c:v>
                </c:pt>
                <c:pt idx="63">
                  <c:v>5.955810247671345E-3</c:v>
                </c:pt>
                <c:pt idx="64">
                  <c:v>5.2570400167044357E-3</c:v>
                </c:pt>
                <c:pt idx="65">
                  <c:v>4.6429691945229041E-3</c:v>
                </c:pt>
                <c:pt idx="66">
                  <c:v>4.0976504722877415E-3</c:v>
                </c:pt>
                <c:pt idx="67">
                  <c:v>3.6143783832053565E-3</c:v>
                </c:pt>
                <c:pt idx="68">
                  <c:v>3.1856274739952193E-3</c:v>
                </c:pt>
                <c:pt idx="69">
                  <c:v>2.8144315449789964E-3</c:v>
                </c:pt>
                <c:pt idx="70">
                  <c:v>2.482829458814893E-3</c:v>
                </c:pt>
                <c:pt idx="71">
                  <c:v>2.1919453733016269E-3</c:v>
                </c:pt>
                <c:pt idx="72">
                  <c:v>1.9327079401407019E-3</c:v>
                </c:pt>
                <c:pt idx="73">
                  <c:v>1.7050395058656161E-3</c:v>
                </c:pt>
                <c:pt idx="74">
                  <c:v>1.5052164989627895E-3</c:v>
                </c:pt>
                <c:pt idx="75">
                  <c:v>1.3282948254541059E-3</c:v>
                </c:pt>
                <c:pt idx="76">
                  <c:v>1.1713468280912355E-3</c:v>
                </c:pt>
                <c:pt idx="77">
                  <c:v>1.033944180881752E-3</c:v>
                </c:pt>
                <c:pt idx="78">
                  <c:v>9.127487537212162E-4</c:v>
                </c:pt>
                <c:pt idx="79">
                  <c:v>8.05106897531019E-4</c:v>
                </c:pt>
                <c:pt idx="80">
                  <c:v>7.1034424913642375E-4</c:v>
                </c:pt>
                <c:pt idx="81">
                  <c:v>6.2343737691082613E-4</c:v>
                </c:pt>
                <c:pt idx="82">
                  <c:v>5.5370839665488567E-4</c:v>
                </c:pt>
                <c:pt idx="83">
                  <c:v>4.8856008301940707E-4</c:v>
                </c:pt>
                <c:pt idx="84">
                  <c:v>4.3099650210696604E-4</c:v>
                </c:pt>
                <c:pt idx="85">
                  <c:v>3.8040565902070086E-4</c:v>
                </c:pt>
                <c:pt idx="86">
                  <c:v>3.3570464379191841E-4</c:v>
                </c:pt>
                <c:pt idx="87">
                  <c:v>2.9620036318750019E-4</c:v>
                </c:pt>
                <c:pt idx="88">
                  <c:v>2.7792314014223903E-4</c:v>
                </c:pt>
                <c:pt idx="89">
                  <c:v>2.6139318414867782E-4</c:v>
                </c:pt>
                <c:pt idx="90">
                  <c:v>2.3063969816061093E-4</c:v>
                </c:pt>
                <c:pt idx="91">
                  <c:v>2.0352098956750089E-4</c:v>
                </c:pt>
                <c:pt idx="92">
                  <c:v>1.9093341340540741E-4</c:v>
                </c:pt>
                <c:pt idx="93">
                  <c:v>1.7958917884715412E-4</c:v>
                </c:pt>
                <c:pt idx="94">
                  <c:v>1.5845111953185508E-4</c:v>
                </c:pt>
                <c:pt idx="95">
                  <c:v>1.3981577184824144E-4</c:v>
                </c:pt>
                <c:pt idx="96">
                  <c:v>1.2338004642134566E-4</c:v>
                </c:pt>
                <c:pt idx="97">
                  <c:v>1.0887607646685755E-4</c:v>
                </c:pt>
                <c:pt idx="98">
                  <c:v>9.60735238551397E-5</c:v>
                </c:pt>
                <c:pt idx="99">
                  <c:v>8.4775483219575845E-5</c:v>
                </c:pt>
                <c:pt idx="100">
                  <c:v>7.4811724627520164E-5</c:v>
                </c:pt>
                <c:pt idx="101">
                  <c:v>6.6010959293712784E-5</c:v>
                </c:pt>
                <c:pt idx="102">
                  <c:v>5.8255395382894269E-5</c:v>
                </c:pt>
                <c:pt idx="103">
                  <c:v>5.1399239729088123E-5</c:v>
                </c:pt>
                <c:pt idx="104">
                  <c:v>4.5354752574496847E-5</c:v>
                </c:pt>
                <c:pt idx="105">
                  <c:v>4.0021861818723152E-5</c:v>
                </c:pt>
                <c:pt idx="106">
                  <c:v>3.5315555604747258E-5</c:v>
                </c:pt>
                <c:pt idx="107">
                  <c:v>3.1161910964966074E-5</c:v>
                </c:pt>
                <c:pt idx="108">
                  <c:v>2.7498433019574648E-5</c:v>
                </c:pt>
                <c:pt idx="109">
                  <c:v>2.4265358546620402E-5</c:v>
                </c:pt>
                <c:pt idx="110">
                  <c:v>2.1413544878691161E-5</c:v>
                </c:pt>
                <c:pt idx="111">
                  <c:v>1.8895656684207965E-5</c:v>
                </c:pt>
                <c:pt idx="112">
                  <c:v>1.6674196718219971E-5</c:v>
                </c:pt>
                <c:pt idx="113">
                  <c:v>1.4721680936778638E-5</c:v>
                </c:pt>
                <c:pt idx="114">
                  <c:v>1.2991919543107121E-5</c:v>
                </c:pt>
                <c:pt idx="115">
                  <c:v>1.1463323517915028E-5</c:v>
                </c:pt>
                <c:pt idx="116">
                  <c:v>1.0115078550463415E-5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C-06CB-4FDA-AA77-9146EF976F79}"/>
            </c:ext>
          </c:extLst>
        </c:ser>
        <c:ser>
          <c:idx val="7"/>
          <c:order val="4"/>
          <c:tx>
            <c:strRef>
              <c:f>'KTable Summary'!$G$1</c:f>
              <c:strCache>
                <c:ptCount val="1"/>
                <c:pt idx="0">
                  <c:v>B5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  <a:lumOff val="2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Summary'!$G$2:$G$118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0.84560173169861386</c:v>
                </c:pt>
                <c:pt idx="3">
                  <c:v>0.71473795732788081</c:v>
                </c:pt>
                <c:pt idx="4">
                  <c:v>0.60478596784627414</c:v>
                </c:pt>
                <c:pt idx="5">
                  <c:v>0.5115039993395144</c:v>
                </c:pt>
                <c:pt idx="6">
                  <c:v>0.43263468041447528</c:v>
                </c:pt>
                <c:pt idx="7">
                  <c:v>0.36588918645713747</c:v>
                </c:pt>
                <c:pt idx="8">
                  <c:v>0.3095105888252625</c:v>
                </c:pt>
                <c:pt idx="9">
                  <c:v>0.26174627946049517</c:v>
                </c:pt>
                <c:pt idx="10">
                  <c:v>0.22146264589148906</c:v>
                </c:pt>
                <c:pt idx="11">
                  <c:v>0.18734624562448629</c:v>
                </c:pt>
                <c:pt idx="12">
                  <c:v>0.1584575026985959</c:v>
                </c:pt>
                <c:pt idx="13">
                  <c:v>0.13401719000856394</c:v>
                </c:pt>
                <c:pt idx="14">
                  <c:v>0.11339172990418324</c:v>
                </c:pt>
                <c:pt idx="15">
                  <c:v>9.5946766500032282E-2</c:v>
                </c:pt>
                <c:pt idx="16">
                  <c:v>8.1180480512728734E-2</c:v>
                </c:pt>
                <c:pt idx="17">
                  <c:v>6.8673043471815534E-2</c:v>
                </c:pt>
                <c:pt idx="18">
                  <c:v>5.8106110775333231E-2</c:v>
                </c:pt>
                <c:pt idx="19">
                  <c:v>4.915370712462936E-2</c:v>
                </c:pt>
                <c:pt idx="20">
                  <c:v>4.1590599995848056E-2</c:v>
                </c:pt>
                <c:pt idx="21">
                  <c:v>3.5189949056975395E-2</c:v>
                </c:pt>
                <c:pt idx="22">
                  <c:v>2.1065041683301377E-2</c:v>
                </c:pt>
                <c:pt idx="23">
                  <c:v>1.81901691306047E-2</c:v>
                </c:pt>
                <c:pt idx="24">
                  <c:v>1.6119175321707434E-2</c:v>
                </c:pt>
                <c:pt idx="25">
                  <c:v>1.3685452694002962E-2</c:v>
                </c:pt>
                <c:pt idx="26">
                  <c:v>1.1329624701167112E-2</c:v>
                </c:pt>
                <c:pt idx="27">
                  <c:v>9.6752649859077333E-3</c:v>
                </c:pt>
                <c:pt idx="28">
                  <c:v>8.0641883141156605E-3</c:v>
                </c:pt>
                <c:pt idx="29">
                  <c:v>6.8385065773402367E-3</c:v>
                </c:pt>
                <c:pt idx="30">
                  <c:v>5.7673319846972531E-3</c:v>
                </c:pt>
                <c:pt idx="31">
                  <c:v>4.8821358632808566E-3</c:v>
                </c:pt>
                <c:pt idx="32">
                  <c:v>4.1151541386250223E-3</c:v>
                </c:pt>
                <c:pt idx="33">
                  <c:v>3.4501308034113744E-3</c:v>
                </c:pt>
                <c:pt idx="34">
                  <c:v>2.9363291653376248E-3</c:v>
                </c:pt>
                <c:pt idx="35">
                  <c:v>2.4668250393181583E-3</c:v>
                </c:pt>
                <c:pt idx="36">
                  <c:v>2.0932499888944925E-3</c:v>
                </c:pt>
                <c:pt idx="37">
                  <c:v>1.7733599783081736E-3</c:v>
                </c:pt>
                <c:pt idx="38">
                  <c:v>1.4935846346531354E-3</c:v>
                </c:pt>
                <c:pt idx="39">
                  <c:v>1.2568434538595544E-3</c:v>
                </c:pt>
                <c:pt idx="40">
                  <c:v>1.0723739984458832E-3</c:v>
                </c:pt>
                <c:pt idx="41">
                  <c:v>9.0453418192479209E-4</c:v>
                </c:pt>
                <c:pt idx="42">
                  <c:v>7.6332569830434276E-4</c:v>
                </c:pt>
                <c:pt idx="43">
                  <c:v>6.4414374126405254E-4</c:v>
                </c:pt>
                <c:pt idx="44">
                  <c:v>5.4630369137126031E-4</c:v>
                </c:pt>
                <c:pt idx="45">
                  <c:v>4.6129723709365937E-4</c:v>
                </c:pt>
                <c:pt idx="46">
                  <c:v>3.9007115943757889E-4</c:v>
                </c:pt>
                <c:pt idx="47">
                  <c:v>3.2968681240173425E-4</c:v>
                </c:pt>
                <c:pt idx="48">
                  <c:v>2.790112425941117E-4</c:v>
                </c:pt>
                <c:pt idx="49">
                  <c:v>2.3542227212789161E-4</c:v>
                </c:pt>
                <c:pt idx="50">
                  <c:v>1.9899175365108222E-4</c:v>
                </c:pt>
                <c:pt idx="51">
                  <c:v>1.6853498766189972E-4</c:v>
                </c:pt>
                <c:pt idx="52">
                  <c:v>1.4262012202567398E-4</c:v>
                </c:pt>
                <c:pt idx="53">
                  <c:v>1.2054522623985242E-4</c:v>
                </c:pt>
                <c:pt idx="54">
                  <c:v>1.0193155169625302E-4</c:v>
                </c:pt>
                <c:pt idx="55">
                  <c:v>8.6225011222951139E-5</c:v>
                </c:pt>
                <c:pt idx="56">
                  <c:v>7.291364655494493E-5</c:v>
                </c:pt>
                <c:pt idx="57">
                  <c:v>6.1671465782779222E-5</c:v>
                </c:pt>
                <c:pt idx="58">
                  <c:v>5.2273270348261118E-5</c:v>
                </c:pt>
                <c:pt idx="59">
                  <c:v>4.4154695179577604E-5</c:v>
                </c:pt>
                <c:pt idx="60">
                  <c:v>3.7317579556968933E-5</c:v>
                </c:pt>
                <c:pt idx="61">
                  <c:v>3.1647313657789951E-5</c:v>
                </c:pt>
                <c:pt idx="62">
                  <c:v>2.6742769310377872E-5</c:v>
                </c:pt>
                <c:pt idx="63">
                  <c:v>2.2603910094369993E-5</c:v>
                </c:pt>
                <c:pt idx="64">
                  <c:v>1.9153828104902909E-5</c:v>
                </c:pt>
                <c:pt idx="65">
                  <c:v>1.6187290596324842E-5</c:v>
                </c:pt>
                <c:pt idx="66">
                  <c:v>1.3687731607939029E-5</c:v>
                </c:pt>
                <c:pt idx="67">
                  <c:v>1.1581939957541692E-5</c:v>
                </c:pt>
                <c:pt idx="68">
                  <c:v>9.7971520230959224E-6</c:v>
                </c:pt>
                <c:pt idx="69">
                  <c:v>8.2951936006874065E-6</c:v>
                </c:pt>
                <c:pt idx="70">
                  <c:v>7.0132647050005739E-6</c:v>
                </c:pt>
                <c:pt idx="71">
                  <c:v>5.9376339375156528E-6</c:v>
                </c:pt>
                <c:pt idx="72">
                  <c:v>5.0191304898331203E-6</c:v>
                </c:pt>
                <c:pt idx="73">
                  <c:v>4.248890859383219E-6</c:v>
                </c:pt>
                <c:pt idx="74">
                  <c:v>3.5963174724874912E-6</c:v>
                </c:pt>
                <c:pt idx="75">
                  <c:v>3.0418008104493425E-6</c:v>
                </c:pt>
                <c:pt idx="76">
                  <c:v>2.5741007196265806E-6</c:v>
                </c:pt>
                <c:pt idx="77">
                  <c:v>2.1776587684825041E-6</c:v>
                </c:pt>
                <c:pt idx="78">
                  <c:v>1.8422555608150626E-6</c:v>
                </c:pt>
                <c:pt idx="79">
                  <c:v>1.5588493505755179E-6</c:v>
                </c:pt>
                <c:pt idx="80">
                  <c:v>1.3189791058736672E-6</c:v>
                </c:pt>
                <c:pt idx="81">
                  <c:v>1.1103806103292271E-6</c:v>
                </c:pt>
                <c:pt idx="82">
                  <c:v>9.4505708926242716E-7</c:v>
                </c:pt>
                <c:pt idx="83">
                  <c:v>7.9984928422035425E-7</c:v>
                </c:pt>
                <c:pt idx="84">
                  <c:v>6.7666173350335093E-7</c:v>
                </c:pt>
                <c:pt idx="85">
                  <c:v>5.724116101835875E-7</c:v>
                </c:pt>
                <c:pt idx="86">
                  <c:v>4.8425878101216429E-7</c:v>
                </c:pt>
                <c:pt idx="87">
                  <c:v>4.0983346622902493E-7</c:v>
                </c:pt>
                <c:pt idx="88">
                  <c:v>3.7637836625311911E-7</c:v>
                </c:pt>
                <c:pt idx="89">
                  <c:v>3.4684780385114131E-7</c:v>
                </c:pt>
                <c:pt idx="90">
                  <c:v>2.9337986296139354E-7</c:v>
                </c:pt>
                <c:pt idx="91">
                  <c:v>2.4821240061986802E-7</c:v>
                </c:pt>
                <c:pt idx="92">
                  <c:v>2.279496227757802E-7</c:v>
                </c:pt>
                <c:pt idx="93">
                  <c:v>2.1003635457327659E-7</c:v>
                </c:pt>
                <c:pt idx="94">
                  <c:v>1.776672456721336E-7</c:v>
                </c:pt>
                <c:pt idx="95">
                  <c:v>1.5033199821618011E-7</c:v>
                </c:pt>
                <c:pt idx="96">
                  <c:v>1.2719268217829051E-7</c:v>
                </c:pt>
                <c:pt idx="97">
                  <c:v>1.0764406823785697E-7</c:v>
                </c:pt>
                <c:pt idx="98">
                  <c:v>9.1069733131503657E-8</c:v>
                </c:pt>
                <c:pt idx="99">
                  <c:v>7.7051679326825579E-8</c:v>
                </c:pt>
                <c:pt idx="100">
                  <c:v>6.5189218406725659E-8</c:v>
                </c:pt>
                <c:pt idx="101">
                  <c:v>5.5164033888124492E-8</c:v>
                </c:pt>
                <c:pt idx="102">
                  <c:v>4.6667998750767081E-8</c:v>
                </c:pt>
                <c:pt idx="103">
                  <c:v>3.949274799589915E-8</c:v>
                </c:pt>
                <c:pt idx="104">
                  <c:v>3.3411619057674125E-8</c:v>
                </c:pt>
                <c:pt idx="105">
                  <c:v>2.8267100336225966E-8</c:v>
                </c:pt>
                <c:pt idx="106">
                  <c:v>2.3918521670709828E-8</c:v>
                </c:pt>
                <c:pt idx="107">
                  <c:v>2.0237823129475572E-8</c:v>
                </c:pt>
                <c:pt idx="108">
                  <c:v>1.7138217781823468E-8</c:v>
                </c:pt>
                <c:pt idx="109">
                  <c:v>1.4500786878807864E-8</c:v>
                </c:pt>
                <c:pt idx="110">
                  <c:v>1.228040269068288E-8</c:v>
                </c:pt>
                <c:pt idx="111">
                  <c:v>1.0390117928133946E-8</c:v>
                </c:pt>
                <c:pt idx="112">
                  <c:v>8.7919217377666995E-9</c:v>
                </c:pt>
                <c:pt idx="113">
                  <c:v>7.4374782110723776E-9</c:v>
                </c:pt>
                <c:pt idx="114">
                  <c:v>6.2922129763786915E-9</c:v>
                </c:pt>
                <c:pt idx="115">
                  <c:v>5.3233667281375446E-9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D-06CB-4FDA-AA77-9146EF976F79}"/>
            </c:ext>
          </c:extLst>
        </c:ser>
        <c:ser>
          <c:idx val="9"/>
          <c:order val="5"/>
          <c:tx>
            <c:strRef>
              <c:f>'KTable Summary'!$H$1</c:f>
              <c:strCache>
                <c:ptCount val="1"/>
                <c:pt idx="0">
                  <c:v>B6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Summary'!$H$2:$H$118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0.81847725722753861</c:v>
                </c:pt>
                <c:pt idx="3">
                  <c:v>0.66956448584587935</c:v>
                </c:pt>
                <c:pt idx="4">
                  <c:v>0.54845904667037815</c:v>
                </c:pt>
                <c:pt idx="5">
                  <c:v>0.44900184079105399</c:v>
                </c:pt>
                <c:pt idx="6">
                  <c:v>0.36760538212884475</c:v>
                </c:pt>
                <c:pt idx="7">
                  <c:v>0.30092826796891076</c:v>
                </c:pt>
                <c:pt idx="8">
                  <c:v>0.24641139876772838</c:v>
                </c:pt>
                <c:pt idx="9">
                  <c:v>0.20170383787788201</c:v>
                </c:pt>
                <c:pt idx="10">
                  <c:v>0.16520541572278979</c:v>
                </c:pt>
                <c:pt idx="11">
                  <c:v>0.1352833261194038</c:v>
                </c:pt>
                <c:pt idx="12">
                  <c:v>0.1107573757437207</c:v>
                </c:pt>
                <c:pt idx="13">
                  <c:v>9.0672798463939205E-2</c:v>
                </c:pt>
                <c:pt idx="14">
                  <c:v>7.4265690010818314E-2</c:v>
                </c:pt>
                <c:pt idx="15">
                  <c:v>6.0832122651409325E-2</c:v>
                </c:pt>
                <c:pt idx="16">
                  <c:v>4.9824695217079343E-2</c:v>
                </c:pt>
                <c:pt idx="17">
                  <c:v>4.0799317562496086E-2</c:v>
                </c:pt>
                <c:pt idx="18">
                  <c:v>3.3418086976889347E-2</c:v>
                </c:pt>
                <c:pt idx="19">
                  <c:v>2.736463029688288E-2</c:v>
                </c:pt>
                <c:pt idx="20">
                  <c:v>2.2414152726851218E-2</c:v>
                </c:pt>
                <c:pt idx="21">
                  <c:v>1.8358475244809044E-2</c:v>
                </c:pt>
                <c:pt idx="22">
                  <c:v>1.0597049854709988E-2</c:v>
                </c:pt>
                <c:pt idx="23">
                  <c:v>8.8800485978489715E-3</c:v>
                </c:pt>
                <c:pt idx="24">
                  <c:v>7.6764674942850619E-3</c:v>
                </c:pt>
                <c:pt idx="25">
                  <c:v>6.3048827432631649E-3</c:v>
                </c:pt>
                <c:pt idx="26">
                  <c:v>5.0196093387393139E-3</c:v>
                </c:pt>
                <c:pt idx="27">
                  <c:v>4.150090980521842E-3</c:v>
                </c:pt>
                <c:pt idx="28">
                  <c:v>3.3314061573435638E-3</c:v>
                </c:pt>
                <c:pt idx="29">
                  <c:v>2.7301952468916676E-3</c:v>
                </c:pt>
                <c:pt idx="30">
                  <c:v>2.2225275117186477E-3</c:v>
                </c:pt>
                <c:pt idx="31">
                  <c:v>1.8174428930966889E-3</c:v>
                </c:pt>
                <c:pt idx="32">
                  <c:v>1.4784593242598868E-3</c:v>
                </c:pt>
                <c:pt idx="33">
                  <c:v>1.1948977413488552E-3</c:v>
                </c:pt>
                <c:pt idx="34">
                  <c:v>9.8355613009790035E-4</c:v>
                </c:pt>
                <c:pt idx="35">
                  <c:v>7.9700890899349135E-4</c:v>
                </c:pt>
                <c:pt idx="36">
                  <c:v>6.5373013794514504E-4</c:v>
                </c:pt>
                <c:pt idx="37">
                  <c:v>5.3519773319247587E-4</c:v>
                </c:pt>
                <c:pt idx="38">
                  <c:v>4.3510324724103027E-4</c:v>
                </c:pt>
                <c:pt idx="39">
                  <c:v>3.533914204987105E-4</c:v>
                </c:pt>
                <c:pt idx="40">
                  <c:v>2.918889348546193E-4</c:v>
                </c:pt>
                <c:pt idx="41">
                  <c:v>2.3778142875476732E-4</c:v>
                </c:pt>
                <c:pt idx="42">
                  <c:v>1.9383299470931859E-4</c:v>
                </c:pt>
                <c:pt idx="43">
                  <c:v>1.5801380223325555E-4</c:v>
                </c:pt>
                <c:pt idx="44">
                  <c:v>1.2960588341287633E-4</c:v>
                </c:pt>
                <c:pt idx="45">
                  <c:v>1.0575172481422705E-4</c:v>
                </c:pt>
                <c:pt idx="46">
                  <c:v>8.6442910178977526E-5</c:v>
                </c:pt>
                <c:pt idx="47">
                  <c:v>7.0624138872535968E-5</c:v>
                </c:pt>
                <c:pt idx="48">
                  <c:v>5.7794188341875437E-5</c:v>
                </c:pt>
                <c:pt idx="49">
                  <c:v>4.712836968222972E-5</c:v>
                </c:pt>
                <c:pt idx="50">
                  <c:v>3.8515185083760722E-5</c:v>
                </c:pt>
                <c:pt idx="51">
                  <c:v>3.1553559477811838E-5</c:v>
                </c:pt>
                <c:pt idx="52">
                  <c:v>2.5825821390625388E-5</c:v>
                </c:pt>
                <c:pt idx="53">
                  <c:v>2.1108416016762911E-5</c:v>
                </c:pt>
                <c:pt idx="54">
                  <c:v>1.7262661287367559E-5</c:v>
                </c:pt>
                <c:pt idx="55">
                  <c:v>1.4124724510050199E-5</c:v>
                </c:pt>
                <c:pt idx="56">
                  <c:v>1.1552941080801905E-5</c:v>
                </c:pt>
                <c:pt idx="57">
                  <c:v>9.452511487084519E-6</c:v>
                </c:pt>
                <c:pt idx="58">
                  <c:v>7.7539117606083262E-6</c:v>
                </c:pt>
                <c:pt idx="59">
                  <c:v>6.3345818635751754E-6</c:v>
                </c:pt>
                <c:pt idx="60">
                  <c:v>5.1786570085972692E-6</c:v>
                </c:pt>
                <c:pt idx="61">
                  <c:v>4.251219810425062E-6</c:v>
                </c:pt>
                <c:pt idx="62">
                  <c:v>3.4750541905795379E-6</c:v>
                </c:pt>
                <c:pt idx="63">
                  <c:v>2.8415317498992967E-6</c:v>
                </c:pt>
                <c:pt idx="64">
                  <c:v>2.3306017722792213E-6</c:v>
                </c:pt>
                <c:pt idx="65">
                  <c:v>1.9055203992041364E-6</c:v>
                </c:pt>
                <c:pt idx="66">
                  <c:v>1.5590378177374564E-6</c:v>
                </c:pt>
                <c:pt idx="67">
                  <c:v>1.2766151907123715E-6</c:v>
                </c:pt>
                <c:pt idx="68">
                  <c:v>1.0449621842548754E-6</c:v>
                </c:pt>
                <c:pt idx="69">
                  <c:v>8.5638626069523447E-7</c:v>
                </c:pt>
                <c:pt idx="70">
                  <c:v>7.0060712074214126E-7</c:v>
                </c:pt>
                <c:pt idx="71">
                  <c:v>5.7412330679955917E-7</c:v>
                </c:pt>
                <c:pt idx="72">
                  <c:v>4.6960380946221134E-7</c:v>
                </c:pt>
                <c:pt idx="73">
                  <c:v>3.8478754059752707E-7</c:v>
                </c:pt>
                <c:pt idx="74">
                  <c:v>3.152389509019622E-7</c:v>
                </c:pt>
                <c:pt idx="75">
                  <c:v>2.5804397886127382E-7</c:v>
                </c:pt>
                <c:pt idx="76">
                  <c:v>2.1135782374061273E-7</c:v>
                </c:pt>
                <c:pt idx="77">
                  <c:v>1.7305809753077363E-7</c:v>
                </c:pt>
                <c:pt idx="78">
                  <c:v>1.4169846043242295E-7</c:v>
                </c:pt>
                <c:pt idx="79">
                  <c:v>1.1605272867152692E-7</c:v>
                </c:pt>
                <c:pt idx="80">
                  <c:v>9.5045877549907137E-8</c:v>
                </c:pt>
                <c:pt idx="81">
                  <c:v>7.737100821011191E-8</c:v>
                </c:pt>
                <c:pt idx="82">
                  <c:v>6.3812544065062193E-8</c:v>
                </c:pt>
                <c:pt idx="83">
                  <c:v>5.227938691606764E-8</c:v>
                </c:pt>
                <c:pt idx="84">
                  <c:v>4.2808499268359234E-8</c:v>
                </c:pt>
                <c:pt idx="85">
                  <c:v>3.5051071232998031E-8</c:v>
                </c:pt>
                <c:pt idx="86">
                  <c:v>2.8702158851763655E-8</c:v>
                </c:pt>
                <c:pt idx="87">
                  <c:v>2.3513745408550602E-8</c:v>
                </c:pt>
                <c:pt idx="88">
                  <c:v>2.1238957701733463E-8</c:v>
                </c:pt>
                <c:pt idx="89">
                  <c:v>1.9263451225234412E-8</c:v>
                </c:pt>
                <c:pt idx="90">
                  <c:v>1.5771079023645912E-8</c:v>
                </c:pt>
                <c:pt idx="91">
                  <c:v>1.291553115699054E-8</c:v>
                </c:pt>
                <c:pt idx="92">
                  <c:v>1.1666069272809937E-8</c:v>
                </c:pt>
                <c:pt idx="93">
                  <c:v>1.0579328927538157E-8</c:v>
                </c:pt>
                <c:pt idx="94">
                  <c:v>8.6619810939839723E-9</c:v>
                </c:pt>
                <c:pt idx="95">
                  <c:v>7.094707890322232E-9</c:v>
                </c:pt>
                <c:pt idx="96">
                  <c:v>5.8104964772450735E-9</c:v>
                </c:pt>
                <c:pt idx="97">
                  <c:v>4.7602978408901598E-9</c:v>
                </c:pt>
                <c:pt idx="98">
                  <c:v>3.8983846019315343E-9</c:v>
                </c:pt>
                <c:pt idx="99">
                  <c:v>3.1927460328980666E-9</c:v>
                </c:pt>
                <c:pt idx="100">
                  <c:v>2.6147402336955899E-9</c:v>
                </c:pt>
                <c:pt idx="101">
                  <c:v>2.1418901836154256E-9</c:v>
                </c:pt>
                <c:pt idx="102">
                  <c:v>1.7539884591079734E-9</c:v>
                </c:pt>
                <c:pt idx="103">
                  <c:v>1.4368756027670246E-9</c:v>
                </c:pt>
                <c:pt idx="104">
                  <c:v>1.1767127377808212E-9</c:v>
                </c:pt>
                <c:pt idx="105">
                  <c:v>9.6366684468671315E-10</c:v>
                </c:pt>
                <c:pt idx="106">
                  <c:v>7.893445874814391E-10</c:v>
                </c:pt>
                <c:pt idx="107">
                  <c:v>6.4651606041092553E-10</c:v>
                </c:pt>
                <c:pt idx="108">
                  <c:v>5.3007450542887249E-10</c:v>
                </c:pt>
                <c:pt idx="109">
                  <c:v>4.3415589362443415E-10</c:v>
                </c:pt>
                <c:pt idx="110">
                  <c:v>3.5598082480490806E-10</c:v>
                </c:pt>
                <c:pt idx="111">
                  <c:v>2.9155089388363342E-10</c:v>
                </c:pt>
                <c:pt idx="112">
                  <c:v>2.3881891525988379E-10</c:v>
                </c:pt>
                <c:pt idx="113">
                  <c:v>1.9555923825724416E-10</c:v>
                </c:pt>
                <c:pt idx="114">
                  <c:v>1.6015167959081619E-10</c:v>
                </c:pt>
                <c:pt idx="115">
                  <c:v>1.31156929553269E-10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E-06CB-4FDA-AA77-9146EF976F79}"/>
            </c:ext>
          </c:extLst>
        </c:ser>
        <c:ser>
          <c:idx val="10"/>
          <c:order val="6"/>
          <c:tx>
            <c:strRef>
              <c:f>'KTable Summary'!$I$1</c:f>
              <c:strCache>
                <c:ptCount val="1"/>
                <c:pt idx="0">
                  <c:v>B7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Summary'!$I$2:$I$118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0.78108193257897918</c:v>
                </c:pt>
                <c:pt idx="3">
                  <c:v>0.61062059400730551</c:v>
                </c:pt>
                <c:pt idx="4">
                  <c:v>0.47712489240332789</c:v>
                </c:pt>
                <c:pt idx="5">
                  <c:v>0.37272920598862314</c:v>
                </c:pt>
                <c:pt idx="6">
                  <c:v>0.29127079757721608</c:v>
                </c:pt>
                <c:pt idx="7">
                  <c:v>0.22779779809462614</c:v>
                </c:pt>
                <c:pt idx="8">
                  <c:v>0.17791333647629637</c:v>
                </c:pt>
                <c:pt idx="9">
                  <c:v>0.139090557483559</c:v>
                </c:pt>
                <c:pt idx="10">
                  <c:v>0.10876181976766849</c:v>
                </c:pt>
                <c:pt idx="11">
                  <c:v>8.5016166370594587E-2</c:v>
                </c:pt>
                <c:pt idx="12">
                  <c:v>6.6472004698584525E-2</c:v>
                </c:pt>
                <c:pt idx="13">
                  <c:v>5.1957482541959123E-2</c:v>
                </c:pt>
                <c:pt idx="14">
                  <c:v>4.0619332870098591E-2</c:v>
                </c:pt>
                <c:pt idx="15">
                  <c:v>3.1764333026151927E-2</c:v>
                </c:pt>
                <c:pt idx="16">
                  <c:v>2.4833952773208982E-2</c:v>
                </c:pt>
                <c:pt idx="17">
                  <c:v>1.941256225370333E-2</c:v>
                </c:pt>
                <c:pt idx="18">
                  <c:v>1.5178449429156988E-2</c:v>
                </c:pt>
                <c:pt idx="19">
                  <c:v>1.1870867895830816E-2</c:v>
                </c:pt>
                <c:pt idx="20">
                  <c:v>9.2804930941773715E-3</c:v>
                </c:pt>
                <c:pt idx="21">
                  <c:v>7.2578292853283689E-3</c:v>
                </c:pt>
                <c:pt idx="22">
                  <c:v>3.3122631996769548E-3</c:v>
                </c:pt>
                <c:pt idx="23">
                  <c:v>2.7088808740764348E-3</c:v>
                </c:pt>
                <c:pt idx="24">
                  <c:v>2.2090299895718363E-3</c:v>
                </c:pt>
                <c:pt idx="25">
                  <c:v>1.7608273758183616E-3</c:v>
                </c:pt>
                <c:pt idx="26">
                  <c:v>1.3723374450013582E-3</c:v>
                </c:pt>
                <c:pt idx="27">
                  <c:v>1.0530587688978904E-3</c:v>
                </c:pt>
                <c:pt idx="28">
                  <c:v>8.0577666313832162E-4</c:v>
                </c:pt>
                <c:pt idx="29">
                  <c:v>6.5062461517837811E-4</c:v>
                </c:pt>
                <c:pt idx="30">
                  <c:v>5.0499914470381404E-4</c:v>
                </c:pt>
                <c:pt idx="31">
                  <c:v>3.973903203389566E-4</c:v>
                </c:pt>
                <c:pt idx="32">
                  <c:v>3.1061815363674734E-4</c:v>
                </c:pt>
                <c:pt idx="33">
                  <c:v>2.3166903534664111E-4</c:v>
                </c:pt>
                <c:pt idx="34">
                  <c:v>1.879187322630236E-4</c:v>
                </c:pt>
                <c:pt idx="35">
                  <c:v>1.4578517433337494E-4</c:v>
                </c:pt>
                <c:pt idx="36">
                  <c:v>1.1458673605862948E-4</c:v>
                </c:pt>
                <c:pt idx="37">
                  <c:v>8.8446533589499069E-5</c:v>
                </c:pt>
                <c:pt idx="38">
                  <c:v>6.9499709622051014E-5</c:v>
                </c:pt>
                <c:pt idx="39">
                  <c:v>5.5014362515949861E-5</c:v>
                </c:pt>
                <c:pt idx="40">
                  <c:v>4.1951038551510453E-5</c:v>
                </c:pt>
                <c:pt idx="41">
                  <c:v>3.1975093139633685E-5</c:v>
                </c:pt>
                <c:pt idx="42">
                  <c:v>2.5888951086171245E-5</c:v>
                </c:pt>
                <c:pt idx="43">
                  <c:v>2.0234642152999754E-5</c:v>
                </c:pt>
                <c:pt idx="44">
                  <c:v>1.5662023583002945E-5</c:v>
                </c:pt>
                <c:pt idx="45">
                  <c:v>1.2370113639292309E-5</c:v>
                </c:pt>
                <c:pt idx="46">
                  <c:v>9.6260457769813307E-6</c:v>
                </c:pt>
                <c:pt idx="47">
                  <c:v>7.5741482784712705E-6</c:v>
                </c:pt>
                <c:pt idx="48">
                  <c:v>5.8839329312930199E-6</c:v>
                </c:pt>
                <c:pt idx="49">
                  <c:v>4.5513552117925709E-6</c:v>
                </c:pt>
                <c:pt idx="50">
                  <c:v>3.5533242695232463E-6</c:v>
                </c:pt>
                <c:pt idx="51">
                  <c:v>2.7996967110071533E-6</c:v>
                </c:pt>
                <c:pt idx="52">
                  <c:v>2.1612053161583672E-6</c:v>
                </c:pt>
                <c:pt idx="53">
                  <c:v>1.7169036141843048E-6</c:v>
                </c:pt>
                <c:pt idx="54">
                  <c:v>1.3375455734470921E-6</c:v>
                </c:pt>
                <c:pt idx="55">
                  <c:v>1.0505967756096083E-6</c:v>
                </c:pt>
                <c:pt idx="56">
                  <c:v>8.157094859651468E-7</c:v>
                </c:pt>
                <c:pt idx="57">
                  <c:v>6.3999028790834769E-7</c:v>
                </c:pt>
                <c:pt idx="58">
                  <c:v>4.9967479301260469E-7</c:v>
                </c:pt>
                <c:pt idx="59">
                  <c:v>3.894938108247783E-7</c:v>
                </c:pt>
                <c:pt idx="60">
                  <c:v>3.0505487873710015E-7</c:v>
                </c:pt>
                <c:pt idx="61">
                  <c:v>2.37825402584494E-7</c:v>
                </c:pt>
                <c:pt idx="62">
                  <c:v>1.8643202841357954E-7</c:v>
                </c:pt>
                <c:pt idx="63">
                  <c:v>1.4560742711751428E-7</c:v>
                </c:pt>
                <c:pt idx="64">
                  <c:v>1.1407728042841829E-7</c:v>
                </c:pt>
                <c:pt idx="65">
                  <c:v>8.903390079990722E-8</c:v>
                </c:pt>
                <c:pt idx="66">
                  <c:v>6.9654592052574117E-8</c:v>
                </c:pt>
                <c:pt idx="67">
                  <c:v>5.4258534541322101E-8</c:v>
                </c:pt>
                <c:pt idx="68">
                  <c:v>4.258295981212189E-8</c:v>
                </c:pt>
                <c:pt idx="69">
                  <c:v>3.3367466168857566E-8</c:v>
                </c:pt>
                <c:pt idx="70">
                  <c:v>2.6010163988632631E-8</c:v>
                </c:pt>
                <c:pt idx="71">
                  <c:v>2.0372577102308875E-8</c:v>
                </c:pt>
                <c:pt idx="72">
                  <c:v>1.5912868812821693E-8</c:v>
                </c:pt>
                <c:pt idx="73">
                  <c:v>1.2445782843006715E-8</c:v>
                </c:pt>
                <c:pt idx="74">
                  <c:v>9.7343358244523945E-9</c:v>
                </c:pt>
                <c:pt idx="75">
                  <c:v>7.6062958300250982E-9</c:v>
                </c:pt>
                <c:pt idx="76">
                  <c:v>5.9492445935769626E-9</c:v>
                </c:pt>
                <c:pt idx="77">
                  <c:v>4.6519649108890052E-9</c:v>
                </c:pt>
                <c:pt idx="78">
                  <c:v>3.6379533246525871E-9</c:v>
                </c:pt>
                <c:pt idx="79">
                  <c:v>2.8449517489408985E-9</c:v>
                </c:pt>
                <c:pt idx="80">
                  <c:v>2.2255287948572799E-9</c:v>
                </c:pt>
                <c:pt idx="81">
                  <c:v>1.7364066146479723E-9</c:v>
                </c:pt>
                <c:pt idx="82">
                  <c:v>1.3622011917105913E-9</c:v>
                </c:pt>
                <c:pt idx="83">
                  <c:v>1.0653166210527354E-9</c:v>
                </c:pt>
                <c:pt idx="84">
                  <c:v>8.3291302328286063E-10</c:v>
                </c:pt>
                <c:pt idx="85">
                  <c:v>6.5167405666774362E-10</c:v>
                </c:pt>
                <c:pt idx="86">
                  <c:v>5.0924206238744215E-10</c:v>
                </c:pt>
                <c:pt idx="87">
                  <c:v>3.9844848714768453E-10</c:v>
                </c:pt>
                <c:pt idx="88">
                  <c:v>3.5147675247402893E-10</c:v>
                </c:pt>
                <c:pt idx="89">
                  <c:v>3.1148342087841962E-10</c:v>
                </c:pt>
                <c:pt idx="90">
                  <c:v>2.4356992911504859E-10</c:v>
                </c:pt>
                <c:pt idx="91">
                  <c:v>1.9046742958675204E-10</c:v>
                </c:pt>
                <c:pt idx="92">
                  <c:v>1.680307073280136E-10</c:v>
                </c:pt>
                <c:pt idx="93">
                  <c:v>1.4894545614560054E-10</c:v>
                </c:pt>
                <c:pt idx="94">
                  <c:v>1.1650058503467867E-10</c:v>
                </c:pt>
                <c:pt idx="95">
                  <c:v>9.110751783174527E-11</c:v>
                </c:pt>
                <c:pt idx="96">
                  <c:v>7.1241823116418088E-11</c:v>
                </c:pt>
                <c:pt idx="97">
                  <c:v>5.5713133129303587E-11</c:v>
                </c:pt>
                <c:pt idx="98">
                  <c:v>4.3562573392046428E-11</c:v>
                </c:pt>
                <c:pt idx="99">
                  <c:v>3.4064580599591067E-11</c:v>
                </c:pt>
                <c:pt idx="100">
                  <c:v>2.6640431194837861E-11</c:v>
                </c:pt>
                <c:pt idx="101">
                  <c:v>2.0833468002956311E-11</c:v>
                </c:pt>
                <c:pt idx="102">
                  <c:v>1.6288603243551416E-11</c:v>
                </c:pt>
                <c:pt idx="103">
                  <c:v>1.2741268724183237E-11</c:v>
                </c:pt>
                <c:pt idx="104">
                  <c:v>9.9633893773998623E-12</c:v>
                </c:pt>
                <c:pt idx="105">
                  <c:v>7.7908280261243714E-12</c:v>
                </c:pt>
                <c:pt idx="106">
                  <c:v>6.0924332290638995E-12</c:v>
                </c:pt>
                <c:pt idx="107">
                  <c:v>4.7646499309059951E-12</c:v>
                </c:pt>
                <c:pt idx="108">
                  <c:v>3.7259169590805963E-12</c:v>
                </c:pt>
                <c:pt idx="109">
                  <c:v>2.9138178629567885E-12</c:v>
                </c:pt>
                <c:pt idx="110">
                  <c:v>2.2788186095683836E-12</c:v>
                </c:pt>
                <c:pt idx="111">
                  <c:v>1.7821206115451426E-12</c:v>
                </c:pt>
                <c:pt idx="112">
                  <c:v>1.3937827529258365E-12</c:v>
                </c:pt>
                <c:pt idx="113">
                  <c:v>1.0906104243568604E-12</c:v>
                </c:pt>
                <c:pt idx="114">
                  <c:v>8.5341767422160697E-13</c:v>
                </c:pt>
                <c:pt idx="115">
                  <c:v>6.673367000356997E-13</c:v>
                </c:pt>
                <c:pt idx="116">
                  <c:v>5.2186688052280252E-13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4F-06CB-4FDA-AA77-9146EF976F79}"/>
            </c:ext>
          </c:extLst>
        </c:ser>
        <c:ser>
          <c:idx val="11"/>
          <c:order val="7"/>
          <c:tx>
            <c:strRef>
              <c:f>'KTable Summary'!$J$1</c:f>
              <c:strCache>
                <c:ptCount val="1"/>
                <c:pt idx="0">
                  <c:v>B8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Summary'!$J$2:$J$118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0.84176200572257931</c:v>
                </c:pt>
                <c:pt idx="25">
                  <c:v>0.69494930667295307</c:v>
                </c:pt>
                <c:pt idx="26">
                  <c:v>0.56291301076594935</c:v>
                </c:pt>
                <c:pt idx="27">
                  <c:v>0.45012552773082032</c:v>
                </c:pt>
                <c:pt idx="28">
                  <c:v>0.35909758155813826</c:v>
                </c:pt>
                <c:pt idx="29">
                  <c:v>0.29975758728488811</c:v>
                </c:pt>
                <c:pt idx="30">
                  <c:v>0.24203949757442736</c:v>
                </c:pt>
                <c:pt idx="31">
                  <c:v>0.19770445565915504</c:v>
                </c:pt>
                <c:pt idx="32">
                  <c:v>0.1605807618939791</c:v>
                </c:pt>
                <c:pt idx="33">
                  <c:v>0.12537248809848994</c:v>
                </c:pt>
                <c:pt idx="34">
                  <c:v>0.10507202358820435</c:v>
                </c:pt>
                <c:pt idx="35">
                  <c:v>8.4808039878902092E-2</c:v>
                </c:pt>
                <c:pt idx="36">
                  <c:v>6.9210324401331513E-2</c:v>
                </c:pt>
                <c:pt idx="37">
                  <c:v>5.5624395026900843E-2</c:v>
                </c:pt>
                <c:pt idx="38">
                  <c:v>4.538358181743312E-2</c:v>
                </c:pt>
                <c:pt idx="39">
                  <c:v>3.7258284484197393E-2</c:v>
                </c:pt>
                <c:pt idx="40">
                  <c:v>2.9638039249280941E-2</c:v>
                </c:pt>
                <c:pt idx="41">
                  <c:v>2.3567211449374976E-2</c:v>
                </c:pt>
                <c:pt idx="42">
                  <c:v>1.9720058176260959E-2</c:v>
                </c:pt>
                <c:pt idx="43">
                  <c:v>1.6017034544911574E-2</c:v>
                </c:pt>
                <c:pt idx="44">
                  <c:v>1.2902879860287472E-2</c:v>
                </c:pt>
                <c:pt idx="45">
                  <c:v>1.0572868064692516E-2</c:v>
                </c:pt>
                <c:pt idx="46">
                  <c:v>8.5556542006401202E-3</c:v>
                </c:pt>
                <c:pt idx="47">
                  <c:v>6.9883157283643126E-3</c:v>
                </c:pt>
                <c:pt idx="48">
                  <c:v>5.6468001775630125E-3</c:v>
                </c:pt>
                <c:pt idx="49">
                  <c:v>4.5463271497330577E-3</c:v>
                </c:pt>
                <c:pt idx="50">
                  <c:v>3.6890200588390941E-3</c:v>
                </c:pt>
                <c:pt idx="51">
                  <c:v>3.0166102772808869E-3</c:v>
                </c:pt>
                <c:pt idx="52">
                  <c:v>2.424511133245598E-3</c:v>
                </c:pt>
                <c:pt idx="53">
                  <c:v>1.9963962852001323E-3</c:v>
                </c:pt>
                <c:pt idx="54">
                  <c:v>1.6169818858114931E-3</c:v>
                </c:pt>
                <c:pt idx="55">
                  <c:v>1.3187691696585431E-3</c:v>
                </c:pt>
                <c:pt idx="56">
                  <c:v>1.0650915909570248E-3</c:v>
                </c:pt>
                <c:pt idx="57">
                  <c:v>8.6782780745448809E-4</c:v>
                </c:pt>
                <c:pt idx="58">
                  <c:v>7.0418215874019105E-4</c:v>
                </c:pt>
                <c:pt idx="59">
                  <c:v>5.7061586286326468E-4</c:v>
                </c:pt>
                <c:pt idx="60">
                  <c:v>4.6424169132896267E-4</c:v>
                </c:pt>
                <c:pt idx="61">
                  <c:v>3.7623276648279059E-4</c:v>
                </c:pt>
                <c:pt idx="62">
                  <c:v>3.0632276211999606E-4</c:v>
                </c:pt>
                <c:pt idx="63">
                  <c:v>2.4862796824498816E-4</c:v>
                </c:pt>
                <c:pt idx="64">
                  <c:v>2.023302144380185E-4</c:v>
                </c:pt>
                <c:pt idx="65">
                  <c:v>1.6412297379229097E-4</c:v>
                </c:pt>
                <c:pt idx="66">
                  <c:v>1.3339921752846199E-4</c:v>
                </c:pt>
                <c:pt idx="67">
                  <c:v>1.0803188457409518E-4</c:v>
                </c:pt>
                <c:pt idx="68">
                  <c:v>8.8042681664237421E-5</c:v>
                </c:pt>
                <c:pt idx="69">
                  <c:v>7.1657027112349091E-5</c:v>
                </c:pt>
                <c:pt idx="70">
                  <c:v>5.8064173227718525E-5</c:v>
                </c:pt>
                <c:pt idx="71">
                  <c:v>4.7240667800411339E-5</c:v>
                </c:pt>
                <c:pt idx="72">
                  <c:v>3.8345038106599656E-5</c:v>
                </c:pt>
                <c:pt idx="73">
                  <c:v>3.1158990298242486E-5</c:v>
                </c:pt>
                <c:pt idx="74">
                  <c:v>2.5320074852750044E-5</c:v>
                </c:pt>
                <c:pt idx="75">
                  <c:v>2.0558631533352501E-5</c:v>
                </c:pt>
                <c:pt idx="76">
                  <c:v>1.6706234536112461E-5</c:v>
                </c:pt>
                <c:pt idx="77">
                  <c:v>1.3572693049712124E-5</c:v>
                </c:pt>
                <c:pt idx="78">
                  <c:v>1.1027858508415086E-5</c:v>
                </c:pt>
                <c:pt idx="79">
                  <c:v>8.9601083148517681E-6</c:v>
                </c:pt>
                <c:pt idx="80">
                  <c:v>7.282046920945763E-6</c:v>
                </c:pt>
                <c:pt idx="81">
                  <c:v>5.9051391038775097E-6</c:v>
                </c:pt>
                <c:pt idx="82">
                  <c:v>4.8107089889057734E-6</c:v>
                </c:pt>
                <c:pt idx="83">
                  <c:v>3.9088165930786844E-6</c:v>
                </c:pt>
                <c:pt idx="84">
                  <c:v>3.175283540422037E-6</c:v>
                </c:pt>
                <c:pt idx="85">
                  <c:v>2.5809584845304011E-6</c:v>
                </c:pt>
                <c:pt idx="86">
                  <c:v>2.0956821924246836E-6</c:v>
                </c:pt>
                <c:pt idx="87">
                  <c:v>1.7034815418789016E-6</c:v>
                </c:pt>
                <c:pt idx="88">
                  <c:v>1.5322517066407911E-6</c:v>
                </c:pt>
                <c:pt idx="89">
                  <c:v>1.3836417977503063E-6</c:v>
                </c:pt>
                <c:pt idx="90">
                  <c:v>1.1241282520651491E-6</c:v>
                </c:pt>
                <c:pt idx="91">
                  <c:v>9.1330253549413964E-7</c:v>
                </c:pt>
                <c:pt idx="92">
                  <c:v>8.2156790061709497E-7</c:v>
                </c:pt>
                <c:pt idx="93">
                  <c:v>7.4202916936318728E-7</c:v>
                </c:pt>
                <c:pt idx="94">
                  <c:v>6.0298543219871253E-7</c:v>
                </c:pt>
                <c:pt idx="95">
                  <c:v>4.8992498688590791E-7</c:v>
                </c:pt>
                <c:pt idx="96">
                  <c:v>3.9802809064346904E-7</c:v>
                </c:pt>
                <c:pt idx="97">
                  <c:v>3.2339422883931375E-7</c:v>
                </c:pt>
                <c:pt idx="98">
                  <c:v>2.6272084913433283E-7</c:v>
                </c:pt>
                <c:pt idx="99">
                  <c:v>2.1344447118494613E-7</c:v>
                </c:pt>
                <c:pt idx="100">
                  <c:v>1.7342677960045567E-7</c:v>
                </c:pt>
                <c:pt idx="101">
                  <c:v>1.4090686301744267E-7</c:v>
                </c:pt>
                <c:pt idx="102">
                  <c:v>1.1446302687913785E-7</c:v>
                </c:pt>
                <c:pt idx="103">
                  <c:v>9.3019188738134594E-8</c:v>
                </c:pt>
                <c:pt idx="104">
                  <c:v>7.5572895788456861E-8</c:v>
                </c:pt>
                <c:pt idx="105">
                  <c:v>6.139664513471875E-8</c:v>
                </c:pt>
                <c:pt idx="106">
                  <c:v>4.9882559878664631E-8</c:v>
                </c:pt>
                <c:pt idx="107">
                  <c:v>4.0530378511046603E-8</c:v>
                </c:pt>
                <c:pt idx="108">
                  <c:v>3.2929127587516446E-8</c:v>
                </c:pt>
                <c:pt idx="109">
                  <c:v>2.6754857088390559E-8</c:v>
                </c:pt>
                <c:pt idx="110">
                  <c:v>2.173903551331466E-8</c:v>
                </c:pt>
                <c:pt idx="111">
                  <c:v>1.766283988573992E-8</c:v>
                </c:pt>
                <c:pt idx="112">
                  <c:v>1.4351807792013133E-8</c:v>
                </c:pt>
                <c:pt idx="113">
                  <c:v>1.1666376669807586E-8</c:v>
                </c:pt>
                <c:pt idx="114">
                  <c:v>9.4837489932095024E-9</c:v>
                </c:pt>
                <c:pt idx="115">
                  <c:v>7.7048289243025782E-9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0-06CB-4FDA-AA77-9146EF976F79}"/>
            </c:ext>
          </c:extLst>
        </c:ser>
        <c:ser>
          <c:idx val="13"/>
          <c:order val="8"/>
          <c:tx>
            <c:strRef>
              <c:f>'KTable Summary'!$K$1</c:f>
              <c:strCache>
                <c:ptCount val="1"/>
                <c:pt idx="0">
                  <c:v>B9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Summary'!$K$2:$K$118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1</c:v>
                </c:pt>
                <c:pt idx="39">
                  <c:v>1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0.92140931517009339</c:v>
                </c:pt>
                <c:pt idx="51">
                  <c:v>0.84523110230867926</c:v>
                </c:pt>
                <c:pt idx="52">
                  <c:v>0.77646441131451305</c:v>
                </c:pt>
                <c:pt idx="53">
                  <c:v>0.71280208972308434</c:v>
                </c:pt>
                <c:pt idx="54">
                  <c:v>0.65545422574037859</c:v>
                </c:pt>
                <c:pt idx="55">
                  <c:v>0.60133552156482362</c:v>
                </c:pt>
                <c:pt idx="56">
                  <c:v>0.55344125680602718</c:v>
                </c:pt>
                <c:pt idx="57">
                  <c:v>0.50818654292080034</c:v>
                </c:pt>
                <c:pt idx="58">
                  <c:v>0.46687833269787948</c:v>
                </c:pt>
                <c:pt idx="59">
                  <c:v>0.42892177361903167</c:v>
                </c:pt>
                <c:pt idx="60">
                  <c:v>0.39424710474376251</c:v>
                </c:pt>
                <c:pt idx="61">
                  <c:v>0.36198083099399953</c:v>
                </c:pt>
                <c:pt idx="62">
                  <c:v>0.3329374542035719</c:v>
                </c:pt>
                <c:pt idx="63">
                  <c:v>0.30590757059872831</c:v>
                </c:pt>
                <c:pt idx="64">
                  <c:v>0.28111439764547791</c:v>
                </c:pt>
                <c:pt idx="65">
                  <c:v>0.25834525441973366</c:v>
                </c:pt>
                <c:pt idx="66">
                  <c:v>0.23741402880694804</c:v>
                </c:pt>
                <c:pt idx="67">
                  <c:v>0.21811308484464015</c:v>
                </c:pt>
                <c:pt idx="68">
                  <c:v>0.20046014657477365</c:v>
                </c:pt>
                <c:pt idx="69">
                  <c:v>0.18425700948671742</c:v>
                </c:pt>
                <c:pt idx="70">
                  <c:v>0.16927733782968662</c:v>
                </c:pt>
                <c:pt idx="71">
                  <c:v>0.15558540381369973</c:v>
                </c:pt>
                <c:pt idx="72">
                  <c:v>0.14294269935566384</c:v>
                </c:pt>
                <c:pt idx="73">
                  <c:v>0.13134061835013716</c:v>
                </c:pt>
                <c:pt idx="74">
                  <c:v>0.1207059571552225</c:v>
                </c:pt>
                <c:pt idx="75">
                  <c:v>0.11094640301929362</c:v>
                </c:pt>
                <c:pt idx="76">
                  <c:v>0.10194130614646667</c:v>
                </c:pt>
                <c:pt idx="77">
                  <c:v>9.3693736234784955E-2</c:v>
                </c:pt>
                <c:pt idx="78">
                  <c:v>8.6092933873075719E-2</c:v>
                </c:pt>
                <c:pt idx="79">
                  <c:v>7.9115981932382076E-2</c:v>
                </c:pt>
                <c:pt idx="80">
                  <c:v>7.2697923662271249E-2</c:v>
                </c:pt>
                <c:pt idx="81">
                  <c:v>6.6639220846359773E-2</c:v>
                </c:pt>
                <c:pt idx="82">
                  <c:v>6.1435495091927625E-2</c:v>
                </c:pt>
                <c:pt idx="83">
                  <c:v>5.6439704987388171E-2</c:v>
                </c:pt>
                <c:pt idx="84">
                  <c:v>5.1869724238866162E-2</c:v>
                </c:pt>
                <c:pt idx="85">
                  <c:v>4.7668210844496461E-2</c:v>
                </c:pt>
                <c:pt idx="86">
                  <c:v>4.3799813627053159E-2</c:v>
                </c:pt>
                <c:pt idx="87">
                  <c:v>4.024683737793739E-2</c:v>
                </c:pt>
                <c:pt idx="88">
                  <c:v>3.8555147784151193E-2</c:v>
                </c:pt>
                <c:pt idx="89">
                  <c:v>3.6993447087483478E-2</c:v>
                </c:pt>
                <c:pt idx="90">
                  <c:v>3.3990251514093947E-2</c:v>
                </c:pt>
                <c:pt idx="91">
                  <c:v>3.12351533828777E-2</c:v>
                </c:pt>
                <c:pt idx="92">
                  <c:v>2.9918255414688118E-2</c:v>
                </c:pt>
                <c:pt idx="93">
                  <c:v>2.87070114673461E-2</c:v>
                </c:pt>
                <c:pt idx="94">
                  <c:v>2.6374896783632695E-2</c:v>
                </c:pt>
                <c:pt idx="95">
                  <c:v>2.4240362505802835E-2</c:v>
                </c:pt>
                <c:pt idx="96">
                  <c:v>2.2273516436884633E-2</c:v>
                </c:pt>
                <c:pt idx="97">
                  <c:v>2.0469655349680524E-2</c:v>
                </c:pt>
                <c:pt idx="98">
                  <c:v>1.8811108976782311E-2</c:v>
                </c:pt>
                <c:pt idx="99">
                  <c:v>1.7287665268655803E-2</c:v>
                </c:pt>
                <c:pt idx="100">
                  <c:v>1.5886429833478669E-2</c:v>
                </c:pt>
                <c:pt idx="101">
                  <c:v>1.4599818417752205E-2</c:v>
                </c:pt>
                <c:pt idx="102">
                  <c:v>1.3416965907087502E-2</c:v>
                </c:pt>
                <c:pt idx="103">
                  <c:v>1.2330097038390383E-2</c:v>
                </c:pt>
                <c:pt idx="104">
                  <c:v>1.1330122144858982E-2</c:v>
                </c:pt>
                <c:pt idx="105">
                  <c:v>1.0411757120340051E-2</c:v>
                </c:pt>
                <c:pt idx="106">
                  <c:v>9.5678472539042388E-3</c:v>
                </c:pt>
                <c:pt idx="107">
                  <c:v>8.7922198308320113E-3</c:v>
                </c:pt>
                <c:pt idx="108">
                  <c:v>8.0839196664290562E-3</c:v>
                </c:pt>
                <c:pt idx="109">
                  <c:v>7.4324726986796279E-3</c:v>
                </c:pt>
                <c:pt idx="110">
                  <c:v>6.8291539594894342E-3</c:v>
                </c:pt>
                <c:pt idx="111">
                  <c:v>6.2761390847393414E-3</c:v>
                </c:pt>
                <c:pt idx="112">
                  <c:v>5.7672171419987147E-3</c:v>
                </c:pt>
                <c:pt idx="113">
                  <c:v>5.2996909287872478E-3</c:v>
                </c:pt>
                <c:pt idx="114">
                  <c:v>4.8698490254007352E-3</c:v>
                </c:pt>
                <c:pt idx="115">
                  <c:v>4.4751142540308377E-3</c:v>
                </c:pt>
                <c:pt idx="116">
                  <c:v>4.1126286200594631E-3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1-06CB-4FDA-AA77-9146EF976F79}"/>
            </c:ext>
          </c:extLst>
        </c:ser>
        <c:ser>
          <c:idx val="14"/>
          <c:order val="9"/>
          <c:tx>
            <c:strRef>
              <c:f>'KTable Summary'!$L$1</c:f>
              <c:strCache>
                <c:ptCount val="1"/>
                <c:pt idx="0">
                  <c:v>B10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Summary'!$L$2:$L$118</c:f>
              <c:numCache>
                <c:formatCode>General</c:formatCode>
                <c:ptCount val="117"/>
                <c:pt idx="0">
                  <c:v>0.87764378638210461</c:v>
                </c:pt>
                <c:pt idx="1">
                  <c:v>0.77047770970475504</c:v>
                </c:pt>
                <c:pt idx="2">
                  <c:v>0.67626668350701402</c:v>
                </c:pt>
                <c:pt idx="3">
                  <c:v>0.5936543659193495</c:v>
                </c:pt>
                <c:pt idx="4">
                  <c:v>0.52097262515219878</c:v>
                </c:pt>
                <c:pt idx="5">
                  <c:v>0.45733432531686841</c:v>
                </c:pt>
                <c:pt idx="6">
                  <c:v>0.40154802528326083</c:v>
                </c:pt>
                <c:pt idx="7">
                  <c:v>0.35245225595395097</c:v>
                </c:pt>
                <c:pt idx="8">
                  <c:v>0.3095301999982783</c:v>
                </c:pt>
                <c:pt idx="9">
                  <c:v>0.2716979142705454</c:v>
                </c:pt>
                <c:pt idx="10">
                  <c:v>0.23859516985018922</c:v>
                </c:pt>
                <c:pt idx="11">
                  <c:v>0.20949032759616931</c:v>
                </c:pt>
                <c:pt idx="12">
                  <c:v>0.18390416247595004</c:v>
                </c:pt>
                <c:pt idx="13">
                  <c:v>0.16145290304106977</c:v>
                </c:pt>
                <c:pt idx="14">
                  <c:v>0.14176036672807063</c:v>
                </c:pt>
                <c:pt idx="15">
                  <c:v>0.12448287509008486</c:v>
                </c:pt>
                <c:pt idx="16">
                  <c:v>0.10928990714782753</c:v>
                </c:pt>
                <c:pt idx="17">
                  <c:v>9.597543505769511E-2</c:v>
                </c:pt>
                <c:pt idx="18">
                  <c:v>8.4285202935898723E-2</c:v>
                </c:pt>
                <c:pt idx="19">
                  <c:v>7.4008998295669551E-2</c:v>
                </c:pt>
                <c:pt idx="20">
                  <c:v>6.4985406948672608E-2</c:v>
                </c:pt>
                <c:pt idx="21">
                  <c:v>5.7066657238761191E-2</c:v>
                </c:pt>
                <c:pt idx="22">
                  <c:v>3.800766319781556E-2</c:v>
                </c:pt>
                <c:pt idx="23">
                  <c:v>3.4024386583068118E-2</c:v>
                </c:pt>
                <c:pt idx="24">
                  <c:v>3.0925110342153856E-2</c:v>
                </c:pt>
                <c:pt idx="25">
                  <c:v>2.7190830977751934E-2</c:v>
                </c:pt>
                <c:pt idx="26">
                  <c:v>2.3733612090174661E-2</c:v>
                </c:pt>
                <c:pt idx="27">
                  <c:v>2.093180713950547E-2</c:v>
                </c:pt>
                <c:pt idx="28">
                  <c:v>1.8280988834994408E-2</c:v>
                </c:pt>
                <c:pt idx="29">
                  <c:v>1.5946895847935738E-2</c:v>
                </c:pt>
                <c:pt idx="30">
                  <c:v>1.3945024768800354E-2</c:v>
                </c:pt>
                <c:pt idx="31">
                  <c:v>1.2300289075261383E-2</c:v>
                </c:pt>
                <c:pt idx="32">
                  <c:v>1.0707258062479432E-2</c:v>
                </c:pt>
                <c:pt idx="33">
                  <c:v>9.4418012592392391E-3</c:v>
                </c:pt>
                <c:pt idx="34">
                  <c:v>8.2779739478089521E-3</c:v>
                </c:pt>
                <c:pt idx="35">
                  <c:v>7.3063740932664944E-3</c:v>
                </c:pt>
                <c:pt idx="36">
                  <c:v>6.3864836884943658E-3</c:v>
                </c:pt>
                <c:pt idx="37">
                  <c:v>5.5546069925241116E-3</c:v>
                </c:pt>
                <c:pt idx="38">
                  <c:v>4.8853475153720696E-3</c:v>
                </c:pt>
                <c:pt idx="39">
                  <c:v>4.2869895927925136E-3</c:v>
                </c:pt>
                <c:pt idx="40">
                  <c:v>3.7596030394992075E-3</c:v>
                </c:pt>
                <c:pt idx="41">
                  <c:v>3.2926330041497536E-3</c:v>
                </c:pt>
                <c:pt idx="42">
                  <c:v>2.8933961849232502E-3</c:v>
                </c:pt>
                <c:pt idx="43">
                  <c:v>2.5481028575129543E-3</c:v>
                </c:pt>
                <c:pt idx="44">
                  <c:v>2.2334733637057445E-3</c:v>
                </c:pt>
                <c:pt idx="45">
                  <c:v>1.9572729338110041E-3</c:v>
                </c:pt>
                <c:pt idx="46">
                  <c:v>1.7148697993891789E-3</c:v>
                </c:pt>
                <c:pt idx="47">
                  <c:v>1.5108542311248632E-3</c:v>
                </c:pt>
                <c:pt idx="48">
                  <c:v>1.3283033693286619E-3</c:v>
                </c:pt>
                <c:pt idx="49">
                  <c:v>1.1611777361099889E-3</c:v>
                </c:pt>
                <c:pt idx="50">
                  <c:v>1.023919313724188E-3</c:v>
                </c:pt>
                <c:pt idx="51">
                  <c:v>8.9673178745720361E-4</c:v>
                </c:pt>
                <c:pt idx="52">
                  <c:v>7.8707554575819778E-4</c:v>
                </c:pt>
                <c:pt idx="53">
                  <c:v>6.900935834145644E-4</c:v>
                </c:pt>
                <c:pt idx="54">
                  <c:v>6.0661726746382815E-4</c:v>
                </c:pt>
                <c:pt idx="55">
                  <c:v>5.3135451553713593E-4</c:v>
                </c:pt>
                <c:pt idx="56">
                  <c:v>4.6770832124078387E-4</c:v>
                </c:pt>
                <c:pt idx="57">
                  <c:v>4.1022528431493342E-4</c:v>
                </c:pt>
                <c:pt idx="58">
                  <c:v>3.6009755935046826E-4</c:v>
                </c:pt>
                <c:pt idx="59">
                  <c:v>3.1608743171533085E-4</c:v>
                </c:pt>
                <c:pt idx="60">
                  <c:v>2.7766764358431767E-4</c:v>
                </c:pt>
                <c:pt idx="61">
                  <c:v>2.4350837986129731E-4</c:v>
                </c:pt>
                <c:pt idx="62">
                  <c:v>2.1412654578784437E-4</c:v>
                </c:pt>
                <c:pt idx="63">
                  <c:v>1.8799002053037088E-4</c:v>
                </c:pt>
                <c:pt idx="64">
                  <c:v>1.6508151588522779E-4</c:v>
                </c:pt>
                <c:pt idx="65">
                  <c:v>1.4497713346833504E-4</c:v>
                </c:pt>
                <c:pt idx="66">
                  <c:v>1.273161625608398E-4</c:v>
                </c:pt>
                <c:pt idx="67">
                  <c:v>1.1175386854876726E-4</c:v>
                </c:pt>
                <c:pt idx="68">
                  <c:v>9.815379712269727E-5</c:v>
                </c:pt>
                <c:pt idx="69">
                  <c:v>8.6223762021457535E-5</c:v>
                </c:pt>
                <c:pt idx="70">
                  <c:v>7.5684619303573663E-5</c:v>
                </c:pt>
                <c:pt idx="71">
                  <c:v>6.6479445790806706E-5</c:v>
                </c:pt>
                <c:pt idx="72">
                  <c:v>5.8357248910787344E-5</c:v>
                </c:pt>
                <c:pt idx="73">
                  <c:v>5.1235392793350607E-5</c:v>
                </c:pt>
                <c:pt idx="74">
                  <c:v>4.4997226911902215E-5</c:v>
                </c:pt>
                <c:pt idx="75">
                  <c:v>3.9526587132961716E-5</c:v>
                </c:pt>
                <c:pt idx="76">
                  <c:v>3.4702781977095375E-5</c:v>
                </c:pt>
                <c:pt idx="77">
                  <c:v>3.0480979283560082E-5</c:v>
                </c:pt>
                <c:pt idx="78">
                  <c:v>2.6762975902949888E-5</c:v>
                </c:pt>
                <c:pt idx="79">
                  <c:v>2.3501850329701899E-5</c:v>
                </c:pt>
                <c:pt idx="80">
                  <c:v>2.0635211902719623E-5</c:v>
                </c:pt>
                <c:pt idx="81">
                  <c:v>1.805102982556346E-5</c:v>
                </c:pt>
                <c:pt idx="82">
                  <c:v>1.5929814977218885E-5</c:v>
                </c:pt>
                <c:pt idx="83">
                  <c:v>1.3982217148262802E-5</c:v>
                </c:pt>
                <c:pt idx="84">
                  <c:v>1.2279851395963793E-5</c:v>
                </c:pt>
                <c:pt idx="85">
                  <c:v>1.0784207742058916E-5</c:v>
                </c:pt>
                <c:pt idx="86">
                  <c:v>9.4683349695352026E-6</c:v>
                </c:pt>
                <c:pt idx="87">
                  <c:v>8.3134901340895832E-6</c:v>
                </c:pt>
                <c:pt idx="88">
                  <c:v>7.782321071803885E-6</c:v>
                </c:pt>
                <c:pt idx="89">
                  <c:v>7.3029559932006453E-6</c:v>
                </c:pt>
                <c:pt idx="90">
                  <c:v>6.4115409960025026E-6</c:v>
                </c:pt>
                <c:pt idx="91">
                  <c:v>5.6301279777900021E-6</c:v>
                </c:pt>
                <c:pt idx="92">
                  <c:v>5.2693221501994955E-6</c:v>
                </c:pt>
                <c:pt idx="93">
                  <c:v>4.9449115204330356E-6</c:v>
                </c:pt>
                <c:pt idx="94">
                  <c:v>4.3409101885830682E-6</c:v>
                </c:pt>
                <c:pt idx="95">
                  <c:v>3.8126487801831459E-6</c:v>
                </c:pt>
                <c:pt idx="96">
                  <c:v>3.3474989366078597E-6</c:v>
                </c:pt>
                <c:pt idx="97">
                  <c:v>2.9398447900961504E-6</c:v>
                </c:pt>
                <c:pt idx="98">
                  <c:v>2.5816665517705417E-6</c:v>
                </c:pt>
                <c:pt idx="99">
                  <c:v>2.2672722850806261E-6</c:v>
                </c:pt>
                <c:pt idx="100">
                  <c:v>1.9909392692612901E-6</c:v>
                </c:pt>
                <c:pt idx="101">
                  <c:v>1.7484798920977317E-6</c:v>
                </c:pt>
                <c:pt idx="102">
                  <c:v>1.5354702152496911E-6</c:v>
                </c:pt>
                <c:pt idx="103">
                  <c:v>1.3484370432763797E-6</c:v>
                </c:pt>
                <c:pt idx="104">
                  <c:v>1.1840014254911133E-6</c:v>
                </c:pt>
                <c:pt idx="105">
                  <c:v>1.0396975720882884E-6</c:v>
                </c:pt>
                <c:pt idx="106">
                  <c:v>9.129834646351983E-7</c:v>
                </c:pt>
                <c:pt idx="107">
                  <c:v>8.0169622785534336E-7</c:v>
                </c:pt>
                <c:pt idx="108">
                  <c:v>7.045705514478403E-7</c:v>
                </c:pt>
                <c:pt idx="109">
                  <c:v>6.1918536588768385E-7</c:v>
                </c:pt>
                <c:pt idx="110">
                  <c:v>5.4361297724732074E-7</c:v>
                </c:pt>
                <c:pt idx="111">
                  <c:v>4.7741979577719751E-7</c:v>
                </c:pt>
                <c:pt idx="112">
                  <c:v>4.1920964988393082E-7</c:v>
                </c:pt>
                <c:pt idx="113">
                  <c:v>3.6811093665447688E-7</c:v>
                </c:pt>
                <c:pt idx="114">
                  <c:v>3.2321835804867367E-7</c:v>
                </c:pt>
                <c:pt idx="115">
                  <c:v>2.8382450290273048E-7</c:v>
                </c:pt>
                <c:pt idx="116">
                  <c:v>2.4925558765241837E-7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2-06CB-4FDA-AA77-9146EF976F79}"/>
            </c:ext>
          </c:extLst>
        </c:ser>
        <c:ser>
          <c:idx val="15"/>
          <c:order val="10"/>
          <c:tx>
            <c:strRef>
              <c:f>'KTable Summary'!$M$1</c:f>
              <c:strCache>
                <c:ptCount val="1"/>
                <c:pt idx="0">
                  <c:v>B11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Summary'!$M$2:$M$118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0.90890822940719374</c:v>
                </c:pt>
                <c:pt idx="27">
                  <c:v>0.82622518042861937</c:v>
                </c:pt>
                <c:pt idx="28">
                  <c:v>0.74542717634290057</c:v>
                </c:pt>
                <c:pt idx="29">
                  <c:v>0.6809477119736651</c:v>
                </c:pt>
                <c:pt idx="30">
                  <c:v>0.61996505570317073</c:v>
                </c:pt>
                <c:pt idx="31">
                  <c:v>0.56589874511145188</c:v>
                </c:pt>
                <c:pt idx="32">
                  <c:v>0.51397644280123012</c:v>
                </c:pt>
                <c:pt idx="33">
                  <c:v>0.46330200653002096</c:v>
                </c:pt>
                <c:pt idx="34">
                  <c:v>0.42501728045741444</c:v>
                </c:pt>
                <c:pt idx="35">
                  <c:v>0.3859514109087287</c:v>
                </c:pt>
                <c:pt idx="36">
                  <c:v>0.35042317940222678</c:v>
                </c:pt>
                <c:pt idx="37">
                  <c:v>0.31863741971937187</c:v>
                </c:pt>
                <c:pt idx="38">
                  <c:v>0.2907420519976327</c:v>
                </c:pt>
                <c:pt idx="39">
                  <c:v>0.26312432236762351</c:v>
                </c:pt>
                <c:pt idx="40">
                  <c:v>0.24001919718912015</c:v>
                </c:pt>
                <c:pt idx="41">
                  <c:v>0.2180908791897036</c:v>
                </c:pt>
                <c:pt idx="42">
                  <c:v>0.19880041687797909</c:v>
                </c:pt>
                <c:pt idx="43">
                  <c:v>0.18068272610631481</c:v>
                </c:pt>
                <c:pt idx="44">
                  <c:v>0.16453797051425245</c:v>
                </c:pt>
                <c:pt idx="45">
                  <c:v>0.14967275468102248</c:v>
                </c:pt>
                <c:pt idx="46">
                  <c:v>0.13614259812044591</c:v>
                </c:pt>
                <c:pt idx="47">
                  <c:v>0.12437855610576456</c:v>
                </c:pt>
                <c:pt idx="48">
                  <c:v>0.11269743300284747</c:v>
                </c:pt>
                <c:pt idx="49">
                  <c:v>0.10262092959694302</c:v>
                </c:pt>
                <c:pt idx="50">
                  <c:v>9.3395643528106267E-2</c:v>
                </c:pt>
                <c:pt idx="51">
                  <c:v>8.5018159418645614E-2</c:v>
                </c:pt>
                <c:pt idx="52">
                  <c:v>7.7422843270165992E-2</c:v>
                </c:pt>
                <c:pt idx="53">
                  <c:v>7.0390925687803294E-2</c:v>
                </c:pt>
                <c:pt idx="54">
                  <c:v>6.4118705378109819E-2</c:v>
                </c:pt>
                <c:pt idx="55">
                  <c:v>5.8395829349157567E-2</c:v>
                </c:pt>
                <c:pt idx="56">
                  <c:v>5.3123866815207518E-2</c:v>
                </c:pt>
                <c:pt idx="57">
                  <c:v>4.8323862764251539E-2</c:v>
                </c:pt>
                <c:pt idx="58">
                  <c:v>4.3993132093092559E-2</c:v>
                </c:pt>
                <c:pt idx="59">
                  <c:v>4.0047909641880111E-2</c:v>
                </c:pt>
                <c:pt idx="60">
                  <c:v>3.6444592673752392E-2</c:v>
                </c:pt>
                <c:pt idx="61">
                  <c:v>3.3180561245122774E-2</c:v>
                </c:pt>
                <c:pt idx="62">
                  <c:v>3.0251067625827827E-2</c:v>
                </c:pt>
                <c:pt idx="63">
                  <c:v>2.7487139100451211E-2</c:v>
                </c:pt>
                <c:pt idx="64">
                  <c:v>2.5023017296824546E-2</c:v>
                </c:pt>
                <c:pt idx="65">
                  <c:v>2.2777641388789526E-2</c:v>
                </c:pt>
                <c:pt idx="66">
                  <c:v>2.0747607482684689E-2</c:v>
                </c:pt>
                <c:pt idx="67">
                  <c:v>1.8879092253200693E-2</c:v>
                </c:pt>
                <c:pt idx="68">
                  <c:v>1.7178179778318113E-2</c:v>
                </c:pt>
                <c:pt idx="69">
                  <c:v>1.5644003361118822E-2</c:v>
                </c:pt>
                <c:pt idx="70">
                  <c:v>1.4235532655254835E-2</c:v>
                </c:pt>
                <c:pt idx="71">
                  <c:v>1.2960922723133515E-2</c:v>
                </c:pt>
                <c:pt idx="72">
                  <c:v>1.1801354993606279E-2</c:v>
                </c:pt>
                <c:pt idx="73">
                  <c:v>1.0741448667511316E-2</c:v>
                </c:pt>
                <c:pt idx="74">
                  <c:v>9.7792103098802517E-3</c:v>
                </c:pt>
                <c:pt idx="75">
                  <c:v>8.9030768053446428E-3</c:v>
                </c:pt>
                <c:pt idx="76">
                  <c:v>8.1026283857207684E-3</c:v>
                </c:pt>
                <c:pt idx="77">
                  <c:v>7.3777081553385217E-3</c:v>
                </c:pt>
                <c:pt idx="78">
                  <c:v>6.7172296231763169E-3</c:v>
                </c:pt>
                <c:pt idx="79">
                  <c:v>6.1141850418192298E-3</c:v>
                </c:pt>
                <c:pt idx="80">
                  <c:v>5.5657002116759908E-3</c:v>
                </c:pt>
                <c:pt idx="81">
                  <c:v>5.0524571290676435E-3</c:v>
                </c:pt>
                <c:pt idx="82">
                  <c:v>4.6143587688629402E-3</c:v>
                </c:pt>
                <c:pt idx="83">
                  <c:v>4.2002234550481809E-3</c:v>
                </c:pt>
                <c:pt idx="84">
                  <c:v>3.8241871851936171E-3</c:v>
                </c:pt>
                <c:pt idx="85">
                  <c:v>3.4817132368992372E-3</c:v>
                </c:pt>
                <c:pt idx="86">
                  <c:v>3.1693558668278673E-3</c:v>
                </c:pt>
                <c:pt idx="87">
                  <c:v>2.8841029325481484E-3</c:v>
                </c:pt>
                <c:pt idx="88">
                  <c:v>2.749918319860802E-3</c:v>
                </c:pt>
                <c:pt idx="89">
                  <c:v>2.6267915460794376E-3</c:v>
                </c:pt>
                <c:pt idx="90">
                  <c:v>2.3907479901450267E-3</c:v>
                </c:pt>
                <c:pt idx="91">
                  <c:v>2.1760757211455786E-3</c:v>
                </c:pt>
                <c:pt idx="92">
                  <c:v>2.0746248957787422E-3</c:v>
                </c:pt>
                <c:pt idx="93">
                  <c:v>1.9805887923231712E-3</c:v>
                </c:pt>
                <c:pt idx="94">
                  <c:v>1.8032655533087342E-3</c:v>
                </c:pt>
                <c:pt idx="95">
                  <c:v>1.6415606358243066E-3</c:v>
                </c:pt>
                <c:pt idx="96">
                  <c:v>1.4943965127352811E-3</c:v>
                </c:pt>
                <c:pt idx="97">
                  <c:v>1.3604155713933294E-3</c:v>
                </c:pt>
                <c:pt idx="98">
                  <c:v>1.238497486561006E-3</c:v>
                </c:pt>
                <c:pt idx="99">
                  <c:v>1.1274890178214524E-3</c:v>
                </c:pt>
                <c:pt idx="100">
                  <c:v>1.0264428017787725E-3</c:v>
                </c:pt>
                <c:pt idx="101">
                  <c:v>9.3435176650104822E-4</c:v>
                </c:pt>
                <c:pt idx="102">
                  <c:v>8.506138429653186E-4</c:v>
                </c:pt>
                <c:pt idx="103">
                  <c:v>7.7435726251676097E-4</c:v>
                </c:pt>
                <c:pt idx="104">
                  <c:v>7.049320221449891E-4</c:v>
                </c:pt>
                <c:pt idx="105">
                  <c:v>6.4169077425522741E-4</c:v>
                </c:pt>
                <c:pt idx="106">
                  <c:v>5.8413597701327817E-4</c:v>
                </c:pt>
                <c:pt idx="107">
                  <c:v>5.3185826870516973E-4</c:v>
                </c:pt>
                <c:pt idx="108">
                  <c:v>4.8434628529550231E-4</c:v>
                </c:pt>
                <c:pt idx="109">
                  <c:v>4.4102289189857632E-4</c:v>
                </c:pt>
                <c:pt idx="110">
                  <c:v>4.0158234820220545E-4</c:v>
                </c:pt>
                <c:pt idx="111">
                  <c:v>3.6558002545314866E-4</c:v>
                </c:pt>
                <c:pt idx="112">
                  <c:v>3.3279973483092923E-4</c:v>
                </c:pt>
                <c:pt idx="113">
                  <c:v>3.0293237699471155E-4</c:v>
                </c:pt>
                <c:pt idx="114">
                  <c:v>2.7575021679856739E-4</c:v>
                </c:pt>
                <c:pt idx="115">
                  <c:v>2.5102642065656167E-4</c:v>
                </c:pt>
                <c:pt idx="116">
                  <c:v>2.2853952239721762E-4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3-06CB-4FDA-AA77-9146EF976F79}"/>
            </c:ext>
          </c:extLst>
        </c:ser>
        <c:ser>
          <c:idx val="16"/>
          <c:order val="11"/>
          <c:tx>
            <c:strRef>
              <c:f>'KTable Summary'!$N$1</c:f>
              <c:strCache>
                <c:ptCount val="1"/>
                <c:pt idx="0">
                  <c:v>B12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Summary'!$N$2:$N$118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0.83031222991776499</c:v>
                </c:pt>
                <c:pt idx="36">
                  <c:v>0.69053465168546269</c:v>
                </c:pt>
                <c:pt idx="37">
                  <c:v>0.58217464887676706</c:v>
                </c:pt>
                <c:pt idx="38">
                  <c:v>0.48579235208083149</c:v>
                </c:pt>
                <c:pt idx="39">
                  <c:v>0.40179479460270084</c:v>
                </c:pt>
                <c:pt idx="40">
                  <c:v>0.33638192200421196</c:v>
                </c:pt>
                <c:pt idx="41">
                  <c:v>0.27914705833699244</c:v>
                </c:pt>
                <c:pt idx="42">
                  <c:v>0.23183853631536744</c:v>
                </c:pt>
                <c:pt idx="43">
                  <c:v>0.19531196707090373</c:v>
                </c:pt>
                <c:pt idx="44">
                  <c:v>0.16190918407173779</c:v>
                </c:pt>
                <c:pt idx="45">
                  <c:v>0.13615911663123845</c:v>
                </c:pt>
                <c:pt idx="46">
                  <c:v>0.1129685655673618</c:v>
                </c:pt>
                <c:pt idx="47">
                  <c:v>9.5260134961241485E-2</c:v>
                </c:pt>
                <c:pt idx="48">
                  <c:v>7.9132219831639358E-2</c:v>
                </c:pt>
                <c:pt idx="49">
                  <c:v>6.5910848315544751E-2</c:v>
                </c:pt>
                <c:pt idx="50">
                  <c:v>5.4516192711150865E-2</c:v>
                </c:pt>
                <c:pt idx="51">
                  <c:v>4.5948696120737105E-2</c:v>
                </c:pt>
                <c:pt idx="52">
                  <c:v>3.8329391510478421E-2</c:v>
                </c:pt>
                <c:pt idx="53">
                  <c:v>3.1813340109205654E-2</c:v>
                </c:pt>
                <c:pt idx="54">
                  <c:v>2.6592017230234497E-2</c:v>
                </c:pt>
                <c:pt idx="55">
                  <c:v>2.2282934126110099E-2</c:v>
                </c:pt>
                <c:pt idx="56">
                  <c:v>1.868956801644896E-2</c:v>
                </c:pt>
                <c:pt idx="57">
                  <c:v>1.5572740100741469E-2</c:v>
                </c:pt>
                <c:pt idx="58">
                  <c:v>1.3034729015981308E-2</c:v>
                </c:pt>
                <c:pt idx="59">
                  <c:v>1.0865047017810268E-2</c:v>
                </c:pt>
                <c:pt idx="60">
                  <c:v>9.090373244436574E-3</c:v>
                </c:pt>
                <c:pt idx="61">
                  <c:v>7.6017509256549832E-3</c:v>
                </c:pt>
                <c:pt idx="62">
                  <c:v>6.3489019113359864E-3</c:v>
                </c:pt>
                <c:pt idx="63">
                  <c:v>5.3053806950622171E-3</c:v>
                </c:pt>
                <c:pt idx="64">
                  <c:v>4.4129792030607904E-3</c:v>
                </c:pt>
                <c:pt idx="65">
                  <c:v>3.6967139938271451E-3</c:v>
                </c:pt>
                <c:pt idx="66">
                  <c:v>3.0861196107181553E-3</c:v>
                </c:pt>
                <c:pt idx="67">
                  <c:v>2.5790202404723226E-3</c:v>
                </c:pt>
                <c:pt idx="68">
                  <c:v>2.1516115968294633E-3</c:v>
                </c:pt>
                <c:pt idx="69">
                  <c:v>1.8040162357475813E-3</c:v>
                </c:pt>
                <c:pt idx="70">
                  <c:v>1.505183925526577E-3</c:v>
                </c:pt>
                <c:pt idx="71">
                  <c:v>1.2565307512346039E-3</c:v>
                </c:pt>
                <c:pt idx="72">
                  <c:v>1.0502410653072704E-3</c:v>
                </c:pt>
                <c:pt idx="73">
                  <c:v>8.7724171718672262E-4</c:v>
                </c:pt>
                <c:pt idx="74">
                  <c:v>7.3322252998322057E-4</c:v>
                </c:pt>
                <c:pt idx="75">
                  <c:v>6.1250142637470811E-4</c:v>
                </c:pt>
                <c:pt idx="76">
                  <c:v>5.118053711188693E-4</c:v>
                </c:pt>
                <c:pt idx="77">
                  <c:v>4.2768165539433333E-4</c:v>
                </c:pt>
                <c:pt idx="78">
                  <c:v>3.5723916435666258E-4</c:v>
                </c:pt>
                <c:pt idx="79">
                  <c:v>2.9857928840660013E-4</c:v>
                </c:pt>
                <c:pt idx="80">
                  <c:v>2.494664793573895E-4</c:v>
                </c:pt>
                <c:pt idx="81">
                  <c:v>2.0659830319085372E-4</c:v>
                </c:pt>
                <c:pt idx="82">
                  <c:v>1.7439846268283565E-4</c:v>
                </c:pt>
                <c:pt idx="83">
                  <c:v>1.4559044303866217E-4</c:v>
                </c:pt>
                <c:pt idx="84">
                  <c:v>1.2168735580766133E-4</c:v>
                </c:pt>
                <c:pt idx="85">
                  <c:v>1.0171124681507886E-4</c:v>
                </c:pt>
                <c:pt idx="86">
                  <c:v>8.4975843339517014E-5</c:v>
                </c:pt>
                <c:pt idx="87">
                  <c:v>7.1008671327842636E-5</c:v>
                </c:pt>
                <c:pt idx="88">
                  <c:v>6.4794726017063393E-5</c:v>
                </c:pt>
                <c:pt idx="89">
                  <c:v>5.9339609686875207E-5</c:v>
                </c:pt>
                <c:pt idx="90">
                  <c:v>4.9566375086728583E-5</c:v>
                </c:pt>
                <c:pt idx="91">
                  <c:v>4.1422110726446028E-5</c:v>
                </c:pt>
                <c:pt idx="92">
                  <c:v>3.7795732446740994E-5</c:v>
                </c:pt>
                <c:pt idx="93">
                  <c:v>3.4612071088861082E-5</c:v>
                </c:pt>
                <c:pt idx="94">
                  <c:v>2.8921975714132651E-5</c:v>
                </c:pt>
                <c:pt idx="95">
                  <c:v>2.4166814287503577E-5</c:v>
                </c:pt>
                <c:pt idx="96">
                  <c:v>2.0190603889531813E-5</c:v>
                </c:pt>
                <c:pt idx="97">
                  <c:v>1.6875825361699837E-5</c:v>
                </c:pt>
                <c:pt idx="98">
                  <c:v>1.4098465861530255E-5</c:v>
                </c:pt>
                <c:pt idx="99">
                  <c:v>1.178155175539196E-5</c:v>
                </c:pt>
                <c:pt idx="100">
                  <c:v>9.8454568716696278E-6</c:v>
                </c:pt>
                <c:pt idx="101">
                  <c:v>8.2277387928395233E-6</c:v>
                </c:pt>
                <c:pt idx="102">
                  <c:v>6.8748113839146983E-6</c:v>
                </c:pt>
                <c:pt idx="103">
                  <c:v>5.7440444562767942E-6</c:v>
                </c:pt>
                <c:pt idx="104">
                  <c:v>4.7999501420541843E-6</c:v>
                </c:pt>
                <c:pt idx="105">
                  <c:v>4.0108686425234837E-6</c:v>
                </c:pt>
                <c:pt idx="106">
                  <c:v>3.3512052358358642E-6</c:v>
                </c:pt>
                <c:pt idx="107">
                  <c:v>2.8005388534709689E-6</c:v>
                </c:pt>
                <c:pt idx="108">
                  <c:v>2.3401718077478712E-6</c:v>
                </c:pt>
                <c:pt idx="109">
                  <c:v>1.9555077982976985E-6</c:v>
                </c:pt>
                <c:pt idx="110">
                  <c:v>1.6341625978376784E-6</c:v>
                </c:pt>
                <c:pt idx="111">
                  <c:v>1.365621559345353E-6</c:v>
                </c:pt>
                <c:pt idx="112">
                  <c:v>1.141131182739835E-6</c:v>
                </c:pt>
                <c:pt idx="113">
                  <c:v>9.5393544008272326E-7</c:v>
                </c:pt>
                <c:pt idx="114">
                  <c:v>7.9755307032673948E-7</c:v>
                </c:pt>
                <c:pt idx="115">
                  <c:v>6.6639605163382041E-7</c:v>
                </c:pt>
                <c:pt idx="116">
                  <c:v>5.5688961084370847E-7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4-06CB-4FDA-AA77-9146EF976F79}"/>
            </c:ext>
          </c:extLst>
        </c:ser>
        <c:ser>
          <c:idx val="17"/>
          <c:order val="12"/>
          <c:tx>
            <c:strRef>
              <c:f>'KTable Summary'!$O$1</c:f>
              <c:strCache>
                <c:ptCount val="1"/>
                <c:pt idx="0">
                  <c:v>B13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Summary'!$O$2:$O$118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0.89582114083753617</c:v>
                </c:pt>
                <c:pt idx="26">
                  <c:v>0.79041152240785517</c:v>
                </c:pt>
                <c:pt idx="27">
                  <c:v>0.70244110786595726</c:v>
                </c:pt>
                <c:pt idx="28">
                  <c:v>0.63430049231419505</c:v>
                </c:pt>
                <c:pt idx="29">
                  <c:v>0.55670081583269393</c:v>
                </c:pt>
                <c:pt idx="30">
                  <c:v>0.50127070817912533</c:v>
                </c:pt>
                <c:pt idx="31">
                  <c:v>0.4452939551438162</c:v>
                </c:pt>
                <c:pt idx="32">
                  <c:v>0.39806895710241408</c:v>
                </c:pt>
                <c:pt idx="33">
                  <c:v>0.3529705648568911</c:v>
                </c:pt>
                <c:pt idx="34">
                  <c:v>0.31686279687068414</c:v>
                </c:pt>
                <c:pt idx="35">
                  <c:v>0.28479589788868248</c:v>
                </c:pt>
                <c:pt idx="36">
                  <c:v>0.25317472963365645</c:v>
                </c:pt>
                <c:pt idx="37">
                  <c:v>0.22339858187839506</c:v>
                </c:pt>
                <c:pt idx="38">
                  <c:v>0.19862076739435006</c:v>
                </c:pt>
                <c:pt idx="39">
                  <c:v>0.17909612506361608</c:v>
                </c:pt>
                <c:pt idx="40">
                  <c:v>0.16042960552016197</c:v>
                </c:pt>
                <c:pt idx="41">
                  <c:v>0.14223388179864951</c:v>
                </c:pt>
                <c:pt idx="42">
                  <c:v>0.12736610583423147</c:v>
                </c:pt>
                <c:pt idx="43">
                  <c:v>0.11389940558185359</c:v>
                </c:pt>
                <c:pt idx="44">
                  <c:v>0.10101913181191727</c:v>
                </c:pt>
                <c:pt idx="45">
                  <c:v>9.0316284045288756E-2</c:v>
                </c:pt>
                <c:pt idx="46">
                  <c:v>8.0299797406820569E-2</c:v>
                </c:pt>
                <c:pt idx="47">
                  <c:v>7.2101222484487318E-2</c:v>
                </c:pt>
                <c:pt idx="48">
                  <c:v>6.42334781547131E-2</c:v>
                </c:pt>
                <c:pt idx="49">
                  <c:v>5.7174637147117638E-2</c:v>
                </c:pt>
                <c:pt idx="50">
                  <c:v>5.103163511093798E-2</c:v>
                </c:pt>
                <c:pt idx="51">
                  <c:v>4.5659635754898682E-2</c:v>
                </c:pt>
                <c:pt idx="52">
                  <c:v>4.0581092372316836E-2</c:v>
                </c:pt>
                <c:pt idx="53">
                  <c:v>3.641053904431503E-2</c:v>
                </c:pt>
                <c:pt idx="54">
                  <c:v>3.2386043355243053E-2</c:v>
                </c:pt>
                <c:pt idx="55">
                  <c:v>2.8987206764694934E-2</c:v>
                </c:pt>
                <c:pt idx="56">
                  <c:v>2.5817502220410009E-2</c:v>
                </c:pt>
                <c:pt idx="57">
                  <c:v>2.3096271585651622E-2</c:v>
                </c:pt>
                <c:pt idx="58">
                  <c:v>2.058229165014918E-2</c:v>
                </c:pt>
                <c:pt idx="59">
                  <c:v>1.8406147483656352E-2</c:v>
                </c:pt>
                <c:pt idx="60">
                  <c:v>1.6413664814475197E-2</c:v>
                </c:pt>
                <c:pt idx="61">
                  <c:v>1.4662747748868799E-2</c:v>
                </c:pt>
                <c:pt idx="62">
                  <c:v>1.3094508487584377E-2</c:v>
                </c:pt>
                <c:pt idx="63">
                  <c:v>1.16811607104771E-2</c:v>
                </c:pt>
                <c:pt idx="64">
                  <c:v>1.0437236197226167E-2</c:v>
                </c:pt>
                <c:pt idx="65">
                  <c:v>9.314181275864232E-3</c:v>
                </c:pt>
                <c:pt idx="66">
                  <c:v>8.3090136315826756E-3</c:v>
                </c:pt>
                <c:pt idx="67">
                  <c:v>7.4184607185651249E-3</c:v>
                </c:pt>
                <c:pt idx="68">
                  <c:v>6.6241707587137103E-3</c:v>
                </c:pt>
                <c:pt idx="69">
                  <c:v>5.9157743867267343E-3</c:v>
                </c:pt>
                <c:pt idx="70">
                  <c:v>5.2707745645044378E-3</c:v>
                </c:pt>
                <c:pt idx="71">
                  <c:v>4.712158915445388E-3</c:v>
                </c:pt>
                <c:pt idx="72">
                  <c:v>4.2085027878312814E-3</c:v>
                </c:pt>
                <c:pt idx="73">
                  <c:v>3.7565676891447245E-3</c:v>
                </c:pt>
                <c:pt idx="74">
                  <c:v>3.3534408436954348E-3</c:v>
                </c:pt>
                <c:pt idx="75">
                  <c:v>2.9926445144489982E-3</c:v>
                </c:pt>
                <c:pt idx="76">
                  <c:v>2.6720907237444491E-3</c:v>
                </c:pt>
                <c:pt idx="77">
                  <c:v>2.3861548100023466E-3</c:v>
                </c:pt>
                <c:pt idx="78">
                  <c:v>2.1301495243767092E-3</c:v>
                </c:pt>
                <c:pt idx="79">
                  <c:v>1.9023822998234449E-3</c:v>
                </c:pt>
                <c:pt idx="80">
                  <c:v>1.6975204112665843E-3</c:v>
                </c:pt>
                <c:pt idx="81">
                  <c:v>1.5077797264053678E-3</c:v>
                </c:pt>
                <c:pt idx="82">
                  <c:v>1.3545650887101383E-3</c:v>
                </c:pt>
                <c:pt idx="83">
                  <c:v>1.2083881648440487E-3</c:v>
                </c:pt>
                <c:pt idx="84">
                  <c:v>1.0792991010076065E-3</c:v>
                </c:pt>
                <c:pt idx="85">
                  <c:v>9.6384960214547651E-4</c:v>
                </c:pt>
                <c:pt idx="86">
                  <c:v>8.6028410762230766E-4</c:v>
                </c:pt>
                <c:pt idx="87">
                  <c:v>7.6815932769039709E-4</c:v>
                </c:pt>
                <c:pt idx="88">
                  <c:v>7.2489978465253521E-4</c:v>
                </c:pt>
                <c:pt idx="89">
                  <c:v>6.8570439477498731E-4</c:v>
                </c:pt>
                <c:pt idx="90">
                  <c:v>6.12257586759307E-4</c:v>
                </c:pt>
                <c:pt idx="91">
                  <c:v>5.4661585246035293E-4</c:v>
                </c:pt>
                <c:pt idx="92">
                  <c:v>5.1593137932513084E-4</c:v>
                </c:pt>
                <c:pt idx="93">
                  <c:v>4.8803915969342467E-4</c:v>
                </c:pt>
                <c:pt idx="94">
                  <c:v>4.3571960302407457E-4</c:v>
                </c:pt>
                <c:pt idx="95">
                  <c:v>3.8900922424343892E-4</c:v>
                </c:pt>
                <c:pt idx="96">
                  <c:v>3.4728939016649116E-4</c:v>
                </c:pt>
                <c:pt idx="97">
                  <c:v>3.1005645665956695E-4</c:v>
                </c:pt>
                <c:pt idx="98">
                  <c:v>2.76898217872895E-4</c:v>
                </c:pt>
                <c:pt idx="99">
                  <c:v>2.471641307734322E-4</c:v>
                </c:pt>
                <c:pt idx="100">
                  <c:v>2.2066931169671162E-4</c:v>
                </c:pt>
                <c:pt idx="101">
                  <c:v>1.9702378722203222E-4</c:v>
                </c:pt>
                <c:pt idx="102">
                  <c:v>1.7588794723143625E-4</c:v>
                </c:pt>
                <c:pt idx="103">
                  <c:v>1.5704215389305621E-4</c:v>
                </c:pt>
                <c:pt idx="104">
                  <c:v>1.4020125347450791E-4</c:v>
                </c:pt>
                <c:pt idx="105">
                  <c:v>1.2515758315685311E-4</c:v>
                </c:pt>
                <c:pt idx="106">
                  <c:v>1.1175290202233449E-4</c:v>
                </c:pt>
                <c:pt idx="107">
                  <c:v>9.9768210725622496E-5</c:v>
                </c:pt>
                <c:pt idx="108">
                  <c:v>8.9076747033506044E-5</c:v>
                </c:pt>
                <c:pt idx="109">
                  <c:v>7.9527668924304917E-5</c:v>
                </c:pt>
                <c:pt idx="110">
                  <c:v>7.1005985848973991E-5</c:v>
                </c:pt>
                <c:pt idx="111">
                  <c:v>6.3397740025598515E-5</c:v>
                </c:pt>
                <c:pt idx="112">
                  <c:v>5.6608303944645688E-5</c:v>
                </c:pt>
                <c:pt idx="113">
                  <c:v>5.0564895079290037E-5</c:v>
                </c:pt>
                <c:pt idx="114">
                  <c:v>4.5144625501566179E-5</c:v>
                </c:pt>
                <c:pt idx="115">
                  <c:v>4.0304651865314507E-5</c:v>
                </c:pt>
                <c:pt idx="116">
                  <c:v>3.5985073734263577E-5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5-06CB-4FDA-AA77-9146EF976F79}"/>
            </c:ext>
          </c:extLst>
        </c:ser>
        <c:ser>
          <c:idx val="37"/>
          <c:order val="13"/>
          <c:tx>
            <c:strRef>
              <c:f>'KTable Summary'!$P$1</c:f>
              <c:strCache>
                <c:ptCount val="1"/>
                <c:pt idx="0">
                  <c:v>B14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Summary'!$P$2:$P$118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1</c:v>
                </c:pt>
                <c:pt idx="26">
                  <c:v>0.91085172735557929</c:v>
                </c:pt>
                <c:pt idx="27">
                  <c:v>0.83413711183774408</c:v>
                </c:pt>
                <c:pt idx="28">
                  <c:v>0.77299965941937276</c:v>
                </c:pt>
                <c:pt idx="29">
                  <c:v>0.70130798042467446</c:v>
                </c:pt>
                <c:pt idx="30">
                  <c:v>0.64852093701771485</c:v>
                </c:pt>
                <c:pt idx="31">
                  <c:v>0.59369811171474873</c:v>
                </c:pt>
                <c:pt idx="32">
                  <c:v>0.54605765274474194</c:v>
                </c:pt>
                <c:pt idx="33">
                  <c:v>0.49919878846655696</c:v>
                </c:pt>
                <c:pt idx="34">
                  <c:v>0.46057657796528545</c:v>
                </c:pt>
                <c:pt idx="35">
                  <c:v>0.42532905189729309</c:v>
                </c:pt>
                <c:pt idx="36">
                  <c:v>0.38956683506496609</c:v>
                </c:pt>
                <c:pt idx="37">
                  <c:v>0.35483442378198021</c:v>
                </c:pt>
                <c:pt idx="38">
                  <c:v>0.32503064887854455</c:v>
                </c:pt>
                <c:pt idx="39">
                  <c:v>0.30087056160917602</c:v>
                </c:pt>
                <c:pt idx="40">
                  <c:v>0.27713959561528928</c:v>
                </c:pt>
                <c:pt idx="41">
                  <c:v>0.25332187845470028</c:v>
                </c:pt>
                <c:pt idx="42">
                  <c:v>0.23328055690749841</c:v>
                </c:pt>
                <c:pt idx="43">
                  <c:v>0.21460799141858841</c:v>
                </c:pt>
                <c:pt idx="44">
                  <c:v>0.196215924370022</c:v>
                </c:pt>
                <c:pt idx="45">
                  <c:v>0.18047795675192896</c:v>
                </c:pt>
                <c:pt idx="46">
                  <c:v>0.16531291198691392</c:v>
                </c:pt>
                <c:pt idx="47">
                  <c:v>0.15254074532185891</c:v>
                </c:pt>
                <c:pt idx="48">
                  <c:v>0.13993214639894422</c:v>
                </c:pt>
                <c:pt idx="49">
                  <c:v>0.12828196594912578</c:v>
                </c:pt>
                <c:pt idx="50">
                  <c:v>0.11784315297423364</c:v>
                </c:pt>
                <c:pt idx="51">
                  <c:v>0.10845042033861214</c:v>
                </c:pt>
                <c:pt idx="52">
                  <c:v>9.9309544769090125E-2</c:v>
                </c:pt>
                <c:pt idx="53">
                  <c:v>9.1583887185997609E-2</c:v>
                </c:pt>
                <c:pt idx="54">
                  <c:v>8.3913340161483996E-2</c:v>
                </c:pt>
                <c:pt idx="55">
                  <c:v>7.7245059938718108E-2</c:v>
                </c:pt>
                <c:pt idx="56">
                  <c:v>7.0845356970659606E-2</c:v>
                </c:pt>
                <c:pt idx="57">
                  <c:v>6.5190684393046705E-2</c:v>
                </c:pt>
                <c:pt idx="58">
                  <c:v>5.9814632076752056E-2</c:v>
                </c:pt>
                <c:pt idx="59">
                  <c:v>5.5025270022301224E-2</c:v>
                </c:pt>
                <c:pt idx="60">
                  <c:v>5.0512721291199214E-2</c:v>
                </c:pt>
                <c:pt idx="61">
                  <c:v>4.6431368261762987E-2</c:v>
                </c:pt>
                <c:pt idx="62">
                  <c:v>4.2669801828412707E-2</c:v>
                </c:pt>
                <c:pt idx="63">
                  <c:v>3.9180814210513122E-2</c:v>
                </c:pt>
                <c:pt idx="64">
                  <c:v>3.602053283975714E-2</c:v>
                </c:pt>
                <c:pt idx="65">
                  <c:v>3.3084376718704837E-2</c:v>
                </c:pt>
                <c:pt idx="66">
                  <c:v>3.0379457342830461E-2</c:v>
                </c:pt>
                <c:pt idx="67">
                  <c:v>2.7912900250822558E-2</c:v>
                </c:pt>
                <c:pt idx="68">
                  <c:v>2.5648961570821156E-2</c:v>
                </c:pt>
                <c:pt idx="69">
                  <c:v>2.3571164414194327E-2</c:v>
                </c:pt>
                <c:pt idx="70">
                  <c:v>2.1623802510925865E-2</c:v>
                </c:pt>
                <c:pt idx="71">
                  <c:v>1.9887968949968086E-2</c:v>
                </c:pt>
                <c:pt idx="72">
                  <c:v>1.8277693189827512E-2</c:v>
                </c:pt>
                <c:pt idx="73">
                  <c:v>1.6790749015679396E-2</c:v>
                </c:pt>
                <c:pt idx="74">
                  <c:v>1.5425708383701541E-2</c:v>
                </c:pt>
                <c:pt idx="75">
                  <c:v>1.4168349509960085E-2</c:v>
                </c:pt>
                <c:pt idx="76">
                  <c:v>1.3018652862091822E-2</c:v>
                </c:pt>
                <c:pt idx="77">
                  <c:v>1.1963296060337705E-2</c:v>
                </c:pt>
                <c:pt idx="78">
                  <c:v>1.0990915830749914E-2</c:v>
                </c:pt>
                <c:pt idx="79">
                  <c:v>1.0100629720267915E-2</c:v>
                </c:pt>
                <c:pt idx="80">
                  <c:v>9.2765398811282956E-3</c:v>
                </c:pt>
                <c:pt idx="81">
                  <c:v>8.5311323406081895E-3</c:v>
                </c:pt>
                <c:pt idx="82">
                  <c:v>7.8373770209859261E-3</c:v>
                </c:pt>
                <c:pt idx="83">
                  <c:v>7.196566284785124E-3</c:v>
                </c:pt>
                <c:pt idx="84">
                  <c:v>6.6141641352712704E-3</c:v>
                </c:pt>
                <c:pt idx="85">
                  <c:v>6.0781792865327068E-3</c:v>
                </c:pt>
                <c:pt idx="86">
                  <c:v>5.5833729024289914E-3</c:v>
                </c:pt>
                <c:pt idx="87">
                  <c:v>5.1304042420186454E-3</c:v>
                </c:pt>
                <c:pt idx="88">
                  <c:v>4.9130058812941486E-3</c:v>
                </c:pt>
                <c:pt idx="89">
                  <c:v>4.7131797636895938E-3</c:v>
                </c:pt>
                <c:pt idx="90">
                  <c:v>4.3307150154250048E-3</c:v>
                </c:pt>
                <c:pt idx="91">
                  <c:v>3.9789488387723705E-3</c:v>
                </c:pt>
                <c:pt idx="92">
                  <c:v>3.8108830438130297E-3</c:v>
                </c:pt>
                <c:pt idx="93">
                  <c:v>3.6559049656912416E-3</c:v>
                </c:pt>
                <c:pt idx="94">
                  <c:v>3.3589724023250435E-3</c:v>
                </c:pt>
                <c:pt idx="95">
                  <c:v>3.086157599229083E-3</c:v>
                </c:pt>
                <c:pt idx="96">
                  <c:v>2.8353967273589799E-3</c:v>
                </c:pt>
                <c:pt idx="97">
                  <c:v>2.6050903075583798E-3</c:v>
                </c:pt>
                <c:pt idx="98">
                  <c:v>2.3940284980744852E-3</c:v>
                </c:pt>
                <c:pt idx="99">
                  <c:v>2.1992576723731433E-3</c:v>
                </c:pt>
                <c:pt idx="100">
                  <c:v>2.0206532785008685E-3</c:v>
                </c:pt>
                <c:pt idx="101">
                  <c:v>1.8566187311338063E-3</c:v>
                </c:pt>
                <c:pt idx="102">
                  <c:v>1.7057272475029183E-3</c:v>
                </c:pt>
                <c:pt idx="103">
                  <c:v>1.5672683256421148E-3</c:v>
                </c:pt>
                <c:pt idx="104">
                  <c:v>1.4399380706092485E-3</c:v>
                </c:pt>
                <c:pt idx="105">
                  <c:v>1.3228828983267368E-3</c:v>
                </c:pt>
                <c:pt idx="106">
                  <c:v>1.215544401615845E-3</c:v>
                </c:pt>
                <c:pt idx="107">
                  <c:v>1.1167835376357156E-3</c:v>
                </c:pt>
                <c:pt idx="108">
                  <c:v>1.0261149309123017E-3</c:v>
                </c:pt>
                <c:pt idx="109">
                  <c:v>9.4277746741373652E-4</c:v>
                </c:pt>
                <c:pt idx="110">
                  <c:v>8.6624285165036788E-4</c:v>
                </c:pt>
                <c:pt idx="111">
                  <c:v>7.9592343429865089E-4</c:v>
                </c:pt>
                <c:pt idx="112">
                  <c:v>7.3134717341583641E-4</c:v>
                </c:pt>
                <c:pt idx="113">
                  <c:v>6.7219818741527302E-4</c:v>
                </c:pt>
                <c:pt idx="114">
                  <c:v>6.17607593288284E-4</c:v>
                </c:pt>
                <c:pt idx="115">
                  <c:v>5.6744290872295954E-4</c:v>
                </c:pt>
                <c:pt idx="116">
                  <c:v>5.2136892342931882E-4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6-06CB-4FDA-AA77-9146EF976F79}"/>
            </c:ext>
          </c:extLst>
        </c:ser>
        <c:ser>
          <c:idx val="38"/>
          <c:order val="14"/>
          <c:tx>
            <c:strRef>
              <c:f>'KTable Summary'!$Q$1</c:f>
              <c:strCache>
                <c:ptCount val="1"/>
                <c:pt idx="0">
                  <c:v>B15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8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Summary'!$Q$2:$Q$118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0.88060301893699733</c:v>
                </c:pt>
                <c:pt idx="3">
                  <c:v>0.77558406424437309</c:v>
                </c:pt>
                <c:pt idx="4">
                  <c:v>0.68305607470408014</c:v>
                </c:pt>
                <c:pt idx="5">
                  <c:v>0.60162020787511905</c:v>
                </c:pt>
                <c:pt idx="6">
                  <c:v>0.52977383048096516</c:v>
                </c:pt>
                <c:pt idx="7">
                  <c:v>0.46664818597239988</c:v>
                </c:pt>
                <c:pt idx="8">
                  <c:v>0.41103739929892386</c:v>
                </c:pt>
                <c:pt idx="9">
                  <c:v>0.36193998546961514</c:v>
                </c:pt>
                <c:pt idx="10">
                  <c:v>0.31886357208010885</c:v>
                </c:pt>
                <c:pt idx="11">
                  <c:v>0.28084902355811431</c:v>
                </c:pt>
                <c:pt idx="12">
                  <c:v>0.24735116792250808</c:v>
                </c:pt>
                <c:pt idx="13">
                  <c:v>0.21791499584306726</c:v>
                </c:pt>
                <c:pt idx="14">
                  <c:v>0.191942661031301</c:v>
                </c:pt>
                <c:pt idx="15">
                  <c:v>0.16907478689591446</c:v>
                </c:pt>
                <c:pt idx="16">
                  <c:v>0.1489296684075192</c:v>
                </c:pt>
                <c:pt idx="17">
                  <c:v>0.1312014193403277</c:v>
                </c:pt>
                <c:pt idx="18">
                  <c:v>0.11559568094557489</c:v>
                </c:pt>
                <c:pt idx="19">
                  <c:v>0.10184883031413378</c:v>
                </c:pt>
                <c:pt idx="20">
                  <c:v>8.9710356220649448E-2</c:v>
                </c:pt>
                <c:pt idx="21">
                  <c:v>7.9023354942766799E-2</c:v>
                </c:pt>
                <c:pt idx="22">
                  <c:v>5.376713573483783E-2</c:v>
                </c:pt>
                <c:pt idx="23">
                  <c:v>4.7520357792322582E-2</c:v>
                </c:pt>
                <c:pt idx="24">
                  <c:v>4.410290110136765E-2</c:v>
                </c:pt>
                <c:pt idx="25">
                  <c:v>3.8344358377973828E-2</c:v>
                </c:pt>
                <c:pt idx="26">
                  <c:v>3.3560951415629238E-2</c:v>
                </c:pt>
                <c:pt idx="27">
                  <c:v>2.9792890314380177E-2</c:v>
                </c:pt>
                <c:pt idx="28">
                  <c:v>2.6195455595037311E-2</c:v>
                </c:pt>
                <c:pt idx="29">
                  <c:v>2.283240328856171E-2</c:v>
                </c:pt>
                <c:pt idx="30">
                  <c:v>2.00924378617603E-2</c:v>
                </c:pt>
                <c:pt idx="31">
                  <c:v>1.7733898085405559E-2</c:v>
                </c:pt>
                <c:pt idx="32">
                  <c:v>1.5487771836064444E-2</c:v>
                </c:pt>
                <c:pt idx="33">
                  <c:v>1.3707115418087954E-2</c:v>
                </c:pt>
                <c:pt idx="34">
                  <c:v>1.2034075446546839E-2</c:v>
                </c:pt>
                <c:pt idx="35">
                  <c:v>1.055498429265337E-2</c:v>
                </c:pt>
                <c:pt idx="36">
                  <c:v>9.3280585001618652E-3</c:v>
                </c:pt>
                <c:pt idx="37">
                  <c:v>8.1807988519137127E-3</c:v>
                </c:pt>
                <c:pt idx="38">
                  <c:v>7.1730923810368729E-3</c:v>
                </c:pt>
                <c:pt idx="39">
                  <c:v>6.3462766981935963E-3</c:v>
                </c:pt>
                <c:pt idx="40">
                  <c:v>5.5951269722187167E-3</c:v>
                </c:pt>
                <c:pt idx="41">
                  <c:v>4.919869562950558E-3</c:v>
                </c:pt>
                <c:pt idx="42">
                  <c:v>4.3325356521811296E-3</c:v>
                </c:pt>
                <c:pt idx="43">
                  <c:v>3.8040347300227141E-3</c:v>
                </c:pt>
                <c:pt idx="44">
                  <c:v>3.3599181995480113E-3</c:v>
                </c:pt>
                <c:pt idx="45">
                  <c:v>2.9509653680791876E-3</c:v>
                </c:pt>
                <c:pt idx="46">
                  <c:v>2.6014638915558639E-3</c:v>
                </c:pt>
                <c:pt idx="47">
                  <c:v>2.2849083230830963E-3</c:v>
                </c:pt>
                <c:pt idx="48">
                  <c:v>2.0162521476102219E-3</c:v>
                </c:pt>
                <c:pt idx="49">
                  <c:v>1.7757458083181069E-3</c:v>
                </c:pt>
                <c:pt idx="50">
                  <c:v>1.5611133263308567E-3</c:v>
                </c:pt>
                <c:pt idx="51">
                  <c:v>1.3763275134075477E-3</c:v>
                </c:pt>
                <c:pt idx="52">
                  <c:v>1.2113584922869244E-3</c:v>
                </c:pt>
                <c:pt idx="53">
                  <c:v>1.0659875215566397E-3</c:v>
                </c:pt>
                <c:pt idx="54">
                  <c:v>9.3826281239816755E-4</c:v>
                </c:pt>
                <c:pt idx="55">
                  <c:v>8.2749682889664505E-4</c:v>
                </c:pt>
                <c:pt idx="56">
                  <c:v>7.2907632704826049E-4</c:v>
                </c:pt>
                <c:pt idx="57">
                  <c:v>6.4161831071831343E-4</c:v>
                </c:pt>
                <c:pt idx="58">
                  <c:v>5.6573441681507109E-4</c:v>
                </c:pt>
                <c:pt idx="59">
                  <c:v>4.9866120106544702E-4</c:v>
                </c:pt>
                <c:pt idx="60">
                  <c:v>4.3848312184063381E-4</c:v>
                </c:pt>
                <c:pt idx="61">
                  <c:v>3.8616718189289715E-4</c:v>
                </c:pt>
                <c:pt idx="62">
                  <c:v>3.4053359668080423E-4</c:v>
                </c:pt>
                <c:pt idx="63">
                  <c:v>2.9998848160098262E-4</c:v>
                </c:pt>
                <c:pt idx="64">
                  <c:v>2.6414609500332231E-4</c:v>
                </c:pt>
                <c:pt idx="65">
                  <c:v>2.3270796640911454E-4</c:v>
                </c:pt>
                <c:pt idx="66">
                  <c:v>2.0505223858483952E-4</c:v>
                </c:pt>
                <c:pt idx="67">
                  <c:v>1.8065390367269954E-4</c:v>
                </c:pt>
                <c:pt idx="68">
                  <c:v>1.5921517500503042E-4</c:v>
                </c:pt>
                <c:pt idx="69">
                  <c:v>1.4013991224266941E-4</c:v>
                </c:pt>
                <c:pt idx="70">
                  <c:v>1.2349147425382744E-4</c:v>
                </c:pt>
                <c:pt idx="71">
                  <c:v>1.0878720139955877E-4</c:v>
                </c:pt>
                <c:pt idx="72">
                  <c:v>9.5838297507759218E-5</c:v>
                </c:pt>
                <c:pt idx="73">
                  <c:v>8.4441863749088272E-5</c:v>
                </c:pt>
                <c:pt idx="74">
                  <c:v>7.439875726833944E-5</c:v>
                </c:pt>
                <c:pt idx="75">
                  <c:v>6.5536247159455978E-5</c:v>
                </c:pt>
                <c:pt idx="76">
                  <c:v>5.7728508335728126E-5</c:v>
                </c:pt>
                <c:pt idx="77">
                  <c:v>5.0850726700770092E-5</c:v>
                </c:pt>
                <c:pt idx="78">
                  <c:v>4.4807075045355109E-5</c:v>
                </c:pt>
                <c:pt idx="79">
                  <c:v>3.9481312615625759E-5</c:v>
                </c:pt>
                <c:pt idx="80">
                  <c:v>3.4777124487948571E-5</c:v>
                </c:pt>
                <c:pt idx="81">
                  <c:v>3.0519985074457162E-5</c:v>
                </c:pt>
                <c:pt idx="82">
                  <c:v>2.7009930698856807E-5</c:v>
                </c:pt>
                <c:pt idx="83">
                  <c:v>2.3793533256396347E-5</c:v>
                </c:pt>
                <c:pt idx="84">
                  <c:v>2.0961727204965554E-5</c:v>
                </c:pt>
                <c:pt idx="85">
                  <c:v>1.8467425720958941E-5</c:v>
                </c:pt>
                <c:pt idx="86">
                  <c:v>1.6268015234117361E-5</c:v>
                </c:pt>
                <c:pt idx="87">
                  <c:v>1.4332379912902425E-5</c:v>
                </c:pt>
                <c:pt idx="88">
                  <c:v>1.3431917613385164E-5</c:v>
                </c:pt>
                <c:pt idx="89">
                  <c:v>1.2629010872107443E-5</c:v>
                </c:pt>
                <c:pt idx="90">
                  <c:v>1.1121716757619027E-5</c:v>
                </c:pt>
                <c:pt idx="91">
                  <c:v>9.7987000885390918E-6</c:v>
                </c:pt>
                <c:pt idx="92">
                  <c:v>9.184341975981318E-6</c:v>
                </c:pt>
                <c:pt idx="93">
                  <c:v>8.6323993346214478E-6</c:v>
                </c:pt>
                <c:pt idx="94">
                  <c:v>7.604656530875416E-6</c:v>
                </c:pt>
                <c:pt idx="95">
                  <c:v>6.6991979616448316E-6</c:v>
                </c:pt>
                <c:pt idx="96">
                  <c:v>5.9017419299526746E-6</c:v>
                </c:pt>
                <c:pt idx="97">
                  <c:v>5.1991062190618509E-6</c:v>
                </c:pt>
                <c:pt idx="98">
                  <c:v>4.5804339405565321E-6</c:v>
                </c:pt>
                <c:pt idx="99">
                  <c:v>4.0354164383092679E-6</c:v>
                </c:pt>
                <c:pt idx="100">
                  <c:v>3.5547253207448973E-6</c:v>
                </c:pt>
                <c:pt idx="101">
                  <c:v>3.1320692551815204E-6</c:v>
                </c:pt>
                <c:pt idx="102">
                  <c:v>2.7595114211855521E-6</c:v>
                </c:pt>
                <c:pt idx="103">
                  <c:v>2.4310447412669366E-6</c:v>
                </c:pt>
                <c:pt idx="104">
                  <c:v>2.1417461782374731E-6</c:v>
                </c:pt>
                <c:pt idx="105">
                  <c:v>1.8866227875735301E-6</c:v>
                </c:pt>
                <c:pt idx="106">
                  <c:v>1.6620179611425533E-6</c:v>
                </c:pt>
                <c:pt idx="107">
                  <c:v>1.4653246196637156E-6</c:v>
                </c:pt>
                <c:pt idx="108">
                  <c:v>1.290862722635347E-6</c:v>
                </c:pt>
                <c:pt idx="109">
                  <c:v>1.137146736342645E-6</c:v>
                </c:pt>
                <c:pt idx="110">
                  <c:v>1.0023928040720692E-6</c:v>
                </c:pt>
                <c:pt idx="111">
                  <c:v>8.8324092160804013E-7</c:v>
                </c:pt>
                <c:pt idx="112">
                  <c:v>7.7813439136568904E-7</c:v>
                </c:pt>
                <c:pt idx="113">
                  <c:v>6.8538418260434566E-7</c:v>
                </c:pt>
                <c:pt idx="114">
                  <c:v>6.0371708086842387E-7</c:v>
                </c:pt>
                <c:pt idx="115">
                  <c:v>5.3187287814362452E-7</c:v>
                </c:pt>
                <c:pt idx="116">
                  <c:v>4.6861856224791494E-7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7-06CB-4FDA-AA77-9146EF976F79}"/>
            </c:ext>
          </c:extLst>
        </c:ser>
        <c:ser>
          <c:idx val="39"/>
          <c:order val="15"/>
          <c:tx>
            <c:strRef>
              <c:f>'KTable Summary'!$R$1</c:f>
              <c:strCache>
                <c:ptCount val="1"/>
                <c:pt idx="0">
                  <c:v>B16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Summary'!$R$2:$R$118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0.94714699863678919</c:v>
                </c:pt>
                <c:pt idx="25">
                  <c:v>0.85549870246447624</c:v>
                </c:pt>
                <c:pt idx="26">
                  <c:v>0.77645031384015162</c:v>
                </c:pt>
                <c:pt idx="27">
                  <c:v>0.71199434856789023</c:v>
                </c:pt>
                <c:pt idx="28">
                  <c:v>0.64836994523170877</c:v>
                </c:pt>
                <c:pt idx="29">
                  <c:v>0.5866886666314105</c:v>
                </c:pt>
                <c:pt idx="30">
                  <c:v>0.53459238651699181</c:v>
                </c:pt>
                <c:pt idx="31">
                  <c:v>0.48818398038505162</c:v>
                </c:pt>
                <c:pt idx="32">
                  <c:v>0.44239248417190652</c:v>
                </c:pt>
                <c:pt idx="33">
                  <c:v>0.4047901336491182</c:v>
                </c:pt>
                <c:pt idx="34">
                  <c:v>0.36822789373073517</c:v>
                </c:pt>
                <c:pt idx="35">
                  <c:v>0.33473012798468554</c:v>
                </c:pt>
                <c:pt idx="36">
                  <c:v>0.30595973315082903</c:v>
                </c:pt>
                <c:pt idx="37">
                  <c:v>0.27810975695494261</c:v>
                </c:pt>
                <c:pt idx="38">
                  <c:v>0.25274971416553438</c:v>
                </c:pt>
                <c:pt idx="39">
                  <c:v>0.2312344361177969</c:v>
                </c:pt>
                <c:pt idx="40">
                  <c:v>0.21096441979940073</c:v>
                </c:pt>
                <c:pt idx="41">
                  <c:v>0.19212709566222275</c:v>
                </c:pt>
                <c:pt idx="42">
                  <c:v>0.17516406760666065</c:v>
                </c:pt>
                <c:pt idx="43">
                  <c:v>0.15935779859978005</c:v>
                </c:pt>
                <c:pt idx="44">
                  <c:v>0.14560715004211969</c:v>
                </c:pt>
                <c:pt idx="45">
                  <c:v>0.13250087262756985</c:v>
                </c:pt>
                <c:pt idx="46">
                  <c:v>0.12090201900601505</c:v>
                </c:pt>
                <c:pt idx="47">
                  <c:v>0.110024034312817</c:v>
                </c:pt>
                <c:pt idx="48">
                  <c:v>0.10046478974497573</c:v>
                </c:pt>
                <c:pt idx="49">
                  <c:v>9.1607673088505176E-2</c:v>
                </c:pt>
                <c:pt idx="50">
                  <c:v>8.3422182270736681E-2</c:v>
                </c:pt>
                <c:pt idx="51">
                  <c:v>7.612552081256968E-2</c:v>
                </c:pt>
                <c:pt idx="52">
                  <c:v>6.9381644301641746E-2</c:v>
                </c:pt>
                <c:pt idx="53">
                  <c:v>6.3227727432130232E-2</c:v>
                </c:pt>
                <c:pt idx="54">
                  <c:v>5.7628574125895005E-2</c:v>
                </c:pt>
                <c:pt idx="55">
                  <c:v>5.2601776244744852E-2</c:v>
                </c:pt>
                <c:pt idx="56">
                  <c:v>4.7978500498138642E-2</c:v>
                </c:pt>
                <c:pt idx="57">
                  <c:v>4.3724742273480229E-2</c:v>
                </c:pt>
                <c:pt idx="58">
                  <c:v>3.9903632137129635E-2</c:v>
                </c:pt>
                <c:pt idx="59">
                  <c:v>3.640772663761381E-2</c:v>
                </c:pt>
                <c:pt idx="60">
                  <c:v>3.3160015297020125E-2</c:v>
                </c:pt>
                <c:pt idx="61">
                  <c:v>3.0236131179067732E-2</c:v>
                </c:pt>
                <c:pt idx="62">
                  <c:v>2.7595934813557117E-2</c:v>
                </c:pt>
                <c:pt idx="63">
                  <c:v>2.516773595940584E-2</c:v>
                </c:pt>
                <c:pt idx="64">
                  <c:v>2.2945311912493931E-2</c:v>
                </c:pt>
                <c:pt idx="65">
                  <c:v>2.0927067481755841E-2</c:v>
                </c:pt>
                <c:pt idx="66">
                  <c:v>1.908908558710733E-2</c:v>
                </c:pt>
                <c:pt idx="67">
                  <c:v>1.741047156424241E-2</c:v>
                </c:pt>
                <c:pt idx="68">
                  <c:v>1.5883550382804482E-2</c:v>
                </c:pt>
                <c:pt idx="69">
                  <c:v>1.4476966794088138E-2</c:v>
                </c:pt>
                <c:pt idx="70">
                  <c:v>1.3205919362328776E-2</c:v>
                </c:pt>
                <c:pt idx="71">
                  <c:v>1.2043747258308087E-2</c:v>
                </c:pt>
                <c:pt idx="72">
                  <c:v>1.0984207923951545E-2</c:v>
                </c:pt>
                <c:pt idx="73">
                  <c:v>1.0018829097750483E-2</c:v>
                </c:pt>
                <c:pt idx="74">
                  <c:v>9.1381158171216798E-3</c:v>
                </c:pt>
                <c:pt idx="75">
                  <c:v>8.3335239138614906E-3</c:v>
                </c:pt>
                <c:pt idx="76">
                  <c:v>7.5996716439176663E-3</c:v>
                </c:pt>
                <c:pt idx="77">
                  <c:v>6.9304221551065642E-3</c:v>
                </c:pt>
                <c:pt idx="78">
                  <c:v>6.3216070496471925E-3</c:v>
                </c:pt>
                <c:pt idx="79">
                  <c:v>5.7662237055366317E-3</c:v>
                </c:pt>
                <c:pt idx="80">
                  <c:v>5.2583720268297041E-3</c:v>
                </c:pt>
                <c:pt idx="81">
                  <c:v>4.7823291888678763E-3</c:v>
                </c:pt>
                <c:pt idx="82">
                  <c:v>4.3760158248025254E-3</c:v>
                </c:pt>
                <c:pt idx="83">
                  <c:v>3.9908165690603009E-3</c:v>
                </c:pt>
                <c:pt idx="84">
                  <c:v>3.6397215410917745E-3</c:v>
                </c:pt>
                <c:pt idx="85">
                  <c:v>3.3195761630410697E-3</c:v>
                </c:pt>
                <c:pt idx="86">
                  <c:v>3.0273307218120419E-3</c:v>
                </c:pt>
                <c:pt idx="87">
                  <c:v>2.7610690636777251E-3</c:v>
                </c:pt>
                <c:pt idx="88">
                  <c:v>2.6338901175302601E-3</c:v>
                </c:pt>
                <c:pt idx="89">
                  <c:v>2.5185106819758676E-3</c:v>
                </c:pt>
                <c:pt idx="90">
                  <c:v>2.2963047986039251E-3</c:v>
                </c:pt>
                <c:pt idx="91">
                  <c:v>2.0943283583875058E-3</c:v>
                </c:pt>
                <c:pt idx="92">
                  <c:v>1.9981128753415044E-3</c:v>
                </c:pt>
                <c:pt idx="93">
                  <c:v>1.9101114751364761E-3</c:v>
                </c:pt>
                <c:pt idx="94">
                  <c:v>1.7420079413525056E-3</c:v>
                </c:pt>
                <c:pt idx="95">
                  <c:v>1.5886852522712907E-3</c:v>
                </c:pt>
                <c:pt idx="96">
                  <c:v>1.4488916351947023E-3</c:v>
                </c:pt>
                <c:pt idx="97">
                  <c:v>1.3213789815596734E-3</c:v>
                </c:pt>
                <c:pt idx="98">
                  <c:v>1.2051477462903719E-3</c:v>
                </c:pt>
                <c:pt idx="99">
                  <c:v>1.0991471535213573E-3</c:v>
                </c:pt>
                <c:pt idx="100">
                  <c:v>1.0023623871617895E-3</c:v>
                </c:pt>
                <c:pt idx="101">
                  <c:v>9.1426504469022129E-4</c:v>
                </c:pt>
                <c:pt idx="102">
                  <c:v>8.3387616778227212E-4</c:v>
                </c:pt>
                <c:pt idx="103">
                  <c:v>7.6050428728146637E-4</c:v>
                </c:pt>
                <c:pt idx="104">
                  <c:v>6.9360509427844174E-4</c:v>
                </c:pt>
                <c:pt idx="105">
                  <c:v>6.3252914950755678E-4</c:v>
                </c:pt>
                <c:pt idx="106">
                  <c:v>5.7686374662636603E-4</c:v>
                </c:pt>
                <c:pt idx="107">
                  <c:v>5.2640266312900497E-4</c:v>
                </c:pt>
                <c:pt idx="108">
                  <c:v>4.8007294705217784E-4</c:v>
                </c:pt>
                <c:pt idx="109">
                  <c:v>4.3781341620910636E-4</c:v>
                </c:pt>
                <c:pt idx="110">
                  <c:v>3.9946435943519969E-4</c:v>
                </c:pt>
                <c:pt idx="111">
                  <c:v>3.6436425717300625E-4</c:v>
                </c:pt>
                <c:pt idx="112">
                  <c:v>3.3231165367683891E-4</c:v>
                </c:pt>
                <c:pt idx="113">
                  <c:v>3.0302997949370697E-4</c:v>
                </c:pt>
                <c:pt idx="114">
                  <c:v>2.7633765324085272E-4</c:v>
                </c:pt>
                <c:pt idx="115">
                  <c:v>2.5202808489504543E-4</c:v>
                </c:pt>
                <c:pt idx="116">
                  <c:v>2.2987135039910514E-4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8-06CB-4FDA-AA77-9146EF976F79}"/>
            </c:ext>
          </c:extLst>
        </c:ser>
        <c:ser>
          <c:idx val="40"/>
          <c:order val="16"/>
          <c:tx>
            <c:strRef>
              <c:f>'KTable Summary'!$S$1</c:f>
              <c:strCache>
                <c:ptCount val="1"/>
                <c:pt idx="0">
                  <c:v>B17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Summary'!$S$2:$S$118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0.85606922777670713</c:v>
                </c:pt>
                <c:pt idx="25">
                  <c:v>0.73951060861520113</c:v>
                </c:pt>
                <c:pt idx="26">
                  <c:v>0.60840101375569955</c:v>
                </c:pt>
                <c:pt idx="27">
                  <c:v>0.49503742717008953</c:v>
                </c:pt>
                <c:pt idx="28">
                  <c:v>0.42260460503259645</c:v>
                </c:pt>
                <c:pt idx="29">
                  <c:v>0.3497179976810188</c:v>
                </c:pt>
                <c:pt idx="30">
                  <c:v>0.29469661531757513</c:v>
                </c:pt>
                <c:pt idx="31">
                  <c:v>0.24988596659816656</c:v>
                </c:pt>
                <c:pt idx="32">
                  <c:v>0.20729271665554713</c:v>
                </c:pt>
                <c:pt idx="33">
                  <c:v>0.17083249460487732</c:v>
                </c:pt>
                <c:pt idx="34">
                  <c:v>0.14225717561489651</c:v>
                </c:pt>
                <c:pt idx="35">
                  <c:v>0.11886269321892157</c:v>
                </c:pt>
                <c:pt idx="36">
                  <c:v>0.10021721039232102</c:v>
                </c:pt>
                <c:pt idx="37">
                  <c:v>8.395721381939808E-2</c:v>
                </c:pt>
                <c:pt idx="38">
                  <c:v>7.0414569621061282E-2</c:v>
                </c:pt>
                <c:pt idx="39">
                  <c:v>5.7966564012935692E-2</c:v>
                </c:pt>
                <c:pt idx="40">
                  <c:v>4.9086160804998759E-2</c:v>
                </c:pt>
                <c:pt idx="41">
                  <c:v>4.1262223074896118E-2</c:v>
                </c:pt>
                <c:pt idx="42">
                  <c:v>3.4464006486532792E-2</c:v>
                </c:pt>
                <c:pt idx="43">
                  <c:v>2.88700053052517E-2</c:v>
                </c:pt>
                <c:pt idx="44">
                  <c:v>2.4267329353985446E-2</c:v>
                </c:pt>
                <c:pt idx="45">
                  <c:v>2.0104047998273551E-2</c:v>
                </c:pt>
                <c:pt idx="46">
                  <c:v>1.6807081167625651E-2</c:v>
                </c:pt>
                <c:pt idx="47">
                  <c:v>1.4118831757651688E-2</c:v>
                </c:pt>
                <c:pt idx="48">
                  <c:v>1.1835553311460622E-2</c:v>
                </c:pt>
                <c:pt idx="49">
                  <c:v>9.8957179807400378E-3</c:v>
                </c:pt>
                <c:pt idx="50">
                  <c:v>8.2711451974566974E-3</c:v>
                </c:pt>
                <c:pt idx="51">
                  <c:v>6.9075703080676443E-3</c:v>
                </c:pt>
                <c:pt idx="52">
                  <c:v>5.798605169268267E-3</c:v>
                </c:pt>
                <c:pt idx="53">
                  <c:v>4.8519145342857048E-3</c:v>
                </c:pt>
                <c:pt idx="54">
                  <c:v>4.0637083932820268E-3</c:v>
                </c:pt>
                <c:pt idx="55">
                  <c:v>3.4122239582020128E-3</c:v>
                </c:pt>
                <c:pt idx="56">
                  <c:v>2.8469721436185642E-3</c:v>
                </c:pt>
                <c:pt idx="57">
                  <c:v>2.3921107678734894E-3</c:v>
                </c:pt>
                <c:pt idx="58">
                  <c:v>1.9972421432601643E-3</c:v>
                </c:pt>
                <c:pt idx="59">
                  <c:v>1.6748663945783311E-3</c:v>
                </c:pt>
                <c:pt idx="60">
                  <c:v>1.4060803219584999E-3</c:v>
                </c:pt>
                <c:pt idx="61">
                  <c:v>1.1764345274523434E-3</c:v>
                </c:pt>
                <c:pt idx="62">
                  <c:v>9.8411698057041452E-4</c:v>
                </c:pt>
                <c:pt idx="63">
                  <c:v>8.2332772451297598E-4</c:v>
                </c:pt>
                <c:pt idx="64">
                  <c:v>6.8941362171827413E-4</c:v>
                </c:pt>
                <c:pt idx="65">
                  <c:v>5.7834360596734991E-4</c:v>
                </c:pt>
                <c:pt idx="66">
                  <c:v>4.8379903402654865E-4</c:v>
                </c:pt>
                <c:pt idx="67">
                  <c:v>4.0543536586862212E-4</c:v>
                </c:pt>
                <c:pt idx="68">
                  <c:v>3.3926658512729526E-4</c:v>
                </c:pt>
                <c:pt idx="69">
                  <c:v>2.8419267651050458E-4</c:v>
                </c:pt>
                <c:pt idx="70">
                  <c:v>2.3800570741049421E-4</c:v>
                </c:pt>
                <c:pt idx="71">
                  <c:v>1.9925487725856714E-4</c:v>
                </c:pt>
                <c:pt idx="72">
                  <c:v>1.6695447566690075E-4</c:v>
                </c:pt>
                <c:pt idx="73">
                  <c:v>1.3983520306914022E-4</c:v>
                </c:pt>
                <c:pt idx="74">
                  <c:v>1.1705061478980209E-4</c:v>
                </c:pt>
                <c:pt idx="75">
                  <c:v>9.7992178893304677E-5</c:v>
                </c:pt>
                <c:pt idx="76">
                  <c:v>8.2137447691769619E-5</c:v>
                </c:pt>
                <c:pt idx="77">
                  <c:v>6.879969208814896E-5</c:v>
                </c:pt>
                <c:pt idx="78">
                  <c:v>5.7607654224587372E-5</c:v>
                </c:pt>
                <c:pt idx="79">
                  <c:v>4.826326693735122E-5</c:v>
                </c:pt>
                <c:pt idx="80">
                  <c:v>4.0438091937942233E-5</c:v>
                </c:pt>
                <c:pt idx="81">
                  <c:v>3.3578373634060055E-5</c:v>
                </c:pt>
                <c:pt idx="82">
                  <c:v>2.8376390027840558E-5</c:v>
                </c:pt>
                <c:pt idx="83">
                  <c:v>2.3777608547859239E-5</c:v>
                </c:pt>
                <c:pt idx="84">
                  <c:v>1.9912369468686682E-5</c:v>
                </c:pt>
                <c:pt idx="85">
                  <c:v>1.6676523660541017E-5</c:v>
                </c:pt>
                <c:pt idx="86">
                  <c:v>1.3968881089636261E-5</c:v>
                </c:pt>
                <c:pt idx="87">
                  <c:v>1.1697202787239768E-5</c:v>
                </c:pt>
                <c:pt idx="88">
                  <c:v>1.068676498341419E-5</c:v>
                </c:pt>
                <c:pt idx="89">
                  <c:v>9.7992847455038249E-6</c:v>
                </c:pt>
                <c:pt idx="90">
                  <c:v>8.208495289396876E-6</c:v>
                </c:pt>
                <c:pt idx="91">
                  <c:v>6.8717510343446298E-6</c:v>
                </c:pt>
                <c:pt idx="92">
                  <c:v>6.2793283663697086E-6</c:v>
                </c:pt>
                <c:pt idx="93">
                  <c:v>5.7567856165599565E-6</c:v>
                </c:pt>
                <c:pt idx="94">
                  <c:v>4.8221270250450131E-6</c:v>
                </c:pt>
                <c:pt idx="95">
                  <c:v>4.037872883244568E-6</c:v>
                </c:pt>
                <c:pt idx="96">
                  <c:v>3.3820713239890906E-6</c:v>
                </c:pt>
                <c:pt idx="97">
                  <c:v>2.8344087013276404E-6</c:v>
                </c:pt>
                <c:pt idx="98">
                  <c:v>2.3721874762750068E-6</c:v>
                </c:pt>
                <c:pt idx="99">
                  <c:v>1.9871501763040369E-6</c:v>
                </c:pt>
                <c:pt idx="100">
                  <c:v>1.6644996110997831E-6</c:v>
                </c:pt>
                <c:pt idx="101">
                  <c:v>1.3942693342421583E-6</c:v>
                </c:pt>
                <c:pt idx="102">
                  <c:v>1.1678300829666386E-6</c:v>
                </c:pt>
                <c:pt idx="103">
                  <c:v>9.7810620359137993E-7</c:v>
                </c:pt>
                <c:pt idx="104">
                  <c:v>8.1916316299344102E-7</c:v>
                </c:pt>
                <c:pt idx="105">
                  <c:v>6.8608428516592596E-7</c:v>
                </c:pt>
                <c:pt idx="106">
                  <c:v>5.7463419242475697E-7</c:v>
                </c:pt>
                <c:pt idx="107">
                  <c:v>4.8124018920257506E-7</c:v>
                </c:pt>
                <c:pt idx="108">
                  <c:v>4.0314441491323092E-7</c:v>
                </c:pt>
                <c:pt idx="109">
                  <c:v>3.3766097985712203E-7</c:v>
                </c:pt>
                <c:pt idx="110">
                  <c:v>2.8282738508287724E-7</c:v>
                </c:pt>
                <c:pt idx="111">
                  <c:v>2.3689809829080689E-7</c:v>
                </c:pt>
                <c:pt idx="112">
                  <c:v>1.9842958468908013E-7</c:v>
                </c:pt>
                <c:pt idx="113">
                  <c:v>1.663479879086316E-7</c:v>
                </c:pt>
                <c:pt idx="114">
                  <c:v>1.393336606154322E-7</c:v>
                </c:pt>
                <c:pt idx="115">
                  <c:v>1.1669393931172727E-7</c:v>
                </c:pt>
                <c:pt idx="116">
                  <c:v>9.7742515212954623E-8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9-06CB-4FDA-AA77-9146EF976F79}"/>
            </c:ext>
          </c:extLst>
        </c:ser>
        <c:ser>
          <c:idx val="41"/>
          <c:order val="17"/>
          <c:tx>
            <c:strRef>
              <c:f>'KTable Summary'!$T$1</c:f>
              <c:strCache>
                <c:ptCount val="1"/>
                <c:pt idx="0">
                  <c:v>B18</c:v>
                </c:pt>
              </c:strCache>
            </c:strRef>
          </c:tx>
          <c:spPr>
            <a:ln w="19050" cap="rnd" cmpd="sng" algn="ctr">
              <a:solidFill>
                <a:schemeClr val="accent5">
                  <a:lumMod val="60000"/>
                  <a:lumOff val="4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Summary'!$T$2:$T$118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0.92566706140778277</c:v>
                </c:pt>
                <c:pt idx="25">
                  <c:v>0.86070486863264151</c:v>
                </c:pt>
                <c:pt idx="26">
                  <c:v>0.78112820855717791</c:v>
                </c:pt>
                <c:pt idx="27">
                  <c:v>0.70503631605962025</c:v>
                </c:pt>
                <c:pt idx="28">
                  <c:v>0.6517234783251652</c:v>
                </c:pt>
                <c:pt idx="29">
                  <c:v>0.59319453965085334</c:v>
                </c:pt>
                <c:pt idx="30">
                  <c:v>0.54479845503804158</c:v>
                </c:pt>
                <c:pt idx="31">
                  <c:v>0.50192165395178823</c:v>
                </c:pt>
                <c:pt idx="32">
                  <c:v>0.45739979347996984</c:v>
                </c:pt>
                <c:pt idx="33">
                  <c:v>0.41546717078324286</c:v>
                </c:pt>
                <c:pt idx="34">
                  <c:v>0.37934058557360489</c:v>
                </c:pt>
                <c:pt idx="35">
                  <c:v>0.34693277053747013</c:v>
                </c:pt>
                <c:pt idx="36">
                  <c:v>0.31872170504737157</c:v>
                </c:pt>
                <c:pt idx="37">
                  <c:v>0.29187552562964458</c:v>
                </c:pt>
                <c:pt idx="38">
                  <c:v>0.26744185486271493</c:v>
                </c:pt>
                <c:pt idx="39">
                  <c:v>0.24279138750559032</c:v>
                </c:pt>
                <c:pt idx="40">
                  <c:v>0.2235284437842836</c:v>
                </c:pt>
                <c:pt idx="41">
                  <c:v>0.2050453916715943</c:v>
                </c:pt>
                <c:pt idx="42">
                  <c:v>0.18749275000558221</c:v>
                </c:pt>
                <c:pt idx="43">
                  <c:v>0.17169105840538298</c:v>
                </c:pt>
                <c:pt idx="44">
                  <c:v>0.15748980140463056</c:v>
                </c:pt>
                <c:pt idx="45">
                  <c:v>0.14342304126890446</c:v>
                </c:pt>
                <c:pt idx="46">
                  <c:v>0.13120422086751438</c:v>
                </c:pt>
                <c:pt idx="47">
                  <c:v>0.12031453251842457</c:v>
                </c:pt>
                <c:pt idx="48">
                  <c:v>0.11021255032072254</c:v>
                </c:pt>
                <c:pt idx="49">
                  <c:v>0.10082832576364548</c:v>
                </c:pt>
                <c:pt idx="50">
                  <c:v>9.2228424284179114E-2</c:v>
                </c:pt>
                <c:pt idx="51">
                  <c:v>8.4326830266969424E-2</c:v>
                </c:pt>
                <c:pt idx="52">
                  <c:v>7.7300209263841471E-2</c:v>
                </c:pt>
                <c:pt idx="53">
                  <c:v>7.074499644609071E-2</c:v>
                </c:pt>
                <c:pt idx="54">
                  <c:v>6.4776620318156231E-2</c:v>
                </c:pt>
                <c:pt idx="55">
                  <c:v>5.9386862887466994E-2</c:v>
                </c:pt>
                <c:pt idx="56">
                  <c:v>5.427330587105561E-2</c:v>
                </c:pt>
                <c:pt idx="57">
                  <c:v>4.9773577278833303E-2</c:v>
                </c:pt>
                <c:pt idx="58">
                  <c:v>4.5503609710179548E-2</c:v>
                </c:pt>
                <c:pt idx="59">
                  <c:v>4.169041138395882E-2</c:v>
                </c:pt>
                <c:pt idx="60">
                  <c:v>3.8217801750955752E-2</c:v>
                </c:pt>
                <c:pt idx="61">
                  <c:v>3.4975407283975482E-2</c:v>
                </c:pt>
                <c:pt idx="62">
                  <c:v>3.2005233498839457E-2</c:v>
                </c:pt>
                <c:pt idx="63">
                  <c:v>2.9288851194806197E-2</c:v>
                </c:pt>
                <c:pt idx="64">
                  <c:v>2.6814713219725936E-2</c:v>
                </c:pt>
                <c:pt idx="65">
                  <c:v>2.4572011924393459E-2</c:v>
                </c:pt>
                <c:pt idx="66">
                  <c:v>2.248528768959461E-2</c:v>
                </c:pt>
                <c:pt idx="67">
                  <c:v>2.0594084674922679E-2</c:v>
                </c:pt>
                <c:pt idx="68">
                  <c:v>1.8848197523404178E-2</c:v>
                </c:pt>
                <c:pt idx="69">
                  <c:v>1.7259244086189965E-2</c:v>
                </c:pt>
                <c:pt idx="70">
                  <c:v>1.5802476653955188E-2</c:v>
                </c:pt>
                <c:pt idx="71">
                  <c:v>1.4466138556813946E-2</c:v>
                </c:pt>
                <c:pt idx="72">
                  <c:v>1.3248373527468195E-2</c:v>
                </c:pt>
                <c:pt idx="73">
                  <c:v>1.2130753378278002E-2</c:v>
                </c:pt>
                <c:pt idx="74">
                  <c:v>1.1104083062823769E-2</c:v>
                </c:pt>
                <c:pt idx="75">
                  <c:v>1.016500849247727E-2</c:v>
                </c:pt>
                <c:pt idx="76">
                  <c:v>9.3110168515900642E-3</c:v>
                </c:pt>
                <c:pt idx="77">
                  <c:v>8.5257977726961847E-3</c:v>
                </c:pt>
                <c:pt idx="78">
                  <c:v>7.8054405634969994E-3</c:v>
                </c:pt>
                <c:pt idx="79">
                  <c:v>7.1479302548795726E-3</c:v>
                </c:pt>
                <c:pt idx="80">
                  <c:v>6.5460862302574706E-3</c:v>
                </c:pt>
                <c:pt idx="81">
                  <c:v>5.9681705239958199E-3</c:v>
                </c:pt>
                <c:pt idx="82">
                  <c:v>5.4890055337187982E-3</c:v>
                </c:pt>
                <c:pt idx="83">
                  <c:v>5.0270470233112182E-3</c:v>
                </c:pt>
                <c:pt idx="84">
                  <c:v>4.6026151555289439E-3</c:v>
                </c:pt>
                <c:pt idx="85">
                  <c:v>4.2141504050416979E-3</c:v>
                </c:pt>
                <c:pt idx="86">
                  <c:v>3.8587964434310664E-3</c:v>
                </c:pt>
                <c:pt idx="87">
                  <c:v>3.5328577601132101E-3</c:v>
                </c:pt>
                <c:pt idx="88">
                  <c:v>3.3776701429469235E-3</c:v>
                </c:pt>
                <c:pt idx="89">
                  <c:v>3.2351609590268791E-3</c:v>
                </c:pt>
                <c:pt idx="90">
                  <c:v>2.9624011399900763E-3</c:v>
                </c:pt>
                <c:pt idx="91">
                  <c:v>2.7118137490354907E-3</c:v>
                </c:pt>
                <c:pt idx="92">
                  <c:v>2.5929330275884358E-3</c:v>
                </c:pt>
                <c:pt idx="93">
                  <c:v>2.4833007650913734E-3</c:v>
                </c:pt>
                <c:pt idx="94">
                  <c:v>2.2739019732883874E-3</c:v>
                </c:pt>
                <c:pt idx="95">
                  <c:v>2.0818143019385197E-3</c:v>
                </c:pt>
                <c:pt idx="96">
                  <c:v>1.9062070300886452E-3</c:v>
                </c:pt>
                <c:pt idx="97">
                  <c:v>1.7459118561007033E-3</c:v>
                </c:pt>
                <c:pt idx="98">
                  <c:v>1.5980098824782745E-3</c:v>
                </c:pt>
                <c:pt idx="99">
                  <c:v>1.4632985996341221E-3</c:v>
                </c:pt>
                <c:pt idx="100">
                  <c:v>1.3398993445776339E-3</c:v>
                </c:pt>
                <c:pt idx="101">
                  <c:v>1.2269197208292471E-3</c:v>
                </c:pt>
                <c:pt idx="102">
                  <c:v>1.1234286588496633E-3</c:v>
                </c:pt>
                <c:pt idx="103">
                  <c:v>1.0286353329451295E-3</c:v>
                </c:pt>
                <c:pt idx="104">
                  <c:v>9.4181682442373083E-4</c:v>
                </c:pt>
                <c:pt idx="105">
                  <c:v>8.6234835167868485E-4</c:v>
                </c:pt>
                <c:pt idx="106">
                  <c:v>7.8959148669995721E-4</c:v>
                </c:pt>
                <c:pt idx="107">
                  <c:v>7.2293706646712899E-4</c:v>
                </c:pt>
                <c:pt idx="108">
                  <c:v>6.6200673666075565E-4</c:v>
                </c:pt>
                <c:pt idx="109">
                  <c:v>6.0615709153157579E-4</c:v>
                </c:pt>
                <c:pt idx="110">
                  <c:v>5.550320610001702E-4</c:v>
                </c:pt>
                <c:pt idx="111">
                  <c:v>5.0821871338277511E-4</c:v>
                </c:pt>
                <c:pt idx="112">
                  <c:v>4.6535646024990275E-4</c:v>
                </c:pt>
                <c:pt idx="113">
                  <c:v>4.26287750658243E-4</c:v>
                </c:pt>
                <c:pt idx="114">
                  <c:v>3.9033244289164216E-4</c:v>
                </c:pt>
                <c:pt idx="115">
                  <c:v>3.5739085234824083E-4</c:v>
                </c:pt>
                <c:pt idx="116">
                  <c:v>3.2724535662021962E-4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A-06CB-4FDA-AA77-9146EF976F79}"/>
            </c:ext>
          </c:extLst>
        </c:ser>
        <c:ser>
          <c:idx val="42"/>
          <c:order val="18"/>
          <c:tx>
            <c:strRef>
              <c:f>'KTable Summary'!$U$1</c:f>
              <c:strCache>
                <c:ptCount val="1"/>
                <c:pt idx="0">
                  <c:v>B19</c:v>
                </c:pt>
              </c:strCache>
            </c:strRef>
          </c:tx>
          <c:spPr>
            <a:ln w="19050" cap="rnd" cmpd="sng" algn="ctr">
              <a:solidFill>
                <a:schemeClr val="accent1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Summary'!$U$2:$U$118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0.91938523565345665</c:v>
                </c:pt>
                <c:pt idx="24">
                  <c:v>0.85995836390440117</c:v>
                </c:pt>
                <c:pt idx="25">
                  <c:v>0.78932585172020742</c:v>
                </c:pt>
                <c:pt idx="26">
                  <c:v>0.72021793866155726</c:v>
                </c:pt>
                <c:pt idx="27">
                  <c:v>0.65477203468882561</c:v>
                </c:pt>
                <c:pt idx="28">
                  <c:v>0.5949797496959931</c:v>
                </c:pt>
                <c:pt idx="29">
                  <c:v>0.54148811210670023</c:v>
                </c:pt>
                <c:pt idx="30">
                  <c:v>0.49455644198401139</c:v>
                </c:pt>
                <c:pt idx="31">
                  <c:v>0.45182125452728</c:v>
                </c:pt>
                <c:pt idx="32">
                  <c:v>0.4116894453877688</c:v>
                </c:pt>
                <c:pt idx="33">
                  <c:v>0.37695650916851886</c:v>
                </c:pt>
                <c:pt idx="34">
                  <c:v>0.34086253485864682</c:v>
                </c:pt>
                <c:pt idx="35">
                  <c:v>0.31244359426659041</c:v>
                </c:pt>
                <c:pt idx="36">
                  <c:v>0.28522500114434235</c:v>
                </c:pt>
                <c:pt idx="37">
                  <c:v>0.26015664385583198</c:v>
                </c:pt>
                <c:pt idx="38">
                  <c:v>0.23831666303546345</c:v>
                </c:pt>
                <c:pt idx="39">
                  <c:v>0.21690459881902208</c:v>
                </c:pt>
                <c:pt idx="40">
                  <c:v>0.19786688664765203</c:v>
                </c:pt>
                <c:pt idx="41">
                  <c:v>0.18034152638522916</c:v>
                </c:pt>
                <c:pt idx="42">
                  <c:v>0.1645503133173655</c:v>
                </c:pt>
                <c:pt idx="43">
                  <c:v>0.14987921199816573</c:v>
                </c:pt>
                <c:pt idx="44">
                  <c:v>0.1373061413403984</c:v>
                </c:pt>
                <c:pt idx="45">
                  <c:v>0.12523539660261498</c:v>
                </c:pt>
                <c:pt idx="46">
                  <c:v>0.11425685116146032</c:v>
                </c:pt>
                <c:pt idx="47">
                  <c:v>0.10410485154538547</c:v>
                </c:pt>
                <c:pt idx="48">
                  <c:v>9.5138962545725292E-2</c:v>
                </c:pt>
                <c:pt idx="49">
                  <c:v>8.6740024612712727E-2</c:v>
                </c:pt>
                <c:pt idx="50">
                  <c:v>7.9227352242667137E-2</c:v>
                </c:pt>
                <c:pt idx="51">
                  <c:v>7.2345091592259728E-2</c:v>
                </c:pt>
                <c:pt idx="52">
                  <c:v>6.6059392339513773E-2</c:v>
                </c:pt>
                <c:pt idx="53">
                  <c:v>6.0288698939517556E-2</c:v>
                </c:pt>
                <c:pt idx="54">
                  <c:v>5.5193318298195224E-2</c:v>
                </c:pt>
                <c:pt idx="55">
                  <c:v>5.0258009809349989E-2</c:v>
                </c:pt>
                <c:pt idx="56">
                  <c:v>4.5853373181249719E-2</c:v>
                </c:pt>
                <c:pt idx="57">
                  <c:v>4.1902228853239923E-2</c:v>
                </c:pt>
                <c:pt idx="58">
                  <c:v>3.8245250347901771E-2</c:v>
                </c:pt>
                <c:pt idx="59">
                  <c:v>3.4940800520496737E-2</c:v>
                </c:pt>
                <c:pt idx="60">
                  <c:v>3.1892862570135794E-2</c:v>
                </c:pt>
                <c:pt idx="61">
                  <c:v>2.9092791759386057E-2</c:v>
                </c:pt>
                <c:pt idx="62">
                  <c:v>2.6563038804969446E-2</c:v>
                </c:pt>
                <c:pt idx="63">
                  <c:v>2.4241318003760306E-2</c:v>
                </c:pt>
                <c:pt idx="64">
                  <c:v>2.2138861801943747E-2</c:v>
                </c:pt>
                <c:pt idx="65">
                  <c:v>2.0213177866763552E-2</c:v>
                </c:pt>
                <c:pt idx="66">
                  <c:v>1.845430993108101E-2</c:v>
                </c:pt>
                <c:pt idx="67">
                  <c:v>1.6849666147488476E-2</c:v>
                </c:pt>
                <c:pt idx="68">
                  <c:v>1.5384023917115148E-2</c:v>
                </c:pt>
                <c:pt idx="69">
                  <c:v>1.4047036532169864E-2</c:v>
                </c:pt>
                <c:pt idx="70">
                  <c:v>1.2825982938254809E-2</c:v>
                </c:pt>
                <c:pt idx="71">
                  <c:v>1.1709834990406153E-2</c:v>
                </c:pt>
                <c:pt idx="72">
                  <c:v>1.0693636889933572E-2</c:v>
                </c:pt>
                <c:pt idx="73">
                  <c:v>9.7617942511254423E-3</c:v>
                </c:pt>
                <c:pt idx="74">
                  <c:v>8.914394035502541E-3</c:v>
                </c:pt>
                <c:pt idx="75">
                  <c:v>8.1377611361402157E-3</c:v>
                </c:pt>
                <c:pt idx="76">
                  <c:v>7.4316659810587686E-3</c:v>
                </c:pt>
                <c:pt idx="77">
                  <c:v>6.7853896970619465E-3</c:v>
                </c:pt>
                <c:pt idx="78">
                  <c:v>6.1949573619789859E-3</c:v>
                </c:pt>
                <c:pt idx="79">
                  <c:v>5.6559812921541785E-3</c:v>
                </c:pt>
                <c:pt idx="80">
                  <c:v>5.1640771619338027E-3</c:v>
                </c:pt>
                <c:pt idx="81">
                  <c:v>4.702461042880488E-3</c:v>
                </c:pt>
                <c:pt idx="82">
                  <c:v>4.3082234277375328E-3</c:v>
                </c:pt>
                <c:pt idx="83">
                  <c:v>3.9324607251470488E-3</c:v>
                </c:pt>
                <c:pt idx="84">
                  <c:v>3.5907297886043545E-3</c:v>
                </c:pt>
                <c:pt idx="85">
                  <c:v>3.2789982806079132E-3</c:v>
                </c:pt>
                <c:pt idx="86">
                  <c:v>2.9933598973881062E-3</c:v>
                </c:pt>
                <c:pt idx="87">
                  <c:v>2.7327777719952512E-3</c:v>
                </c:pt>
                <c:pt idx="88">
                  <c:v>2.6095624144680829E-3</c:v>
                </c:pt>
                <c:pt idx="89">
                  <c:v>2.4959903020632364E-3</c:v>
                </c:pt>
                <c:pt idx="90">
                  <c:v>2.2786426223975528E-3</c:v>
                </c:pt>
                <c:pt idx="91">
                  <c:v>2.0805191091880864E-3</c:v>
                </c:pt>
                <c:pt idx="92">
                  <c:v>1.9862322773032638E-3</c:v>
                </c:pt>
                <c:pt idx="93">
                  <c:v>1.8995061483982479E-3</c:v>
                </c:pt>
                <c:pt idx="94">
                  <c:v>1.7340747650585271E-3</c:v>
                </c:pt>
                <c:pt idx="95">
                  <c:v>1.5834561913935612E-3</c:v>
                </c:pt>
                <c:pt idx="96">
                  <c:v>1.445730766941855E-3</c:v>
                </c:pt>
                <c:pt idx="97">
                  <c:v>1.3201690090428747E-3</c:v>
                </c:pt>
                <c:pt idx="98">
                  <c:v>1.205466115184767E-3</c:v>
                </c:pt>
                <c:pt idx="99">
                  <c:v>1.1004706507868238E-3</c:v>
                </c:pt>
                <c:pt idx="100">
                  <c:v>1.0048605516163563E-3</c:v>
                </c:pt>
                <c:pt idx="101">
                  <c:v>9.1756978457248697E-4</c:v>
                </c:pt>
                <c:pt idx="102">
                  <c:v>8.3780002785521345E-4</c:v>
                </c:pt>
                <c:pt idx="103">
                  <c:v>7.6497070879619428E-4</c:v>
                </c:pt>
                <c:pt idx="104">
                  <c:v>6.9839964205467391E-4</c:v>
                </c:pt>
                <c:pt idx="105">
                  <c:v>6.3767982477962127E-4</c:v>
                </c:pt>
                <c:pt idx="106">
                  <c:v>5.8223888898370176E-4</c:v>
                </c:pt>
                <c:pt idx="107">
                  <c:v>5.3171499284865504E-4</c:v>
                </c:pt>
                <c:pt idx="108">
                  <c:v>4.8563590879198936E-4</c:v>
                </c:pt>
                <c:pt idx="109">
                  <c:v>4.4352573496007425E-4</c:v>
                </c:pt>
                <c:pt idx="110">
                  <c:v>4.0503774392370206E-4</c:v>
                </c:pt>
                <c:pt idx="111">
                  <c:v>3.6982872733449357E-4</c:v>
                </c:pt>
                <c:pt idx="112">
                  <c:v>3.3766710775136007E-4</c:v>
                </c:pt>
                <c:pt idx="113">
                  <c:v>3.0828893433096626E-4</c:v>
                </c:pt>
                <c:pt idx="114">
                  <c:v>2.8145312191247852E-4</c:v>
                </c:pt>
                <c:pt idx="115">
                  <c:v>2.5698847746375412E-4</c:v>
                </c:pt>
                <c:pt idx="116">
                  <c:v>2.346546432259638E-4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B-06CB-4FDA-AA77-9146EF976F79}"/>
            </c:ext>
          </c:extLst>
        </c:ser>
        <c:ser>
          <c:idx val="43"/>
          <c:order val="19"/>
          <c:tx>
            <c:strRef>
              <c:f>'KTable Summary'!$V$1</c:f>
              <c:strCache>
                <c:ptCount val="1"/>
                <c:pt idx="0">
                  <c:v>B20</c:v>
                </c:pt>
              </c:strCache>
            </c:strRef>
          </c:tx>
          <c:spPr>
            <a:ln w="19050" cap="rnd" cmpd="sng" algn="ctr">
              <a:solidFill>
                <a:schemeClr val="accent3">
                  <a:lumMod val="50000"/>
                </a:schemeClr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'KTable Summary'!$B$2:$B$118</c:f>
              <c:numCache>
                <c:formatCode>General</c:formatCode>
                <c:ptCount val="117"/>
                <c:pt idx="0">
                  <c:v>5.6045923233032227</c:v>
                </c:pt>
                <c:pt idx="1">
                  <c:v>6.073638916015625</c:v>
                </c:pt>
                <c:pt idx="2">
                  <c:v>6.5817041397094727</c:v>
                </c:pt>
                <c:pt idx="3">
                  <c:v>7.1314616203308105</c:v>
                </c:pt>
                <c:pt idx="4">
                  <c:v>7.7271194458007813</c:v>
                </c:pt>
                <c:pt idx="5">
                  <c:v>8.3711071014404297</c:v>
                </c:pt>
                <c:pt idx="6">
                  <c:v>9.0717620849609375</c:v>
                </c:pt>
                <c:pt idx="7">
                  <c:v>9.8282747268676758</c:v>
                </c:pt>
                <c:pt idx="8">
                  <c:v>10.648902893066406</c:v>
                </c:pt>
                <c:pt idx="9">
                  <c:v>11.537128448486328</c:v>
                </c:pt>
                <c:pt idx="10">
                  <c:v>12.499588012695313</c:v>
                </c:pt>
                <c:pt idx="11">
                  <c:v>13.541300773620605</c:v>
                </c:pt>
                <c:pt idx="12">
                  <c:v>14.664777755737305</c:v>
                </c:pt>
                <c:pt idx="13">
                  <c:v>15.891308784484863</c:v>
                </c:pt>
                <c:pt idx="14">
                  <c:v>17.217412948608398</c:v>
                </c:pt>
                <c:pt idx="15">
                  <c:v>18.651023864746094</c:v>
                </c:pt>
                <c:pt idx="16">
                  <c:v>20.205253601074219</c:v>
                </c:pt>
                <c:pt idx="17">
                  <c:v>21.889497756958008</c:v>
                </c:pt>
                <c:pt idx="18">
                  <c:v>23.712657928466797</c:v>
                </c:pt>
                <c:pt idx="19">
                  <c:v>25.688577651977539</c:v>
                </c:pt>
                <c:pt idx="20">
                  <c:v>27.828510284423828</c:v>
                </c:pt>
                <c:pt idx="21">
                  <c:v>30.144031524658203</c:v>
                </c:pt>
                <c:pt idx="22">
                  <c:v>38.207481384277344</c:v>
                </c:pt>
                <c:pt idx="23">
                  <c:v>41.192359924316406</c:v>
                </c:pt>
                <c:pt idx="24">
                  <c:v>43.687976837158203</c:v>
                </c:pt>
                <c:pt idx="25">
                  <c:v>47.790897369384766</c:v>
                </c:pt>
                <c:pt idx="26">
                  <c:v>51.404457092285156</c:v>
                </c:pt>
                <c:pt idx="27">
                  <c:v>55.878574371337891</c:v>
                </c:pt>
                <c:pt idx="28">
                  <c:v>60.732585906982422</c:v>
                </c:pt>
                <c:pt idx="29">
                  <c:v>66.078887939453125</c:v>
                </c:pt>
                <c:pt idx="30">
                  <c:v>71.3607177734375</c:v>
                </c:pt>
                <c:pt idx="31">
                  <c:v>77.443778991699219</c:v>
                </c:pt>
                <c:pt idx="32">
                  <c:v>84.011421203613281</c:v>
                </c:pt>
                <c:pt idx="33">
                  <c:v>91.124061584472656</c:v>
                </c:pt>
                <c:pt idx="34">
                  <c:v>98.60186767578125</c:v>
                </c:pt>
                <c:pt idx="35">
                  <c:v>107.14485168457031</c:v>
                </c:pt>
                <c:pt idx="36">
                  <c:v>115.8255615234375</c:v>
                </c:pt>
                <c:pt idx="37">
                  <c:v>125.7901611328125</c:v>
                </c:pt>
                <c:pt idx="38">
                  <c:v>136.35340881347656</c:v>
                </c:pt>
                <c:pt idx="39">
                  <c:v>147.86244201660156</c:v>
                </c:pt>
                <c:pt idx="40">
                  <c:v>160.63673400878906</c:v>
                </c:pt>
                <c:pt idx="41">
                  <c:v>174.28092956542969</c:v>
                </c:pt>
                <c:pt idx="42">
                  <c:v>187.790283203125</c:v>
                </c:pt>
                <c:pt idx="43">
                  <c:v>204.13909912109375</c:v>
                </c:pt>
                <c:pt idx="44">
                  <c:v>221.26826477050781</c:v>
                </c:pt>
                <c:pt idx="45">
                  <c:v>240.15983581542969</c:v>
                </c:pt>
                <c:pt idx="46">
                  <c:v>260.003662109375</c:v>
                </c:pt>
                <c:pt idx="47">
                  <c:v>281.65145874023438</c:v>
                </c:pt>
                <c:pt idx="48">
                  <c:v>305.33639526367188</c:v>
                </c:pt>
                <c:pt idx="49">
                  <c:v>330.79171752929688</c:v>
                </c:pt>
                <c:pt idx="50">
                  <c:v>358.5675048828125</c:v>
                </c:pt>
                <c:pt idx="51">
                  <c:v>388.87060546875</c:v>
                </c:pt>
                <c:pt idx="52">
                  <c:v>419.82498168945313</c:v>
                </c:pt>
                <c:pt idx="53">
                  <c:v>456.27920532226563</c:v>
                </c:pt>
                <c:pt idx="54">
                  <c:v>494.23974609375</c:v>
                </c:pt>
                <c:pt idx="55">
                  <c:v>535.0401611328125</c:v>
                </c:pt>
                <c:pt idx="56">
                  <c:v>579.53375244140625</c:v>
                </c:pt>
                <c:pt idx="57">
                  <c:v>628.29327392578125</c:v>
                </c:pt>
                <c:pt idx="58">
                  <c:v>680.70428466796875</c:v>
                </c:pt>
                <c:pt idx="59">
                  <c:v>736.642333984375</c:v>
                </c:pt>
                <c:pt idx="60">
                  <c:v>798.336669921875</c:v>
                </c:pt>
                <c:pt idx="61">
                  <c:v>865.595947265625</c:v>
                </c:pt>
                <c:pt idx="62">
                  <c:v>937.5660400390625</c:v>
                </c:pt>
                <c:pt idx="63">
                  <c:v>1015.7896118164063</c:v>
                </c:pt>
                <c:pt idx="64">
                  <c:v>1099.86328125</c:v>
                </c:pt>
                <c:pt idx="65">
                  <c:v>1192.2276611328125</c:v>
                </c:pt>
                <c:pt idx="66">
                  <c:v>1291.359619140625</c:v>
                </c:pt>
                <c:pt idx="67">
                  <c:v>1399.108642578125</c:v>
                </c:pt>
                <c:pt idx="68">
                  <c:v>1515.6607666015625</c:v>
                </c:pt>
                <c:pt idx="69">
                  <c:v>1640.6451416015625</c:v>
                </c:pt>
                <c:pt idx="70">
                  <c:v>1778.87109375</c:v>
                </c:pt>
                <c:pt idx="71">
                  <c:v>1926.5714111328125</c:v>
                </c:pt>
                <c:pt idx="72">
                  <c:v>2087.236083984375</c:v>
                </c:pt>
                <c:pt idx="73">
                  <c:v>2260.7509765625</c:v>
                </c:pt>
                <c:pt idx="74">
                  <c:v>2449.627685546875</c:v>
                </c:pt>
                <c:pt idx="75">
                  <c:v>2652.921630859375</c:v>
                </c:pt>
                <c:pt idx="76">
                  <c:v>2873.5615234375</c:v>
                </c:pt>
                <c:pt idx="77">
                  <c:v>3112.509033203125</c:v>
                </c:pt>
                <c:pt idx="78">
                  <c:v>3372.2080078125</c:v>
                </c:pt>
                <c:pt idx="79">
                  <c:v>3653.1865234375</c:v>
                </c:pt>
                <c:pt idx="80">
                  <c:v>3957.170166015625</c:v>
                </c:pt>
                <c:pt idx="81">
                  <c:v>4297.22412109375</c:v>
                </c:pt>
                <c:pt idx="82">
                  <c:v>4642.43017578125</c:v>
                </c:pt>
                <c:pt idx="83">
                  <c:v>5028.65576171875</c:v>
                </c:pt>
                <c:pt idx="84">
                  <c:v>5446.328125</c:v>
                </c:pt>
                <c:pt idx="85">
                  <c:v>5901.625</c:v>
                </c:pt>
                <c:pt idx="86">
                  <c:v>6393.75390625</c:v>
                </c:pt>
                <c:pt idx="87">
                  <c:v>6923.99072265625</c:v>
                </c:pt>
                <c:pt idx="88">
                  <c:v>7213.56591796875</c:v>
                </c:pt>
                <c:pt idx="89">
                  <c:v>7501.35107421875</c:v>
                </c:pt>
                <c:pt idx="90">
                  <c:v>8126.66357421875</c:v>
                </c:pt>
                <c:pt idx="91">
                  <c:v>8803.2666015625</c:v>
                </c:pt>
                <c:pt idx="92">
                  <c:v>9169.5166015625</c:v>
                </c:pt>
                <c:pt idx="93">
                  <c:v>9533.998046875</c:v>
                </c:pt>
                <c:pt idx="94">
                  <c:v>10328.873046875</c:v>
                </c:pt>
                <c:pt idx="95">
                  <c:v>11190.10546875</c:v>
                </c:pt>
                <c:pt idx="96">
                  <c:v>12121.4716796875</c:v>
                </c:pt>
                <c:pt idx="97">
                  <c:v>13129.8369140625</c:v>
                </c:pt>
                <c:pt idx="98">
                  <c:v>14223.4384765625</c:v>
                </c:pt>
                <c:pt idx="99">
                  <c:v>15407.7509765625</c:v>
                </c:pt>
                <c:pt idx="100">
                  <c:v>16690.142578125</c:v>
                </c:pt>
                <c:pt idx="101">
                  <c:v>18078.962890625</c:v>
                </c:pt>
                <c:pt idx="102">
                  <c:v>19585.294921875</c:v>
                </c:pt>
                <c:pt idx="103">
                  <c:v>21213.607421875</c:v>
                </c:pt>
                <c:pt idx="104">
                  <c:v>22981.380859375</c:v>
                </c:pt>
                <c:pt idx="105">
                  <c:v>24895.466796875</c:v>
                </c:pt>
                <c:pt idx="106">
                  <c:v>26967.94921875</c:v>
                </c:pt>
                <c:pt idx="107">
                  <c:v>29199.228515625</c:v>
                </c:pt>
                <c:pt idx="108">
                  <c:v>31624.3203125</c:v>
                </c:pt>
                <c:pt idx="109">
                  <c:v>34244.91796875</c:v>
                </c:pt>
                <c:pt idx="110">
                  <c:v>37105.234375</c:v>
                </c:pt>
                <c:pt idx="111">
                  <c:v>40189.453125</c:v>
                </c:pt>
                <c:pt idx="112">
                  <c:v>43538.77734375</c:v>
                </c:pt>
                <c:pt idx="113">
                  <c:v>47166.70703125</c:v>
                </c:pt>
                <c:pt idx="114">
                  <c:v>51096.7109375</c:v>
                </c:pt>
                <c:pt idx="115">
                  <c:v>55353.66015625</c:v>
                </c:pt>
                <c:pt idx="116">
                  <c:v>59960.0390625</c:v>
                </c:pt>
              </c:numCache>
            </c:numRef>
          </c:xVal>
          <c:yVal>
            <c:numRef>
              <c:f>'KTable Summary'!$V$2:$V$118</c:f>
              <c:numCache>
                <c:formatCode>General</c:formatCode>
                <c:ptCount val="11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0.92374682095560667</c:v>
                </c:pt>
                <c:pt idx="24">
                  <c:v>0.86730791245661776</c:v>
                </c:pt>
                <c:pt idx="25">
                  <c:v>0.79994883160276287</c:v>
                </c:pt>
                <c:pt idx="26">
                  <c:v>0.73370468800831279</c:v>
                </c:pt>
                <c:pt idx="27">
                  <c:v>0.67064959064232021</c:v>
                </c:pt>
                <c:pt idx="28">
                  <c:v>0.61271954504134751</c:v>
                </c:pt>
                <c:pt idx="29">
                  <c:v>0.56061912289563243</c:v>
                </c:pt>
                <c:pt idx="30">
                  <c:v>0.51466778052039952</c:v>
                </c:pt>
                <c:pt idx="31">
                  <c:v>0.47260917045282602</c:v>
                </c:pt>
                <c:pt idx="32">
                  <c:v>0.43290888728548299</c:v>
                </c:pt>
                <c:pt idx="33">
                  <c:v>0.39837036432994444</c:v>
                </c:pt>
                <c:pt idx="34">
                  <c:v>0.36229428600530045</c:v>
                </c:pt>
                <c:pt idx="35">
                  <c:v>0.33372738316725764</c:v>
                </c:pt>
                <c:pt idx="36">
                  <c:v>0.30623084335661926</c:v>
                </c:pt>
                <c:pt idx="37">
                  <c:v>0.28077618408820137</c:v>
                </c:pt>
                <c:pt idx="38">
                  <c:v>0.25848566417310531</c:v>
                </c:pt>
                <c:pt idx="39">
                  <c:v>0.23651864219629226</c:v>
                </c:pt>
                <c:pt idx="40">
                  <c:v>0.2168858110827401</c:v>
                </c:pt>
                <c:pt idx="41">
                  <c:v>0.19871663615560295</c:v>
                </c:pt>
                <c:pt idx="42">
                  <c:v>0.18226090324965027</c:v>
                </c:pt>
                <c:pt idx="43">
                  <c:v>0.16689062695713258</c:v>
                </c:pt>
                <c:pt idx="44">
                  <c:v>0.15365019603036634</c:v>
                </c:pt>
                <c:pt idx="45">
                  <c:v>0.14087441862936828</c:v>
                </c:pt>
                <c:pt idx="46">
                  <c:v>0.12919431163613129</c:v>
                </c:pt>
                <c:pt idx="47">
                  <c:v>0.11833681017702929</c:v>
                </c:pt>
                <c:pt idx="48">
                  <c:v>0.10869792617599723</c:v>
                </c:pt>
                <c:pt idx="49">
                  <c:v>9.9621844448165187E-2</c:v>
                </c:pt>
                <c:pt idx="50">
                  <c:v>9.1461192752577261E-2</c:v>
                </c:pt>
                <c:pt idx="51">
                  <c:v>8.3946875054973197E-2</c:v>
                </c:pt>
                <c:pt idx="52">
                  <c:v>7.7048509739556334E-2</c:v>
                </c:pt>
                <c:pt idx="53">
                  <c:v>7.0682551421727927E-2</c:v>
                </c:pt>
                <c:pt idx="54">
                  <c:v>6.503289598411964E-2</c:v>
                </c:pt>
                <c:pt idx="55">
                  <c:v>5.9532488325819949E-2</c:v>
                </c:pt>
                <c:pt idx="56">
                  <c:v>5.4597684637442821E-2</c:v>
                </c:pt>
                <c:pt idx="57">
                  <c:v>5.0148130285444688E-2</c:v>
                </c:pt>
                <c:pt idx="58">
                  <c:v>4.6008625396370566E-2</c:v>
                </c:pt>
                <c:pt idx="59">
                  <c:v>4.224892236947609E-2</c:v>
                </c:pt>
                <c:pt idx="60">
                  <c:v>3.8763188960514873E-2</c:v>
                </c:pt>
                <c:pt idx="61">
                  <c:v>3.5544286458146321E-2</c:v>
                </c:pt>
                <c:pt idx="62">
                  <c:v>3.2621080432174064E-2</c:v>
                </c:pt>
                <c:pt idx="63">
                  <c:v>2.9924392651702162E-2</c:v>
                </c:pt>
                <c:pt idx="64">
                  <c:v>2.7469779780693725E-2</c:v>
                </c:pt>
                <c:pt idx="65">
                  <c:v>2.5209945174103496E-2</c:v>
                </c:pt>
                <c:pt idx="66">
                  <c:v>2.3135220819265591E-2</c:v>
                </c:pt>
                <c:pt idx="67">
                  <c:v>2.1232588623013131E-2</c:v>
                </c:pt>
                <c:pt idx="68">
                  <c:v>1.9485819926427277E-2</c:v>
                </c:pt>
                <c:pt idx="69">
                  <c:v>1.788413264390849E-2</c:v>
                </c:pt>
                <c:pt idx="70">
                  <c:v>1.6413775960652306E-2</c:v>
                </c:pt>
                <c:pt idx="71">
                  <c:v>1.50628012446497E-2</c:v>
                </c:pt>
                <c:pt idx="72">
                  <c:v>1.3826457652490317E-2</c:v>
                </c:pt>
                <c:pt idx="73">
                  <c:v>1.2686891005854762E-2</c:v>
                </c:pt>
                <c:pt idx="74">
                  <c:v>1.1645238394581333E-2</c:v>
                </c:pt>
                <c:pt idx="75">
                  <c:v>1.0685645236258021E-2</c:v>
                </c:pt>
                <c:pt idx="76">
                  <c:v>9.8087034575403582E-3</c:v>
                </c:pt>
                <c:pt idx="77">
                  <c:v>9.0019171831457571E-3</c:v>
                </c:pt>
                <c:pt idx="78">
                  <c:v>8.2610395979245185E-3</c:v>
                </c:pt>
                <c:pt idx="79">
                  <c:v>7.5812345133104506E-3</c:v>
                </c:pt>
                <c:pt idx="80">
                  <c:v>6.9576046685195462E-3</c:v>
                </c:pt>
                <c:pt idx="81">
                  <c:v>6.3693048132894827E-3</c:v>
                </c:pt>
                <c:pt idx="82">
                  <c:v>5.8642928766216226E-3</c:v>
                </c:pt>
                <c:pt idx="83">
                  <c:v>5.3805068349869808E-3</c:v>
                </c:pt>
                <c:pt idx="84">
                  <c:v>4.938263025916728E-3</c:v>
                </c:pt>
                <c:pt idx="85">
                  <c:v>4.5327631460571659E-3</c:v>
                </c:pt>
                <c:pt idx="86">
                  <c:v>4.1592887694489244E-3</c:v>
                </c:pt>
                <c:pt idx="87">
                  <c:v>3.816815444584959E-3</c:v>
                </c:pt>
                <c:pt idx="88">
                  <c:v>3.6542443419853793E-3</c:v>
                </c:pt>
                <c:pt idx="89">
                  <c:v>3.5040115589295533E-3</c:v>
                </c:pt>
                <c:pt idx="90">
                  <c:v>3.2154077751817508E-3</c:v>
                </c:pt>
                <c:pt idx="91">
                  <c:v>2.9509746728483182E-3</c:v>
                </c:pt>
                <c:pt idx="92">
                  <c:v>2.8246373167537288E-3</c:v>
                </c:pt>
                <c:pt idx="93">
                  <c:v>2.7081312936268792E-3</c:v>
                </c:pt>
                <c:pt idx="94">
                  <c:v>2.4850460701105071E-3</c:v>
                </c:pt>
                <c:pt idx="95">
                  <c:v>2.2808878905725676E-3</c:v>
                </c:pt>
                <c:pt idx="96">
                  <c:v>2.0932439643152412E-3</c:v>
                </c:pt>
                <c:pt idx="97">
                  <c:v>1.9212903879135986E-3</c:v>
                </c:pt>
                <c:pt idx="98">
                  <c:v>1.7633985291825118E-3</c:v>
                </c:pt>
                <c:pt idx="99">
                  <c:v>1.6181245984557152E-3</c:v>
                </c:pt>
                <c:pt idx="100">
                  <c:v>1.4851518874730639E-3</c:v>
                </c:pt>
                <c:pt idx="101">
                  <c:v>1.3631256293890762E-3</c:v>
                </c:pt>
                <c:pt idx="102">
                  <c:v>1.2510385366167589E-3</c:v>
                </c:pt>
                <c:pt idx="103">
                  <c:v>1.1481763266148555E-3</c:v>
                </c:pt>
                <c:pt idx="104">
                  <c:v>1.0536681663235585E-3</c:v>
                </c:pt>
                <c:pt idx="105">
                  <c:v>9.6702178367702625E-4</c:v>
                </c:pt>
                <c:pt idx="106">
                  <c:v>8.8749989648045805E-4</c:v>
                </c:pt>
                <c:pt idx="107">
                  <c:v>8.14657589980786E-4</c:v>
                </c:pt>
                <c:pt idx="108">
                  <c:v>7.4788189978653222E-4</c:v>
                </c:pt>
                <c:pt idx="109">
                  <c:v>6.8654417690645377E-4</c:v>
                </c:pt>
                <c:pt idx="110">
                  <c:v>6.3019446884481415E-4</c:v>
                </c:pt>
                <c:pt idx="111">
                  <c:v>5.7837976526159971E-4</c:v>
                </c:pt>
                <c:pt idx="112">
                  <c:v>5.3080568259053322E-4</c:v>
                </c:pt>
                <c:pt idx="113">
                  <c:v>4.8712497818654985E-4</c:v>
                </c:pt>
                <c:pt idx="114">
                  <c:v>4.4701819929878129E-4</c:v>
                </c:pt>
                <c:pt idx="115">
                  <c:v>4.1026662788109738E-4</c:v>
                </c:pt>
                <c:pt idx="116">
                  <c:v>3.7654305144113479E-4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5C-06CB-4FDA-AA77-9146EF976F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0000"/>
        </c:scaling>
        <c:delete val="0"/>
        <c:axPos val="b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minorGridlines>
          <c:spPr>
            <a:ln w="6350" cap="flat" cmpd="sng" algn="ctr">
              <a:solidFill>
                <a:schemeClr val="bg1">
                  <a:lumMod val="75000"/>
                </a:schemeClr>
              </a:solidFill>
              <a:prstDash val="solid"/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Net Confining Pressure (psia)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1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in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21120"/>
        <c:crossesAt val="1.0000000000000004E-6"/>
        <c:crossBetween val="midCat"/>
        <c:minorUnit val="500"/>
      </c:valAx>
      <c:valAx>
        <c:axId val="160021120"/>
        <c:scaling>
          <c:logBase val="10"/>
          <c:orientation val="minMax"/>
          <c:max val="1"/>
          <c:min val="1.0000000000000004E-6"/>
        </c:scaling>
        <c:delete val="0"/>
        <c:axPos val="l"/>
        <c:majorGridlines>
          <c:spPr>
            <a:ln w="6350" cap="flat" cmpd="sng" algn="ctr">
              <a:solidFill>
                <a:schemeClr val="bg1">
                  <a:lumMod val="50000"/>
                </a:schemeClr>
              </a:solidFill>
              <a:prstDash val="solid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 b="1" cap="none" baseline="0">
                    <a:solidFill>
                      <a:sysClr val="windowText" lastClr="000000"/>
                    </a:solidFill>
                  </a:rPr>
                  <a:t>Permeability / Permeability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0"/>
        <c:majorTickMark val="cross"/>
        <c:minorTickMark val="none"/>
        <c:tickLblPos val="nextTo"/>
        <c:spPr>
          <a:noFill/>
          <a:ln w="6350" cap="flat" cmpd="sng" algn="ctr">
            <a:solidFill>
              <a:sysClr val="windowText" lastClr="000000"/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0018816"/>
        <c:crosses val="autoZero"/>
        <c:crossBetween val="midCat"/>
      </c:valAx>
      <c:spPr>
        <a:solidFill>
          <a:schemeClr val="bg1"/>
        </a:solidFill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0.99943260246005561</c:v>
              </c:pt>
              <c:pt idx="38">
                <c:v>0.99750775481168652</c:v>
              </c:pt>
              <c:pt idx="39">
                <c:v>0.99567885964121627</c:v>
              </c:pt>
              <c:pt idx="40">
                <c:v>0.9934688747725845</c:v>
              </c:pt>
              <c:pt idx="41">
                <c:v>0.9911927853729624</c:v>
              </c:pt>
              <c:pt idx="42">
                <c:v>0.9887168485831872</c:v>
              </c:pt>
              <c:pt idx="43">
                <c:v>0.98574070406399239</c:v>
              </c:pt>
              <c:pt idx="44">
                <c:v>0.98211813514575819</c:v>
              </c:pt>
              <c:pt idx="45">
                <c:v>0.97820219626783422</c:v>
              </c:pt>
              <c:pt idx="46">
                <c:v>0.97376944370936458</c:v>
              </c:pt>
              <c:pt idx="47">
                <c:v>0.96969558717718096</c:v>
              </c:pt>
              <c:pt idx="48">
                <c:v>0.96550507323019019</c:v>
              </c:pt>
              <c:pt idx="49">
                <c:v>0.96176263453601085</c:v>
              </c:pt>
              <c:pt idx="50">
                <c:v>0.95828944793831961</c:v>
              </c:pt>
              <c:pt idx="51">
                <c:v>0.95490177839385815</c:v>
              </c:pt>
              <c:pt idx="52">
                <c:v>0.95158004677228913</c:v>
              </c:pt>
              <c:pt idx="53">
                <c:v>0.94871095201747024</c:v>
              </c:pt>
              <c:pt idx="54">
                <c:v>0.94542218917499821</c:v>
              </c:pt>
              <c:pt idx="55">
                <c:v>0.94275017766331792</c:v>
              </c:pt>
              <c:pt idx="56">
                <c:v>0.93991153340425915</c:v>
              </c:pt>
              <c:pt idx="57">
                <c:v>0.937136898011245</c:v>
              </c:pt>
              <c:pt idx="58">
                <c:v>0.93440389588988237</c:v>
              </c:pt>
              <c:pt idx="59">
                <c:v>0.93173226768292994</c:v>
              </c:pt>
              <c:pt idx="60">
                <c:v>0.9290006994284844</c:v>
              </c:pt>
              <c:pt idx="61">
                <c:v>0.92650218437575094</c:v>
              </c:pt>
              <c:pt idx="62">
                <c:v>0.92389946122591149</c:v>
              </c:pt>
              <c:pt idx="63">
                <c:v>0.92144212795630265</c:v>
              </c:pt>
              <c:pt idx="64">
                <c:v>0.91901886067408245</c:v>
              </c:pt>
              <c:pt idx="65">
                <c:v>0.91627315515218266</c:v>
              </c:pt>
              <c:pt idx="66">
                <c:v>0.91361302437681191</c:v>
              </c:pt>
              <c:pt idx="67">
                <c:v>0.91082237641989794</c:v>
              </c:pt>
              <c:pt idx="68">
                <c:v>0.90811088340796831</c:v>
              </c:pt>
              <c:pt idx="69">
                <c:v>0.90526058013472055</c:v>
              </c:pt>
              <c:pt idx="70">
                <c:v>0.90241601030859342</c:v>
              </c:pt>
              <c:pt idx="71">
                <c:v>0.89922556426489653</c:v>
              </c:pt>
              <c:pt idx="72">
                <c:v>0.89603122061352902</c:v>
              </c:pt>
              <c:pt idx="73">
                <c:v>0.89231669449512196</c:v>
              </c:pt>
              <c:pt idx="74">
                <c:v>0.88840081107687718</c:v>
              </c:pt>
              <c:pt idx="75">
                <c:v>0.88435040602092374</c:v>
              </c:pt>
              <c:pt idx="76">
                <c:v>0.87967280143880111</c:v>
              </c:pt>
              <c:pt idx="77">
                <c:v>0.87472264847193026</c:v>
              </c:pt>
              <c:pt idx="78">
                <c:v>0.86905170862690795</c:v>
              </c:pt>
              <c:pt idx="79">
                <c:v>0.86281636367461778</c:v>
              </c:pt>
              <c:pt idx="80">
                <c:v>0.85599793813095082</c:v>
              </c:pt>
              <c:pt idx="81">
                <c:v>0.84850603149706094</c:v>
              </c:pt>
              <c:pt idx="82">
                <c:v>0.8401731126531109</c:v>
              </c:pt>
              <c:pt idx="83">
                <c:v>0.83079948673495685</c:v>
              </c:pt>
              <c:pt idx="84">
                <c:v>0.81991271784239317</c:v>
              </c:pt>
              <c:pt idx="85">
                <c:v>0.80759170788304369</c:v>
              </c:pt>
              <c:pt idx="86">
                <c:v>0.79321265354912351</c:v>
              </c:pt>
              <c:pt idx="87">
                <c:v>0.77737026681185151</c:v>
              </c:pt>
              <c:pt idx="88">
                <c:v>0.75908496378730983</c:v>
              </c:pt>
              <c:pt idx="89">
                <c:v>0.73797315018113852</c:v>
              </c:pt>
              <c:pt idx="90">
                <c:v>0.72314180384925242</c:v>
              </c:pt>
              <c:pt idx="91">
                <c:v>0.70975818087213471</c:v>
              </c:pt>
              <c:pt idx="92">
                <c:v>0.68388000439760255</c:v>
              </c:pt>
              <c:pt idx="93">
                <c:v>0.65302844903817592</c:v>
              </c:pt>
              <c:pt idx="94">
                <c:v>0.63209919583633689</c:v>
              </c:pt>
              <c:pt idx="95">
                <c:v>0.61254542547067548</c:v>
              </c:pt>
              <c:pt idx="96">
                <c:v>0.57795423709018223</c:v>
              </c:pt>
              <c:pt idx="97">
                <c:v>0.53934369120605963</c:v>
              </c:pt>
              <c:pt idx="98">
                <c:v>0.49844872930495865</c:v>
              </c:pt>
              <c:pt idx="99">
                <c:v>0.45599072953124586</c:v>
              </c:pt>
              <c:pt idx="100">
                <c:v>0.41283063939822062</c:v>
              </c:pt>
              <c:pt idx="101">
                <c:v>0.36927723785126254</c:v>
              </c:pt>
              <c:pt idx="102">
                <c:v>0.32694294329997597</c:v>
              </c:pt>
              <c:pt idx="103">
                <c:v>0.28676855659165812</c:v>
              </c:pt>
              <c:pt idx="104">
                <c:v>0.249687967694324</c:v>
              </c:pt>
              <c:pt idx="105">
                <c:v>0.21786540202840199</c:v>
              </c:pt>
              <c:pt idx="106">
                <c:v>0.19048264207719678</c:v>
              </c:pt>
              <c:pt idx="107">
                <c:v>0.16572313302345343</c:v>
              </c:pt>
              <c:pt idx="108">
                <c:v>0.14539362926191224</c:v>
              </c:pt>
              <c:pt idx="109">
                <c:v>0.12472322779229994</c:v>
              </c:pt>
              <c:pt idx="110">
                <c:v>0.10576017511503288</c:v>
              </c:pt>
              <c:pt idx="111">
                <c:v>8.9038831626473747E-2</c:v>
              </c:pt>
              <c:pt idx="112">
                <c:v>7.1059602283272794E-2</c:v>
              </c:pt>
              <c:pt idx="113">
                <c:v>5.8383082002301467E-2</c:v>
              </c:pt>
              <c:pt idx="114">
                <c:v>4.4697833064854087E-2</c:v>
              </c:pt>
              <c:pt idx="115">
                <c:v>3.2305353223558098E-2</c:v>
              </c:pt>
              <c:pt idx="116">
                <c:v>2.1251843070288157E-2</c:v>
              </c:pt>
              <c:pt idx="117">
                <c:v>1.0180115660450295E-2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0.97460530755193142</c:v>
              </c:pt>
              <c:pt idx="2">
                <c:v>1.0558944800330763</c:v>
              </c:pt>
              <c:pt idx="3">
                <c:v>1.1441685526918217</c:v>
              </c:pt>
              <c:pt idx="4">
                <c:v>1.2397186590880942</c:v>
              </c:pt>
              <c:pt idx="5">
                <c:v>1.3430071326164175</c:v>
              </c:pt>
              <c:pt idx="6">
                <c:v>1.4547688746788052</c:v>
              </c:pt>
              <c:pt idx="7">
                <c:v>1.5753863908305534</c:v>
              </c:pt>
              <c:pt idx="8">
                <c:v>1.7063257819497559</c:v>
              </c:pt>
              <c:pt idx="9">
                <c:v>1.8473185591906907</c:v>
              </c:pt>
              <c:pt idx="10">
                <c:v>1.9997647388856974</c:v>
              </c:pt>
              <c:pt idx="11">
                <c:v>2.1641480708516179</c:v>
              </c:pt>
              <c:pt idx="12">
                <c:v>2.3415131504985687</c:v>
              </c:pt>
              <c:pt idx="13">
                <c:v>2.5325829277339817</c:v>
              </c:pt>
              <c:pt idx="14">
                <c:v>2.7376083095099153</c:v>
              </c:pt>
              <c:pt idx="15">
                <c:v>2.9602401221434467</c:v>
              </c:pt>
              <c:pt idx="16">
                <c:v>3.1996015323011755</c:v>
              </c:pt>
              <c:pt idx="17">
                <c:v>3.4568962797823088</c:v>
              </c:pt>
              <c:pt idx="18">
                <c:v>3.7342479030838067</c:v>
              </c:pt>
              <c:pt idx="19">
                <c:v>4.0331060183173371</c:v>
              </c:pt>
              <c:pt idx="20">
                <c:v>4.3548383833390441</c:v>
              </c:pt>
              <c:pt idx="21">
                <c:v>4.7016902915471475</c:v>
              </c:pt>
              <c:pt idx="22">
                <c:v>5.0754549483063967</c:v>
              </c:pt>
              <c:pt idx="23">
                <c:v>5.4779943017488186</c:v>
              </c:pt>
              <c:pt idx="24">
                <c:v>6.8681194425369627</c:v>
              </c:pt>
              <c:pt idx="25">
                <c:v>7.3792763194702564</c:v>
              </c:pt>
              <c:pt idx="26">
                <c:v>7.8055847189167276</c:v>
              </c:pt>
              <c:pt idx="27">
                <c:v>8.5047139162568666</c:v>
              </c:pt>
              <c:pt idx="28">
                <c:v>9.1189754158525194</c:v>
              </c:pt>
              <c:pt idx="29">
                <c:v>9.8779785319947848</c:v>
              </c:pt>
              <c:pt idx="30">
                <c:v>10.699881098566728</c:v>
              </c:pt>
              <c:pt idx="31">
                <c:v>11.603673865391928</c:v>
              </c:pt>
              <c:pt idx="32">
                <c:v>12.495380911190823</c:v>
              </c:pt>
              <c:pt idx="33">
                <c:v>13.521215204634414</c:v>
              </c:pt>
              <c:pt idx="34">
                <c:v>14.627704411048363</c:v>
              </c:pt>
              <c:pt idx="35">
                <c:v>15.825061517931475</c:v>
              </c:pt>
              <c:pt idx="36">
                <c:v>17.083086101828489</c:v>
              </c:pt>
              <c:pt idx="37">
                <c:v>18.519563395889744</c:v>
              </c:pt>
              <c:pt idx="38">
                <c:v>19.978608744611975</c:v>
              </c:pt>
              <c:pt idx="39">
                <c:v>21.652941927405088</c:v>
              </c:pt>
              <c:pt idx="40">
                <c:v>23.42747988900209</c:v>
              </c:pt>
              <c:pt idx="41">
                <c:v>25.360644997661382</c:v>
              </c:pt>
              <c:pt idx="42">
                <c:v>27.506207821175238</c:v>
              </c:pt>
              <c:pt idx="43">
                <c:v>29.797902741378486</c:v>
              </c:pt>
              <c:pt idx="44">
                <c:v>32.067106989525278</c:v>
              </c:pt>
              <c:pt idx="45">
                <c:v>34.813613853546435</c:v>
              </c:pt>
              <c:pt idx="46">
                <c:v>37.691755856308717</c:v>
              </c:pt>
              <c:pt idx="47">
                <c:v>40.866793748510112</c:v>
              </c:pt>
              <c:pt idx="48">
                <c:v>44.20284765957561</c:v>
              </c:pt>
              <c:pt idx="49">
                <c:v>47.84341416565416</c:v>
              </c:pt>
              <c:pt idx="50">
                <c:v>51.828143701020579</c:v>
              </c:pt>
              <c:pt idx="51">
                <c:v>56.112637777760497</c:v>
              </c:pt>
              <c:pt idx="52">
                <c:v>60.790044379003056</c:v>
              </c:pt>
              <c:pt idx="53">
                <c:v>65.8959135896758</c:v>
              </c:pt>
              <c:pt idx="54">
                <c:v>71.114669356111364</c:v>
              </c:pt>
              <c:pt idx="55">
                <c:v>77.264821076101384</c:v>
              </c:pt>
              <c:pt idx="56">
                <c:v>83.673930372219388</c:v>
              </c:pt>
              <c:pt idx="57">
                <c:v>90.56806025132903</c:v>
              </c:pt>
              <c:pt idx="58">
                <c:v>98.092835966046025</c:v>
              </c:pt>
              <c:pt idx="59">
                <c:v>106.34702789007139</c:v>
              </c:pt>
              <c:pt idx="60">
                <c:v>115.22868799058035</c:v>
              </c:pt>
              <c:pt idx="61">
                <c:v>124.71875645430322</c:v>
              </c:pt>
              <c:pt idx="62">
                <c:v>135.1982676434684</c:v>
              </c:pt>
              <c:pt idx="63">
                <c:v>146.63847887569943</c:v>
              </c:pt>
              <c:pt idx="64">
                <c:v>158.89783215142631</c:v>
              </c:pt>
              <c:pt idx="65">
                <c:v>172.24340835891738</c:v>
              </c:pt>
              <c:pt idx="66">
                <c:v>186.61151275242901</c:v>
              </c:pt>
              <c:pt idx="67">
                <c:v>202.42576049945271</c:v>
              </c:pt>
              <c:pt idx="68">
                <c:v>219.43289179310165</c:v>
              </c:pt>
              <c:pt idx="69">
                <c:v>237.95857593628034</c:v>
              </c:pt>
              <c:pt idx="70">
                <c:v>258.04506087711252</c:v>
              </c:pt>
              <c:pt idx="71">
                <c:v>279.63943481843307</c:v>
              </c:pt>
              <c:pt idx="72">
                <c:v>303.58769676731879</c:v>
              </c:pt>
              <c:pt idx="73">
                <c:v>329.25429137960418</c:v>
              </c:pt>
              <c:pt idx="74">
                <c:v>357.26415874733408</c:v>
              </c:pt>
              <c:pt idx="75">
                <c:v>387.6203847730809</c:v>
              </c:pt>
              <c:pt idx="76">
                <c:v>420.78973257381836</c:v>
              </c:pt>
              <c:pt idx="77">
                <c:v>456.63768727528839</c:v>
              </c:pt>
              <c:pt idx="78">
                <c:v>495.71709084953312</c:v>
              </c:pt>
              <c:pt idx="79">
                <c:v>538.24265468476108</c:v>
              </c:pt>
              <c:pt idx="80">
                <c:v>584.70232438753544</c:v>
              </c:pt>
              <c:pt idx="81">
                <c:v>635.25274283153487</c:v>
              </c:pt>
              <c:pt idx="82">
                <c:v>690.2757765470825</c:v>
              </c:pt>
              <c:pt idx="83">
                <c:v>752.2409493758264</c:v>
              </c:pt>
              <c:pt idx="84">
                <c:v>815.59361661822788</c:v>
              </c:pt>
              <c:pt idx="85">
                <c:v>887.01315206031836</c:v>
              </c:pt>
              <c:pt idx="86">
                <c:v>964.89222262881174</c:v>
              </c:pt>
              <c:pt idx="87">
                <c:v>1050.5548584329613</c:v>
              </c:pt>
              <c:pt idx="88">
                <c:v>1144.0550156411407</c:v>
              </c:pt>
              <c:pt idx="89">
                <c:v>1245.8590833788517</c:v>
              </c:pt>
              <c:pt idx="90">
                <c:v>1301.9258842160236</c:v>
              </c:pt>
              <c:pt idx="91">
                <c:v>1357.9764027868923</c:v>
              </c:pt>
              <c:pt idx="92">
                <c:v>1480.9078559077061</c:v>
              </c:pt>
              <c:pt idx="93">
                <c:v>1615.7001080613511</c:v>
              </c:pt>
              <c:pt idx="94">
                <c:v>1689.4417221146168</c:v>
              </c:pt>
              <c:pt idx="95">
                <c:v>1763.3735907882153</c:v>
              </c:pt>
              <c:pt idx="96">
                <c:v>1926.512857564855</c:v>
              </c:pt>
              <c:pt idx="97">
                <c:v>2106.2529454359765</c:v>
              </c:pt>
              <c:pt idx="98">
                <c:v>2304.1687642319589</c:v>
              </c:pt>
              <c:pt idx="99">
                <c:v>2522.6549608443515</c:v>
              </c:pt>
              <c:pt idx="100">
                <c:v>2764.6354741947694</c:v>
              </c:pt>
              <c:pt idx="101">
                <c:v>3032.689656192214</c:v>
              </c:pt>
              <c:pt idx="102">
                <c:v>3330.1146974660419</c:v>
              </c:pt>
              <c:pt idx="103">
                <c:v>3660.8081508281648</c:v>
              </c:pt>
              <c:pt idx="104">
                <c:v>4029.7988906784326</c:v>
              </c:pt>
              <c:pt idx="105">
                <c:v>4441.0356669651756</c:v>
              </c:pt>
              <c:pt idx="106">
                <c:v>4902.4183240223647</c:v>
              </c:pt>
              <c:pt idx="107">
                <c:v>5420.0027215043765</c:v>
              </c:pt>
              <c:pt idx="108">
                <c:v>6002.1846009052733</c:v>
              </c:pt>
              <c:pt idx="109">
                <c:v>6655.1072646986768</c:v>
              </c:pt>
              <c:pt idx="110">
                <c:v>7396.5702175146989</c:v>
              </c:pt>
              <c:pt idx="111">
                <c:v>8236.511729128315</c:v>
              </c:pt>
              <c:pt idx="112">
                <c:v>9201.0921338594562</c:v>
              </c:pt>
              <c:pt idx="113">
                <c:v>10299.614120285169</c:v>
              </c:pt>
              <c:pt idx="114">
                <c:v>11564.601987340548</c:v>
              </c:pt>
              <c:pt idx="115">
                <c:v>13023.923838491208</c:v>
              </c:pt>
              <c:pt idx="116">
                <c:v>14715.305775873678</c:v>
              </c:pt>
              <c:pt idx="117">
                <c:v>16685.147119568272</c:v>
              </c:pt>
              <c:pt idx="118">
                <c:v>18988.857033958262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200-4AF3-93A0-7FE32CEA046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0.99943260246005561</c:v>
              </c:pt>
              <c:pt idx="38">
                <c:v>0.99750775481168652</c:v>
              </c:pt>
              <c:pt idx="39">
                <c:v>0.99567885964121627</c:v>
              </c:pt>
              <c:pt idx="40">
                <c:v>0.9934688747725845</c:v>
              </c:pt>
              <c:pt idx="41">
                <c:v>0.9911927853729624</c:v>
              </c:pt>
              <c:pt idx="42">
                <c:v>0.9887168485831872</c:v>
              </c:pt>
              <c:pt idx="43">
                <c:v>0.98574070406399239</c:v>
              </c:pt>
              <c:pt idx="44">
                <c:v>0.98211813514575819</c:v>
              </c:pt>
              <c:pt idx="45">
                <c:v>0.97820219626783422</c:v>
              </c:pt>
              <c:pt idx="46">
                <c:v>0.97376944370936458</c:v>
              </c:pt>
              <c:pt idx="47">
                <c:v>0.96969558717718096</c:v>
              </c:pt>
              <c:pt idx="48">
                <c:v>0.96550507323019019</c:v>
              </c:pt>
              <c:pt idx="49">
                <c:v>0.96176263453601085</c:v>
              </c:pt>
              <c:pt idx="50">
                <c:v>0.95828944793831961</c:v>
              </c:pt>
              <c:pt idx="51">
                <c:v>0.95490177839385815</c:v>
              </c:pt>
              <c:pt idx="52">
                <c:v>0.95158004677228913</c:v>
              </c:pt>
              <c:pt idx="53">
                <c:v>0.94871095201747024</c:v>
              </c:pt>
              <c:pt idx="54">
                <c:v>0.94542218917499821</c:v>
              </c:pt>
              <c:pt idx="55">
                <c:v>0.94275017766331792</c:v>
              </c:pt>
              <c:pt idx="56">
                <c:v>0.93991153340425915</c:v>
              </c:pt>
              <c:pt idx="57">
                <c:v>0.937136898011245</c:v>
              </c:pt>
              <c:pt idx="58">
                <c:v>0.93440389588988237</c:v>
              </c:pt>
              <c:pt idx="59">
                <c:v>0.93173226768292994</c:v>
              </c:pt>
              <c:pt idx="60">
                <c:v>0.9290006994284844</c:v>
              </c:pt>
              <c:pt idx="61">
                <c:v>0.92650218437575094</c:v>
              </c:pt>
              <c:pt idx="62">
                <c:v>0.92389946122591149</c:v>
              </c:pt>
              <c:pt idx="63">
                <c:v>0.92144212795630265</c:v>
              </c:pt>
              <c:pt idx="64">
                <c:v>0.91901886067408245</c:v>
              </c:pt>
              <c:pt idx="65">
                <c:v>0.91627315515218266</c:v>
              </c:pt>
              <c:pt idx="66">
                <c:v>0.91361302437681191</c:v>
              </c:pt>
              <c:pt idx="67">
                <c:v>0.91082237641989794</c:v>
              </c:pt>
              <c:pt idx="68">
                <c:v>0.90811088340796831</c:v>
              </c:pt>
              <c:pt idx="69">
                <c:v>0.90526058013472055</c:v>
              </c:pt>
              <c:pt idx="70">
                <c:v>0.90241601030859342</c:v>
              </c:pt>
              <c:pt idx="71">
                <c:v>0.89922556426489653</c:v>
              </c:pt>
              <c:pt idx="72">
                <c:v>0.89603122061352902</c:v>
              </c:pt>
              <c:pt idx="73">
                <c:v>0.89231669449512196</c:v>
              </c:pt>
              <c:pt idx="74">
                <c:v>0.88840081107687718</c:v>
              </c:pt>
              <c:pt idx="75">
                <c:v>0.88435040602092374</c:v>
              </c:pt>
              <c:pt idx="76">
                <c:v>0.87967280143880111</c:v>
              </c:pt>
              <c:pt idx="77">
                <c:v>0.87472264847193026</c:v>
              </c:pt>
              <c:pt idx="78">
                <c:v>0.86905170862690795</c:v>
              </c:pt>
              <c:pt idx="79">
                <c:v>0.86281636367461778</c:v>
              </c:pt>
              <c:pt idx="80">
                <c:v>0.85599793813095082</c:v>
              </c:pt>
              <c:pt idx="81">
                <c:v>0.84850603149706094</c:v>
              </c:pt>
              <c:pt idx="82">
                <c:v>0.8401731126531109</c:v>
              </c:pt>
              <c:pt idx="83">
                <c:v>0.83079948673495685</c:v>
              </c:pt>
              <c:pt idx="84">
                <c:v>0.81991271784239317</c:v>
              </c:pt>
              <c:pt idx="85">
                <c:v>0.80759170788304369</c:v>
              </c:pt>
              <c:pt idx="86">
                <c:v>0.79321265354912351</c:v>
              </c:pt>
              <c:pt idx="87">
                <c:v>0.77737026681185151</c:v>
              </c:pt>
              <c:pt idx="88">
                <c:v>0.75908496378730983</c:v>
              </c:pt>
              <c:pt idx="89">
                <c:v>0.73797315018113852</c:v>
              </c:pt>
              <c:pt idx="90">
                <c:v>0.72314180384925242</c:v>
              </c:pt>
              <c:pt idx="91">
                <c:v>0.70975818087213471</c:v>
              </c:pt>
              <c:pt idx="92">
                <c:v>0.68388000439760255</c:v>
              </c:pt>
              <c:pt idx="93">
                <c:v>0.65302844903817592</c:v>
              </c:pt>
              <c:pt idx="94">
                <c:v>0.63209919583633689</c:v>
              </c:pt>
              <c:pt idx="95">
                <c:v>0.61254542547067548</c:v>
              </c:pt>
              <c:pt idx="96">
                <c:v>0.57795423709018223</c:v>
              </c:pt>
              <c:pt idx="97">
                <c:v>0.53934369120605963</c:v>
              </c:pt>
              <c:pt idx="98">
                <c:v>0.49844872930495865</c:v>
              </c:pt>
              <c:pt idx="99">
                <c:v>0.45599072953124586</c:v>
              </c:pt>
              <c:pt idx="100">
                <c:v>0.41283063939822062</c:v>
              </c:pt>
              <c:pt idx="101">
                <c:v>0.36927723785126254</c:v>
              </c:pt>
              <c:pt idx="102">
                <c:v>0.32694294329997597</c:v>
              </c:pt>
              <c:pt idx="103">
                <c:v>0.28676855659165812</c:v>
              </c:pt>
              <c:pt idx="104">
                <c:v>0.249687967694324</c:v>
              </c:pt>
              <c:pt idx="105">
                <c:v>0.21786540202840199</c:v>
              </c:pt>
              <c:pt idx="106">
                <c:v>0.19048264207719678</c:v>
              </c:pt>
              <c:pt idx="107">
                <c:v>0.16572313302345343</c:v>
              </c:pt>
              <c:pt idx="108">
                <c:v>0.14539362926191224</c:v>
              </c:pt>
              <c:pt idx="109">
                <c:v>0.12472322779229994</c:v>
              </c:pt>
              <c:pt idx="110">
                <c:v>0.10576017511503288</c:v>
              </c:pt>
              <c:pt idx="111">
                <c:v>8.9038831626473747E-2</c:v>
              </c:pt>
              <c:pt idx="112">
                <c:v>7.1059602283272794E-2</c:v>
              </c:pt>
              <c:pt idx="113">
                <c:v>5.8383082002301467E-2</c:v>
              </c:pt>
              <c:pt idx="114">
                <c:v>4.4697833064854087E-2</c:v>
              </c:pt>
              <c:pt idx="115">
                <c:v>3.2305353223558098E-2</c:v>
              </c:pt>
              <c:pt idx="116">
                <c:v>2.1251843070288157E-2</c:v>
              </c:pt>
              <c:pt idx="117">
                <c:v>1.0180115660450295E-2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0.4220164775015593</c:v>
              </c:pt>
              <c:pt idx="2">
                <c:v>0.45721572171220243</c:v>
              </c:pt>
              <c:pt idx="3">
                <c:v>0.49543951642119588</c:v>
              </c:pt>
              <c:pt idx="4">
                <c:v>0.53681392615793488</c:v>
              </c:pt>
              <c:pt idx="5">
                <c:v>0.58153914715475707</c:v>
              </c:pt>
              <c:pt idx="6">
                <c:v>0.62993340105337292</c:v>
              </c:pt>
              <c:pt idx="7">
                <c:v>0.6821623176177698</c:v>
              </c:pt>
              <c:pt idx="8">
                <c:v>0.73886073715041767</c:v>
              </c:pt>
              <c:pt idx="9">
                <c:v>0.7999124005708026</c:v>
              </c:pt>
              <c:pt idx="10">
                <c:v>0.86592353273368439</c:v>
              </c:pt>
              <c:pt idx="11">
                <c:v>0.93710360345429333</c:v>
              </c:pt>
              <c:pt idx="12">
                <c:v>1.0139049358135479</c:v>
              </c:pt>
              <c:pt idx="13">
                <c:v>1.0966405763041989</c:v>
              </c:pt>
              <c:pt idx="14">
                <c:v>1.1854191708234796</c:v>
              </c:pt>
              <c:pt idx="15">
                <c:v>1.2818215735390872</c:v>
              </c:pt>
              <c:pt idx="16">
                <c:v>1.3854681044802173</c:v>
              </c:pt>
              <c:pt idx="17">
                <c:v>1.496879998269699</c:v>
              </c:pt>
              <c:pt idx="18">
                <c:v>1.6169767740496737</c:v>
              </c:pt>
              <c:pt idx="19">
                <c:v>1.7463861340093609</c:v>
              </c:pt>
              <c:pt idx="20">
                <c:v>1.8857003346735839</c:v>
              </c:pt>
              <c:pt idx="21">
                <c:v>2.035891616603247</c:v>
              </c:pt>
              <c:pt idx="22">
                <c:v>2.1977364604983873</c:v>
              </c:pt>
              <c:pt idx="23">
                <c:v>2.3720411135504373</c:v>
              </c:pt>
              <c:pt idx="24">
                <c:v>2.9739829567314131</c:v>
              </c:pt>
              <c:pt idx="25">
                <c:v>3.1953203771030876</c:v>
              </c:pt>
              <c:pt idx="26">
                <c:v>3.3799173289867519</c:v>
              </c:pt>
              <c:pt idx="27">
                <c:v>3.6826491516987443</c:v>
              </c:pt>
              <c:pt idx="28">
                <c:v>3.9486321833070237</c:v>
              </c:pt>
              <c:pt idx="29">
                <c:v>4.2772901733723998</c:v>
              </c:pt>
              <c:pt idx="30">
                <c:v>4.6331844244158669</c:v>
              </c:pt>
              <c:pt idx="31">
                <c:v>5.0245381723294917</c:v>
              </c:pt>
              <c:pt idx="32">
                <c:v>5.4106586495271998</c:v>
              </c:pt>
              <c:pt idx="33">
                <c:v>5.854857928624905</c:v>
              </c:pt>
              <c:pt idx="34">
                <c:v>6.3339818095087868</c:v>
              </c:pt>
              <c:pt idx="35">
                <c:v>6.8524526454900938</c:v>
              </c:pt>
              <c:pt idx="36">
                <c:v>7.3971932696101748</c:v>
              </c:pt>
              <c:pt idx="37">
                <c:v>8.0192061839184632</c:v>
              </c:pt>
              <c:pt idx="38">
                <c:v>8.6509913525519515</c:v>
              </c:pt>
              <c:pt idx="39">
                <c:v>9.3759988879009981</c:v>
              </c:pt>
              <c:pt idx="40">
                <c:v>10.144396365262427</c:v>
              </c:pt>
              <c:pt idx="41">
                <c:v>10.981481412166751</c:v>
              </c:pt>
              <c:pt idx="42">
                <c:v>11.910537367455985</c:v>
              </c:pt>
              <c:pt idx="43">
                <c:v>12.902870376765868</c:v>
              </c:pt>
              <c:pt idx="44">
                <c:v>13.885464639401214</c:v>
              </c:pt>
              <c:pt idx="45">
                <c:v>15.07473699735654</c:v>
              </c:pt>
              <c:pt idx="46">
                <c:v>16.321009042402117</c:v>
              </c:pt>
              <c:pt idx="47">
                <c:v>17.695840778714423</c:v>
              </c:pt>
              <c:pt idx="48">
                <c:v>19.140394496403001</c:v>
              </c:pt>
              <c:pt idx="49">
                <c:v>20.71680603561839</c:v>
              </c:pt>
              <c:pt idx="50">
                <c:v>22.44224453803713</c:v>
              </c:pt>
              <c:pt idx="51">
                <c:v>24.297484894447496</c:v>
              </c:pt>
              <c:pt idx="52">
                <c:v>26.322861364700039</c:v>
              </c:pt>
              <c:pt idx="53">
                <c:v>28.533767587121734</c:v>
              </c:pt>
              <c:pt idx="54">
                <c:v>30.793555122061601</c:v>
              </c:pt>
              <c:pt idx="55">
                <c:v>33.456648935381551</c:v>
              </c:pt>
              <c:pt idx="56">
                <c:v>36.231874668416154</c:v>
              </c:pt>
              <c:pt idx="57">
                <c:v>39.217120474565299</c:v>
              </c:pt>
              <c:pt idx="58">
                <c:v>42.475443937927864</c:v>
              </c:pt>
              <c:pt idx="59">
                <c:v>46.049613884887023</c:v>
              </c:pt>
              <c:pt idx="60">
                <c:v>49.895485522296731</c:v>
              </c:pt>
              <c:pt idx="61">
                <c:v>54.004805708915512</c:v>
              </c:pt>
              <c:pt idx="62">
                <c:v>58.542567163445675</c:v>
              </c:pt>
              <c:pt idx="63">
                <c:v>63.496323939331738</c:v>
              </c:pt>
              <c:pt idx="64">
                <c:v>68.804779624705461</c:v>
              </c:pt>
              <c:pt idx="65">
                <c:v>74.583583636619693</c:v>
              </c:pt>
              <c:pt idx="66">
                <c:v>80.805155341123637</c:v>
              </c:pt>
              <c:pt idx="67">
                <c:v>87.652925486455317</c:v>
              </c:pt>
              <c:pt idx="68">
                <c:v>95.017229359353948</c:v>
              </c:pt>
              <c:pt idx="69">
                <c:v>103.03908590459359</c:v>
              </c:pt>
              <c:pt idx="70">
                <c:v>111.73678902034072</c:v>
              </c:pt>
              <c:pt idx="71">
                <c:v>121.08742722634287</c:v>
              </c:pt>
              <c:pt idx="72">
                <c:v>131.4573288384525</c:v>
              </c:pt>
              <c:pt idx="73">
                <c:v>142.57129031989047</c:v>
              </c:pt>
              <c:pt idx="74">
                <c:v>154.6999186684339</c:v>
              </c:pt>
              <c:pt idx="75">
                <c:v>167.84455011909344</c:v>
              </c:pt>
              <c:pt idx="76">
                <c:v>182.20729903029351</c:v>
              </c:pt>
              <c:pt idx="77">
                <c:v>197.72991875288693</c:v>
              </c:pt>
              <c:pt idx="78">
                <c:v>214.65179688290709</c:v>
              </c:pt>
              <c:pt idx="79">
                <c:v>233.06590617868918</c:v>
              </c:pt>
              <c:pt idx="80">
                <c:v>253.18353328570763</c:v>
              </c:pt>
              <c:pt idx="81">
                <c:v>275.07250655792609</c:v>
              </c:pt>
              <c:pt idx="82">
                <c:v>298.89817905340203</c:v>
              </c:pt>
              <c:pt idx="83">
                <c:v>325.72988596319476</c:v>
              </c:pt>
              <c:pt idx="84">
                <c:v>353.16239557790573</c:v>
              </c:pt>
              <c:pt idx="85">
                <c:v>384.08796158757247</c:v>
              </c:pt>
              <c:pt idx="86">
                <c:v>417.81058835529063</c:v>
              </c:pt>
              <c:pt idx="87">
                <c:v>454.90359773605451</c:v>
              </c:pt>
              <c:pt idx="88">
                <c:v>495.39035343611556</c:v>
              </c:pt>
              <c:pt idx="89">
                <c:v>539.47280787084037</c:v>
              </c:pt>
              <c:pt idx="90">
                <c:v>563.75044478779705</c:v>
              </c:pt>
              <c:pt idx="91">
                <c:v>588.02103127662906</c:v>
              </c:pt>
              <c:pt idx="92">
                <c:v>641.25191194000922</c:v>
              </c:pt>
              <c:pt idx="93">
                <c:v>699.61866923919638</c:v>
              </c:pt>
              <c:pt idx="94">
                <c:v>731.54972478229433</c:v>
              </c:pt>
              <c:pt idx="95">
                <c:v>763.56316299258992</c:v>
              </c:pt>
              <c:pt idx="96">
                <c:v>834.20453768425818</c:v>
              </c:pt>
              <c:pt idx="97">
                <c:v>912.03427877167735</c:v>
              </c:pt>
              <c:pt idx="98">
                <c:v>997.73434221573666</c:v>
              </c:pt>
              <c:pt idx="99">
                <c:v>1092.3416405370233</c:v>
              </c:pt>
              <c:pt idx="100">
                <c:v>1197.1222764281542</c:v>
              </c:pt>
              <c:pt idx="101">
                <c:v>1313.1931420283763</c:v>
              </c:pt>
              <c:pt idx="102">
                <c:v>1441.9819627607617</c:v>
              </c:pt>
              <c:pt idx="103">
                <c:v>1585.176428499163</c:v>
              </c:pt>
              <c:pt idx="104">
                <c:v>1744.9541057349363</c:v>
              </c:pt>
              <c:pt idx="105">
                <c:v>1923.0248533523049</c:v>
              </c:pt>
              <c:pt idx="106">
                <c:v>2122.8094042908501</c:v>
              </c:pt>
              <c:pt idx="107">
                <c:v>2346.930022701792</c:v>
              </c:pt>
              <c:pt idx="108">
                <c:v>2599.0221712938646</c:v>
              </c:pt>
              <c:pt idx="109">
                <c:v>2881.7459780697113</c:v>
              </c:pt>
              <c:pt idx="110">
                <c:v>3202.8088546215604</c:v>
              </c:pt>
              <c:pt idx="111">
                <c:v>3566.5141979968075</c:v>
              </c:pt>
              <c:pt idx="112">
                <c:v>3984.1897652417288</c:v>
              </c:pt>
              <c:pt idx="113">
                <c:v>4459.8637386719347</c:v>
              </c:pt>
              <c:pt idx="114">
                <c:v>5007.6195528464605</c:v>
              </c:pt>
              <c:pt idx="115">
                <c:v>5639.5244505435621</c:v>
              </c:pt>
              <c:pt idx="116">
                <c:v>6371.9143131812425</c:v>
              </c:pt>
              <c:pt idx="117">
                <c:v>7224.8806357134381</c:v>
              </c:pt>
              <c:pt idx="118">
                <c:v>8222.4162901193431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200-4AF3-93A0-7FE32CEA046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0.99943260246005561</c:v>
              </c:pt>
              <c:pt idx="38">
                <c:v>0.99750775481168652</c:v>
              </c:pt>
              <c:pt idx="39">
                <c:v>0.99567885964121627</c:v>
              </c:pt>
              <c:pt idx="40">
                <c:v>0.9934688747725845</c:v>
              </c:pt>
              <c:pt idx="41">
                <c:v>0.9911927853729624</c:v>
              </c:pt>
              <c:pt idx="42">
                <c:v>0.9887168485831872</c:v>
              </c:pt>
              <c:pt idx="43">
                <c:v>0.98574070406399239</c:v>
              </c:pt>
              <c:pt idx="44">
                <c:v>0.98211813514575819</c:v>
              </c:pt>
              <c:pt idx="45">
                <c:v>0.97820219626783422</c:v>
              </c:pt>
              <c:pt idx="46">
                <c:v>0.97376944370936458</c:v>
              </c:pt>
              <c:pt idx="47">
                <c:v>0.96969558717718096</c:v>
              </c:pt>
              <c:pt idx="48">
                <c:v>0.96550507323019019</c:v>
              </c:pt>
              <c:pt idx="49">
                <c:v>0.96176263453601085</c:v>
              </c:pt>
              <c:pt idx="50">
                <c:v>0.95828944793831961</c:v>
              </c:pt>
              <c:pt idx="51">
                <c:v>0.95490177839385815</c:v>
              </c:pt>
              <c:pt idx="52">
                <c:v>0.95158004677228913</c:v>
              </c:pt>
              <c:pt idx="53">
                <c:v>0.94871095201747024</c:v>
              </c:pt>
              <c:pt idx="54">
                <c:v>0.94542218917499821</c:v>
              </c:pt>
              <c:pt idx="55">
                <c:v>0.94275017766331792</c:v>
              </c:pt>
              <c:pt idx="56">
                <c:v>0.93991153340425915</c:v>
              </c:pt>
              <c:pt idx="57">
                <c:v>0.937136898011245</c:v>
              </c:pt>
              <c:pt idx="58">
                <c:v>0.93440389588988237</c:v>
              </c:pt>
              <c:pt idx="59">
                <c:v>0.93173226768292994</c:v>
              </c:pt>
              <c:pt idx="60">
                <c:v>0.9290006994284844</c:v>
              </c:pt>
              <c:pt idx="61">
                <c:v>0.92650218437575094</c:v>
              </c:pt>
              <c:pt idx="62">
                <c:v>0.92389946122591149</c:v>
              </c:pt>
              <c:pt idx="63">
                <c:v>0.92144212795630265</c:v>
              </c:pt>
              <c:pt idx="64">
                <c:v>0.91901886067408245</c:v>
              </c:pt>
              <c:pt idx="65">
                <c:v>0.91627315515218266</c:v>
              </c:pt>
              <c:pt idx="66">
                <c:v>0.91361302437681191</c:v>
              </c:pt>
              <c:pt idx="67">
                <c:v>0.91082237641989794</c:v>
              </c:pt>
              <c:pt idx="68">
                <c:v>0.90811088340796831</c:v>
              </c:pt>
              <c:pt idx="69">
                <c:v>0.90526058013472055</c:v>
              </c:pt>
              <c:pt idx="70">
                <c:v>0.90241601030859342</c:v>
              </c:pt>
              <c:pt idx="71">
                <c:v>0.89922556426489653</c:v>
              </c:pt>
              <c:pt idx="72">
                <c:v>0.89603122061352902</c:v>
              </c:pt>
              <c:pt idx="73">
                <c:v>0.89231669449512196</c:v>
              </c:pt>
              <c:pt idx="74">
                <c:v>0.88840081107687718</c:v>
              </c:pt>
              <c:pt idx="75">
                <c:v>0.88435040602092374</c:v>
              </c:pt>
              <c:pt idx="76">
                <c:v>0.87967280143880111</c:v>
              </c:pt>
              <c:pt idx="77">
                <c:v>0.87472264847193026</c:v>
              </c:pt>
              <c:pt idx="78">
                <c:v>0.86905170862690795</c:v>
              </c:pt>
              <c:pt idx="79">
                <c:v>0.86281636367461778</c:v>
              </c:pt>
              <c:pt idx="80">
                <c:v>0.85599793813095082</c:v>
              </c:pt>
              <c:pt idx="81">
                <c:v>0.84850603149706094</c:v>
              </c:pt>
              <c:pt idx="82">
                <c:v>0.8401731126531109</c:v>
              </c:pt>
              <c:pt idx="83">
                <c:v>0.83079948673495685</c:v>
              </c:pt>
              <c:pt idx="84">
                <c:v>0.81991271784239317</c:v>
              </c:pt>
              <c:pt idx="85">
                <c:v>0.80759170788304369</c:v>
              </c:pt>
              <c:pt idx="86">
                <c:v>0.79321265354912351</c:v>
              </c:pt>
              <c:pt idx="87">
                <c:v>0.77737026681185151</c:v>
              </c:pt>
              <c:pt idx="88">
                <c:v>0.75908496378730983</c:v>
              </c:pt>
              <c:pt idx="89">
                <c:v>0.73797315018113852</c:v>
              </c:pt>
              <c:pt idx="90">
                <c:v>0.72314180384925242</c:v>
              </c:pt>
              <c:pt idx="91">
                <c:v>0.70975818087213471</c:v>
              </c:pt>
              <c:pt idx="92">
                <c:v>0.68388000439760255</c:v>
              </c:pt>
              <c:pt idx="93">
                <c:v>0.65302844903817592</c:v>
              </c:pt>
              <c:pt idx="94">
                <c:v>0.63209919583633689</c:v>
              </c:pt>
              <c:pt idx="95">
                <c:v>0.61254542547067548</c:v>
              </c:pt>
              <c:pt idx="96">
                <c:v>0.57795423709018223</c:v>
              </c:pt>
              <c:pt idx="97">
                <c:v>0.53934369120605963</c:v>
              </c:pt>
              <c:pt idx="98">
                <c:v>0.49844872930495865</c:v>
              </c:pt>
              <c:pt idx="99">
                <c:v>0.45599072953124586</c:v>
              </c:pt>
              <c:pt idx="100">
                <c:v>0.41283063939822062</c:v>
              </c:pt>
              <c:pt idx="101">
                <c:v>0.36927723785126254</c:v>
              </c:pt>
              <c:pt idx="102">
                <c:v>0.32694294329997597</c:v>
              </c:pt>
              <c:pt idx="103">
                <c:v>0.28676855659165812</c:v>
              </c:pt>
              <c:pt idx="104">
                <c:v>0.249687967694324</c:v>
              </c:pt>
              <c:pt idx="105">
                <c:v>0.21786540202840199</c:v>
              </c:pt>
              <c:pt idx="106">
                <c:v>0.19048264207719678</c:v>
              </c:pt>
              <c:pt idx="107">
                <c:v>0.16572313302345343</c:v>
              </c:pt>
              <c:pt idx="108">
                <c:v>0.14539362926191224</c:v>
              </c:pt>
              <c:pt idx="109">
                <c:v>0.12472322779229994</c:v>
              </c:pt>
              <c:pt idx="110">
                <c:v>0.10576017511503288</c:v>
              </c:pt>
              <c:pt idx="111">
                <c:v>8.9038831626473747E-2</c:v>
              </c:pt>
              <c:pt idx="112">
                <c:v>7.1059602283272794E-2</c:v>
              </c:pt>
              <c:pt idx="113">
                <c:v>5.8383082002301467E-2</c:v>
              </c:pt>
              <c:pt idx="114">
                <c:v>4.4697833064854087E-2</c:v>
              </c:pt>
              <c:pt idx="115">
                <c:v>3.2305353223558098E-2</c:v>
              </c:pt>
              <c:pt idx="116">
                <c:v>2.1251843070288157E-2</c:v>
              </c:pt>
              <c:pt idx="117">
                <c:v>1.0180115660450295E-2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0.3341503911606622</c:v>
              </c:pt>
              <c:pt idx="2">
                <c:v>0.362020964582769</c:v>
              </c:pt>
              <c:pt idx="3">
                <c:v>0.3922863609229103</c:v>
              </c:pt>
              <c:pt idx="4">
                <c:v>0.4250463974016323</c:v>
              </c:pt>
              <c:pt idx="5">
                <c:v>0.46045958832562883</c:v>
              </c:pt>
              <c:pt idx="6">
                <c:v>0.49877789988987609</c:v>
              </c:pt>
              <c:pt idx="7">
                <c:v>0.54013247685618981</c:v>
              </c:pt>
              <c:pt idx="8">
                <c:v>0.58502598238277348</c:v>
              </c:pt>
              <c:pt idx="9">
                <c:v>0.63336636315109396</c:v>
              </c:pt>
              <c:pt idx="10">
                <c:v>0.68563362476081058</c:v>
              </c:pt>
              <c:pt idx="11">
                <c:v>0.74199362429198334</c:v>
              </c:pt>
              <c:pt idx="12">
                <c:v>0.80280450874236631</c:v>
              </c:pt>
              <c:pt idx="13">
                <c:v>0.86831414665165085</c:v>
              </c:pt>
              <c:pt idx="14">
                <c:v>0.93860856326054243</c:v>
              </c:pt>
              <c:pt idx="15">
                <c:v>1.0149394704491819</c:v>
              </c:pt>
              <c:pt idx="16">
                <c:v>1.0970062396461173</c:v>
              </c:pt>
              <c:pt idx="17">
                <c:v>1.1852215816396487</c:v>
              </c:pt>
              <c:pt idx="18">
                <c:v>1.2803135667715908</c:v>
              </c:pt>
              <c:pt idx="19">
                <c:v>1.38277920628023</c:v>
              </c:pt>
              <c:pt idx="20">
                <c:v>1.4930874457162437</c:v>
              </c:pt>
              <c:pt idx="21">
                <c:v>1.6120080999590221</c:v>
              </c:pt>
              <c:pt idx="22">
                <c:v>1.7401559822764789</c:v>
              </c:pt>
              <c:pt idx="23">
                <c:v>1.8781694748853093</c:v>
              </c:pt>
              <c:pt idx="24">
                <c:v>2.3547838088698159</c:v>
              </c:pt>
              <c:pt idx="25">
                <c:v>2.5300375952469447</c:v>
              </c:pt>
              <c:pt idx="26">
                <c:v>2.676200475057164</c:v>
              </c:pt>
              <c:pt idx="27">
                <c:v>2.9159019141452114</c:v>
              </c:pt>
              <c:pt idx="28">
                <c:v>3.1265058568637207</c:v>
              </c:pt>
              <c:pt idx="29">
                <c:v>3.3867354966839258</c:v>
              </c:pt>
              <c:pt idx="30">
                <c:v>3.6685306623657357</c:v>
              </c:pt>
              <c:pt idx="31">
                <c:v>3.9784024681343753</c:v>
              </c:pt>
              <c:pt idx="32">
                <c:v>4.2841305981225677</c:v>
              </c:pt>
              <c:pt idx="33">
                <c:v>4.6358452130175136</c:v>
              </c:pt>
              <c:pt idx="34">
                <c:v>5.0152129409308674</c:v>
              </c:pt>
              <c:pt idx="35">
                <c:v>5.4257353775765056</c:v>
              </c:pt>
              <c:pt idx="36">
                <c:v>5.8570580920554809</c:v>
              </c:pt>
              <c:pt idx="37">
                <c:v>6.349564592876483</c:v>
              </c:pt>
              <c:pt idx="38">
                <c:v>6.8498087124383913</c:v>
              </c:pt>
              <c:pt idx="39">
                <c:v>7.4238658036817453</c:v>
              </c:pt>
              <c:pt idx="40">
                <c:v>8.0322788190864305</c:v>
              </c:pt>
              <c:pt idx="41">
                <c:v>8.6950782849124746</c:v>
              </c:pt>
              <c:pt idx="42">
                <c:v>9.4306998244029394</c:v>
              </c:pt>
              <c:pt idx="43">
                <c:v>10.216423797044053</c:v>
              </c:pt>
              <c:pt idx="44">
                <c:v>10.994436682122954</c:v>
              </c:pt>
              <c:pt idx="45">
                <c:v>11.936096178358778</c:v>
              </c:pt>
              <c:pt idx="46">
                <c:v>12.922887722162988</c:v>
              </c:pt>
              <c:pt idx="47">
                <c:v>14.011472142346324</c:v>
              </c:pt>
              <c:pt idx="48">
                <c:v>15.155262054711638</c:v>
              </c:pt>
              <c:pt idx="49">
                <c:v>16.403456285367142</c:v>
              </c:pt>
              <c:pt idx="50">
                <c:v>17.769649268921341</c:v>
              </c:pt>
              <c:pt idx="51">
                <c:v>19.238618666660741</c:v>
              </c:pt>
              <c:pt idx="52">
                <c:v>20.842300929943907</c:v>
              </c:pt>
              <c:pt idx="53">
                <c:v>22.59288465931742</c:v>
              </c:pt>
              <c:pt idx="54">
                <c:v>24.382172350666757</c:v>
              </c:pt>
              <c:pt idx="55">
                <c:v>26.490795797520473</c:v>
              </c:pt>
              <c:pt idx="56">
                <c:v>28.688204699046647</c:v>
              </c:pt>
              <c:pt idx="57">
                <c:v>31.051906371884236</c:v>
              </c:pt>
              <c:pt idx="58">
                <c:v>33.631829474072923</c:v>
              </c:pt>
              <c:pt idx="59">
                <c:v>36.461838133738766</c:v>
              </c:pt>
              <c:pt idx="60">
                <c:v>39.506978739627549</c:v>
              </c:pt>
              <c:pt idx="61">
                <c:v>42.760716498618244</c:v>
              </c:pt>
              <c:pt idx="62">
                <c:v>46.353691763474885</c:v>
              </c:pt>
              <c:pt idx="63">
                <c:v>50.276049900239805</c:v>
              </c:pt>
              <c:pt idx="64">
                <c:v>54.479256737631879</c:v>
              </c:pt>
              <c:pt idx="65">
                <c:v>59.054882865914529</c:v>
              </c:pt>
              <c:pt idx="66">
                <c:v>63.981090086547084</c:v>
              </c:pt>
              <c:pt idx="67">
                <c:v>69.40311788552664</c:v>
              </c:pt>
              <c:pt idx="68">
                <c:v>75.234134329063423</c:v>
              </c:pt>
              <c:pt idx="69">
                <c:v>81.58579746386755</c:v>
              </c:pt>
              <c:pt idx="70">
                <c:v>88.472592300724301</c:v>
              </c:pt>
              <c:pt idx="71">
                <c:v>95.876377652034193</c:v>
              </c:pt>
              <c:pt idx="72">
                <c:v>104.08721032022359</c:v>
              </c:pt>
              <c:pt idx="73">
                <c:v>112.88718561586428</c:v>
              </c:pt>
              <c:pt idx="74">
                <c:v>122.49056871337169</c:v>
              </c:pt>
              <c:pt idx="75">
                <c:v>132.89841763648488</c:v>
              </c:pt>
              <c:pt idx="76">
                <c:v>144.27076545388059</c:v>
              </c:pt>
              <c:pt idx="77">
                <c:v>156.56149278009889</c:v>
              </c:pt>
              <c:pt idx="78">
                <c:v>169.96014543412565</c:v>
              </c:pt>
              <c:pt idx="79">
                <c:v>184.54033874906094</c:v>
              </c:pt>
              <c:pt idx="80">
                <c:v>200.46936836144073</c:v>
              </c:pt>
              <c:pt idx="81">
                <c:v>217.80094039938339</c:v>
              </c:pt>
              <c:pt idx="82">
                <c:v>236.6659805304283</c:v>
              </c:pt>
              <c:pt idx="83">
                <c:v>257.91118264314048</c:v>
              </c:pt>
              <c:pt idx="84">
                <c:v>279.63209712624956</c:v>
              </c:pt>
              <c:pt idx="85">
                <c:v>304.11879499210914</c:v>
              </c:pt>
              <c:pt idx="86">
                <c:v>330.82019061559259</c:v>
              </c:pt>
              <c:pt idx="87">
                <c:v>360.19023717701526</c:v>
              </c:pt>
              <c:pt idx="88">
                <c:v>392.24743393410535</c:v>
              </c:pt>
              <c:pt idx="89">
                <c:v>427.15168572989205</c:v>
              </c:pt>
              <c:pt idx="90">
                <c:v>446.37458887406524</c:v>
              </c:pt>
              <c:pt idx="91">
                <c:v>465.59190952693456</c:v>
              </c:pt>
              <c:pt idx="92">
                <c:v>507.73983631121354</c:v>
              </c:pt>
              <c:pt idx="93">
                <c:v>553.95432276389181</c:v>
              </c:pt>
              <c:pt idx="94">
                <c:v>579.23716186786862</c:v>
              </c:pt>
              <c:pt idx="95">
                <c:v>604.58523112738817</c:v>
              </c:pt>
              <c:pt idx="96">
                <c:v>660.51869402223599</c:v>
              </c:pt>
              <c:pt idx="97">
                <c:v>722.14386700662055</c:v>
              </c:pt>
              <c:pt idx="98">
                <c:v>790.00071916524303</c:v>
              </c:pt>
              <c:pt idx="99">
                <c:v>864.9102722894919</c:v>
              </c:pt>
              <c:pt idx="100">
                <c:v>947.87501972392101</c:v>
              </c:pt>
              <c:pt idx="101">
                <c:v>1039.7793106944735</c:v>
              </c:pt>
              <c:pt idx="102">
                <c:v>1141.7536105597858</c:v>
              </c:pt>
              <c:pt idx="103">
                <c:v>1255.1342231410852</c:v>
              </c:pt>
              <c:pt idx="104">
                <c:v>1381.6453339468912</c:v>
              </c:pt>
              <c:pt idx="105">
                <c:v>1522.6408001023458</c:v>
              </c:pt>
              <c:pt idx="106">
                <c:v>1680.8291396648108</c:v>
              </c:pt>
              <c:pt idx="107">
                <c:v>1858.2866473729291</c:v>
              </c:pt>
              <c:pt idx="108">
                <c:v>2057.8918631675224</c:v>
              </c:pt>
              <c:pt idx="109">
                <c:v>2281.7510621824035</c:v>
              </c:pt>
              <c:pt idx="110">
                <c:v>2535.9669317193252</c:v>
              </c:pt>
              <c:pt idx="111">
                <c:v>2823.9468785582799</c:v>
              </c:pt>
              <c:pt idx="112">
                <c:v>3154.660160180385</c:v>
              </c:pt>
              <c:pt idx="113">
                <c:v>3531.2962698120577</c:v>
              </c:pt>
              <c:pt idx="114">
                <c:v>3965.0063956596164</c:v>
              </c:pt>
              <c:pt idx="115">
                <c:v>4465.3453160541285</c:v>
              </c:pt>
              <c:pt idx="116">
                <c:v>5045.2476945852604</c:v>
              </c:pt>
              <c:pt idx="117">
                <c:v>5720.6218695662646</c:v>
              </c:pt>
              <c:pt idx="118">
                <c:v>6510.4652687856906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200-4AF3-93A0-7FE32CEA0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21.707456289921776</c:v>
              </c:pt>
              <c:pt idx="1">
                <c:v>20.828944643232738</c:v>
              </c:pt>
              <c:pt idx="2">
                <c:v>19.225405932005721</c:v>
              </c:pt>
              <c:pt idx="3">
                <c:v>17.742141183867812</c:v>
              </c:pt>
              <c:pt idx="4">
                <c:v>16.374682958254549</c:v>
              </c:pt>
              <c:pt idx="5">
                <c:v>15.115332977012546</c:v>
              </c:pt>
              <c:pt idx="6">
                <c:v>13.954106630499627</c:v>
              </c:pt>
              <c:pt idx="7">
                <c:v>12.885727665387353</c:v>
              </c:pt>
              <c:pt idx="8">
                <c:v>11.896907504265647</c:v>
              </c:pt>
              <c:pt idx="9">
                <c:v>10.988900587288757</c:v>
              </c:pt>
              <c:pt idx="10">
                <c:v>10.151194090616629</c:v>
              </c:pt>
              <c:pt idx="11">
                <c:v>9.3801345080846108</c:v>
              </c:pt>
              <c:pt idx="12">
                <c:v>8.6696075124231555</c:v>
              </c:pt>
              <c:pt idx="13">
                <c:v>8.0155321974642462</c:v>
              </c:pt>
              <c:pt idx="14">
                <c:v>7.4152317296385215</c:v>
              </c:pt>
              <c:pt idx="15">
                <c:v>6.857551807419326</c:v>
              </c:pt>
              <c:pt idx="16">
                <c:v>6.3445400294580105</c:v>
              </c:pt>
              <c:pt idx="17">
                <c:v>5.8723196639496376</c:v>
              </c:pt>
              <c:pt idx="18">
                <c:v>5.4361682798926942</c:v>
              </c:pt>
              <c:pt idx="19">
                <c:v>5.0333415258122605</c:v>
              </c:pt>
              <c:pt idx="20">
                <c:v>4.6614818307987598</c:v>
              </c:pt>
              <c:pt idx="21">
                <c:v>4.3175961709974819</c:v>
              </c:pt>
              <c:pt idx="22">
                <c:v>3.9996414521960846</c:v>
              </c:pt>
              <c:pt idx="23">
                <c:v>3.7057358737155566</c:v>
              </c:pt>
              <c:pt idx="24">
                <c:v>2.9556853473272642</c:v>
              </c:pt>
              <c:pt idx="25">
                <c:v>2.7509472638175034</c:v>
              </c:pt>
              <c:pt idx="26">
                <c:v>2.6007020269478631</c:v>
              </c:pt>
              <c:pt idx="27">
                <c:v>2.3869115645614247</c:v>
              </c:pt>
              <c:pt idx="28">
                <c:v>2.2261272867026567</c:v>
              </c:pt>
              <c:pt idx="29">
                <c:v>2.0550763432263266</c:v>
              </c:pt>
              <c:pt idx="30">
                <c:v>1.8972173440992</c:v>
              </c:pt>
              <c:pt idx="31">
                <c:v>1.7494459285472466</c:v>
              </c:pt>
              <c:pt idx="32">
                <c:v>1.6246003338577206</c:v>
              </c:pt>
              <c:pt idx="33">
                <c:v>1.5013443461089317</c:v>
              </c:pt>
              <c:pt idx="34">
                <c:v>1.387777564377588</c:v>
              </c:pt>
              <c:pt idx="35">
                <c:v>1.2827754240953781</c:v>
              </c:pt>
              <c:pt idx="36">
                <c:v>1.1883098802520926</c:v>
              </c:pt>
              <c:pt idx="37">
                <c:v>1.0961381521826485</c:v>
              </c:pt>
              <c:pt idx="38">
                <c:v>1.0160867685781523</c:v>
              </c:pt>
              <c:pt idx="39">
                <c:v>0.93751694656822882</c:v>
              </c:pt>
              <c:pt idx="40">
                <c:v>0.86650378513523896</c:v>
              </c:pt>
              <c:pt idx="41">
                <c:v>0.80045282767342674</c:v>
              </c:pt>
              <c:pt idx="42">
                <c:v>0.73801521939975856</c:v>
              </c:pt>
              <c:pt idx="43">
                <c:v>0.68125599899387068</c:v>
              </c:pt>
              <c:pt idx="44">
                <c:v>0.63304744037655136</c:v>
              </c:pt>
              <c:pt idx="45">
                <c:v>0.58310522100342244</c:v>
              </c:pt>
              <c:pt idx="46">
                <c:v>0.53857931366713596</c:v>
              </c:pt>
              <c:pt idx="47">
                <c:v>0.49673581257497301</c:v>
              </c:pt>
              <c:pt idx="48">
                <c:v>0.45924643037341584</c:v>
              </c:pt>
              <c:pt idx="49">
                <c:v>0.42430082288259779</c:v>
              </c:pt>
              <c:pt idx="50">
                <c:v>0.39167908688962477</c:v>
              </c:pt>
              <c:pt idx="51">
                <c:v>0.36177233514489376</c:v>
              </c:pt>
              <c:pt idx="52">
                <c:v>0.33393625892814188</c:v>
              </c:pt>
              <c:pt idx="53">
                <c:v>0.30806159129085187</c:v>
              </c:pt>
              <c:pt idx="54">
                <c:v>0.28545446648069778</c:v>
              </c:pt>
              <c:pt idx="55">
                <c:v>0.26273276398330969</c:v>
              </c:pt>
              <c:pt idx="56">
                <c:v>0.24260841948856043</c:v>
              </c:pt>
              <c:pt idx="57">
                <c:v>0.22414082783342057</c:v>
              </c:pt>
              <c:pt idx="58">
                <c:v>0.20694681522946962</c:v>
              </c:pt>
              <c:pt idx="59">
                <c:v>0.19088450709674432</c:v>
              </c:pt>
              <c:pt idx="60">
                <c:v>0.17617140621838434</c:v>
              </c:pt>
              <c:pt idx="61">
                <c:v>0.16276621558071652</c:v>
              </c:pt>
              <c:pt idx="62">
                <c:v>0.15014985290738461</c:v>
              </c:pt>
              <c:pt idx="63">
                <c:v>0.13843569679420661</c:v>
              </c:pt>
              <c:pt idx="64">
                <c:v>0.1277550469074652</c:v>
              </c:pt>
              <c:pt idx="65">
                <c:v>0.11785646947777105</c:v>
              </c:pt>
              <c:pt idx="66">
                <c:v>0.10878214157628796</c:v>
              </c:pt>
              <c:pt idx="67">
                <c:v>0.10028367906294655</c:v>
              </c:pt>
              <c:pt idx="68">
                <c:v>9.2511199365409691E-2</c:v>
              </c:pt>
              <c:pt idx="69">
                <c:v>8.5308965731228176E-2</c:v>
              </c:pt>
              <c:pt idx="70">
                <c:v>7.8668430742285606E-2</c:v>
              </c:pt>
              <c:pt idx="71">
                <c:v>7.2593481005926705E-2</c:v>
              </c:pt>
              <c:pt idx="72">
                <c:v>6.6867004875888272E-2</c:v>
              </c:pt>
              <c:pt idx="73">
                <c:v>6.1654473552770511E-2</c:v>
              </c:pt>
              <c:pt idx="74">
                <c:v>5.6820701161788389E-2</c:v>
              </c:pt>
              <c:pt idx="75">
                <c:v>5.2370826709446504E-2</c:v>
              </c:pt>
              <c:pt idx="76">
                <c:v>4.8242621976140557E-2</c:v>
              </c:pt>
              <c:pt idx="77">
                <c:v>4.4455375816937225E-2</c:v>
              </c:pt>
              <c:pt idx="78">
                <c:v>4.0950776914330224E-2</c:v>
              </c:pt>
              <c:pt idx="79">
                <c:v>3.7715331223403953E-2</c:v>
              </c:pt>
              <c:pt idx="80">
                <c:v>3.4718521123143921E-2</c:v>
              </c:pt>
              <c:pt idx="81">
                <c:v>3.1955784888887027E-2</c:v>
              </c:pt>
              <c:pt idx="82">
                <c:v>2.9408535964488346E-2</c:v>
              </c:pt>
              <c:pt idx="83">
                <c:v>2.6986034217951E-2</c:v>
              </c:pt>
              <c:pt idx="84">
                <c:v>2.4889846593174413E-2</c:v>
              </c:pt>
              <c:pt idx="85">
                <c:v>2.2885793691838706E-2</c:v>
              </c:pt>
              <c:pt idx="86">
                <c:v>2.1038619157581588E-2</c:v>
              </c:pt>
              <c:pt idx="87">
                <c:v>1.9323122288235458E-2</c:v>
              </c:pt>
              <c:pt idx="88">
                <c:v>1.7743901929946664E-2</c:v>
              </c:pt>
              <c:pt idx="89">
                <c:v>1.6293977602141858E-2</c:v>
              </c:pt>
              <c:pt idx="90">
                <c:v>1.5592285433532173E-2</c:v>
              </c:pt>
              <c:pt idx="91">
                <c:v>1.4948713363751788E-2</c:v>
              </c:pt>
              <c:pt idx="92">
                <c:v>1.3707807625584737E-2</c:v>
              </c:pt>
              <c:pt idx="93">
                <c:v>1.2564212813204299E-2</c:v>
              </c:pt>
              <c:pt idx="94">
                <c:v>1.2015803643461094E-2</c:v>
              </c:pt>
              <c:pt idx="95">
                <c:v>1.1512024511451396E-2</c:v>
              </c:pt>
              <c:pt idx="96">
                <c:v>1.0537173380539772E-2</c:v>
              </c:pt>
              <c:pt idx="97">
                <c:v>9.6379687178540993E-3</c:v>
              </c:pt>
              <c:pt idx="98">
                <c:v>8.8101185621125861E-3</c:v>
              </c:pt>
              <c:pt idx="99">
                <c:v>8.0470775096430289E-3</c:v>
              </c:pt>
              <c:pt idx="100">
                <c:v>7.3427401874428299E-3</c:v>
              </c:pt>
              <c:pt idx="101">
                <c:v>6.6937281098153256E-3</c:v>
              </c:pt>
              <c:pt idx="102">
                <c:v>6.0958861313235605E-3</c:v>
              </c:pt>
              <c:pt idx="103">
                <c:v>5.5452236674592304E-3</c:v>
              </c:pt>
              <c:pt idx="104">
                <c:v>5.0374722289385542E-3</c:v>
              </c:pt>
              <c:pt idx="105">
                <c:v>4.5710058469024184E-3</c:v>
              </c:pt>
              <c:pt idx="106">
                <c:v>4.1408135043327224E-3</c:v>
              </c:pt>
              <c:pt idx="107">
                <c:v>3.7453855732318764E-3</c:v>
              </c:pt>
              <c:pt idx="108">
                <c:v>3.3821019095177898E-3</c:v>
              </c:pt>
              <c:pt idx="109">
                <c:v>3.0502889273745044E-3</c:v>
              </c:pt>
              <c:pt idx="110">
                <c:v>2.7445152824927747E-3</c:v>
              </c:pt>
              <c:pt idx="111">
                <c:v>2.4646355966700456E-3</c:v>
              </c:pt>
              <c:pt idx="112">
                <c:v>2.2062598335796726E-3</c:v>
              </c:pt>
              <c:pt idx="113">
                <c:v>1.970947626088146E-3</c:v>
              </c:pt>
              <c:pt idx="114">
                <c:v>1.755356563262778E-3</c:v>
              </c:pt>
              <c:pt idx="115">
                <c:v>1.5586700484231106E-3</c:v>
              </c:pt>
              <c:pt idx="116">
                <c:v>1.3795160161253765E-3</c:v>
              </c:pt>
              <c:pt idx="117">
                <c:v>1.2166509443714908E-3</c:v>
              </c:pt>
              <c:pt idx="118">
                <c:v>1.0690480192513422E-3</c:v>
              </c:pt>
            </c:numLit>
          </c:xVal>
          <c:yVal>
            <c:numLit>
              <c:formatCode>General</c:formatCode>
              <c:ptCount val="130"/>
              <c:pt idx="3" formatCode="0.0000">
                <c:v>9.2157012514975184E-2</c:v>
              </c:pt>
              <c:pt idx="4" formatCode="0.0000">
                <c:v>9.7722743165509329E-2</c:v>
              </c:pt>
              <c:pt idx="5" formatCode="0.0000">
                <c:v>0.10084869625249737</c:v>
              </c:pt>
              <c:pt idx="6" formatCode="0.0000">
                <c:v>0.10248897748282843</c:v>
              </c:pt>
              <c:pt idx="7" formatCode="0.0000">
                <c:v>0.1057680093159085</c:v>
              </c:pt>
              <c:pt idx="8" formatCode="0.0000">
                <c:v>0.10412104667859269</c:v>
              </c:pt>
              <c:pt idx="9" formatCode="0.0000">
                <c:v>0.10890949692461745</c:v>
              </c:pt>
              <c:pt idx="10" formatCode="0.0000">
                <c:v>0.1104220205617736</c:v>
              </c:pt>
              <c:pt idx="11" formatCode="0.0000">
                <c:v>0.1137030076370911</c:v>
              </c:pt>
              <c:pt idx="12" formatCode="0.0000">
                <c:v>0.11526862166031204</c:v>
              </c:pt>
              <c:pt idx="13" formatCode="0.0000">
                <c:v>0.11533811639495474</c:v>
              </c:pt>
              <c:pt idx="14" formatCode="0.0000">
                <c:v>0.11395220152799843</c:v>
              </c:pt>
              <c:pt idx="15" formatCode="0.0000">
                <c:v>0.11227662015518824</c:v>
              </c:pt>
              <c:pt idx="16" formatCode="0.0000">
                <c:v>0.11539117540554493</c:v>
              </c:pt>
              <c:pt idx="17" formatCode="0.0000">
                <c:v>0.11683784239867763</c:v>
              </c:pt>
              <c:pt idx="18" formatCode="0.0000">
                <c:v>0.12013660967607263</c:v>
              </c:pt>
              <c:pt idx="19" formatCode="0.0000">
                <c:v>0.11859756504641768</c:v>
              </c:pt>
              <c:pt idx="20" formatCode="0.0000">
                <c:v>0.1185866299149682</c:v>
              </c:pt>
              <c:pt idx="21" formatCode="0.0000">
                <c:v>0.11858868352354265</c:v>
              </c:pt>
              <c:pt idx="22" formatCode="0.0000">
                <c:v>0.1217762629483314</c:v>
              </c:pt>
              <c:pt idx="23" formatCode="0.0000">
                <c:v>0.12972497510757769</c:v>
              </c:pt>
              <c:pt idx="24" formatCode="0.0000">
                <c:v>7.0089088085067225E-2</c:v>
              </c:pt>
              <c:pt idx="25" formatCode="0.0000">
                <c:v>5.6151745158737214E-2</c:v>
              </c:pt>
              <c:pt idx="26" formatCode="0.0000">
                <c:v>4.7862401201538188E-2</c:v>
              </c:pt>
              <c:pt idx="27" formatCode="0.0000">
                <c:v>9.4276064403933976E-2</c:v>
              </c:pt>
              <c:pt idx="28" formatCode="0.0000">
                <c:v>0.12001814313969592</c:v>
              </c:pt>
              <c:pt idx="29" formatCode="0.0000">
                <c:v>0.12919490728038666</c:v>
              </c:pt>
              <c:pt idx="30" formatCode="0.0000">
                <c:v>0.14307736933795623</c:v>
              </c:pt>
              <c:pt idx="31" formatCode="0.0000">
                <c:v>0.15012101745439543</c:v>
              </c:pt>
              <c:pt idx="32" formatCode="0.0000">
                <c:v>0.15995046080618092</c:v>
              </c:pt>
              <c:pt idx="33" formatCode="0.0000">
                <c:v>0.16768554207982891</c:v>
              </c:pt>
              <c:pt idx="34" formatCode="0.0000">
                <c:v>0.16913210627827602</c:v>
              </c:pt>
              <c:pt idx="35" formatCode="0.0000">
                <c:v>0.1704440111674129</c:v>
              </c:pt>
              <c:pt idx="36" formatCode="0.0000">
                <c:v>0.17726558369888237</c:v>
              </c:pt>
              <c:pt idx="37" formatCode="0.0000">
                <c:v>0.17227189533887877</c:v>
              </c:pt>
              <c:pt idx="38" formatCode="0.0000">
                <c:v>0.1781542781668379</c:v>
              </c:pt>
              <c:pt idx="39" formatCode="0.0000">
                <c:v>0.17931277739065632</c:v>
              </c:pt>
              <c:pt idx="40" formatCode="0.0000">
                <c:v>0.19694816695463851</c:v>
              </c:pt>
              <c:pt idx="41" formatCode="0.0000">
                <c:v>0.20047117226966757</c:v>
              </c:pt>
              <c:pt idx="42" formatCode="0.0000">
                <c:v>0.20760810106945507</c:v>
              </c:pt>
              <c:pt idx="43" formatCode="0.0000">
                <c:v>0.21566506013796224</c:v>
              </c:pt>
              <c:pt idx="44" formatCode="0.0000">
                <c:v>0.23199355082278</c:v>
              </c:pt>
              <c:pt idx="45" formatCode="0.0000">
                <c:v>0.24685616820067638</c:v>
              </c:pt>
              <c:pt idx="46" formatCode="0.0000">
                <c:v>0.2625492468229757</c:v>
              </c:pt>
              <c:pt idx="47" formatCode="0.0000">
                <c:v>0.2639596914471623</c:v>
              </c:pt>
              <c:pt idx="48" formatCode="0.0000">
                <c:v>0.26950241700981159</c:v>
              </c:pt>
              <c:pt idx="49" formatCode="0.0000">
                <c:v>0.26376172443008522</c:v>
              </c:pt>
              <c:pt idx="50" formatCode="0.0000">
                <c:v>0.25919269067668715</c:v>
              </c:pt>
              <c:pt idx="51" formatCode="0.0000">
                <c:v>0.25171500884635484</c:v>
              </c:pt>
              <c:pt idx="52" formatCode="0.0000">
                <c:v>0.24808534405251112</c:v>
              </c:pt>
              <c:pt idx="53" formatCode="0.0000">
                <c:v>0.24282026553529054</c:v>
              </c:pt>
              <c:pt idx="54" formatCode="0.0000">
                <c:v>0.24410269447568378</c:v>
              </c:pt>
              <c:pt idx="55" formatCode="0.0000">
                <c:v>0.23748519520459907</c:v>
              </c:pt>
              <c:pt idx="56" formatCode="0.0000">
                <c:v>0.23853195952470579</c:v>
              </c:pt>
              <c:pt idx="57" formatCode="0.0000">
                <c:v>0.23333307215410887</c:v>
              </c:pt>
              <c:pt idx="58" formatCode="0.0000">
                <c:v>0.2360890491944741</c:v>
              </c:pt>
              <c:pt idx="59" formatCode="0.0000">
                <c:v>0.235039033441893</c:v>
              </c:pt>
              <c:pt idx="60" formatCode="0.0000">
                <c:v>0.23525600876844543</c:v>
              </c:pt>
              <c:pt idx="61" formatCode="0.0000">
                <c:v>0.23419866350874013</c:v>
              </c:pt>
              <c:pt idx="62" formatCode="0.0000">
                <c:v>0.23460936787863193</c:v>
              </c:pt>
              <c:pt idx="63" formatCode="0.0000">
                <c:v>0.23262343133178395</c:v>
              </c:pt>
              <c:pt idx="64" formatCode="0.0000">
                <c:v>0.23258319854392856</c:v>
              </c:pt>
              <c:pt idx="65" formatCode="0.0000">
                <c:v>0.23510942230740228</c:v>
              </c:pt>
              <c:pt idx="66" formatCode="0.0000">
                <c:v>0.2386072698825914</c:v>
              </c:pt>
              <c:pt idx="67" formatCode="0.0000">
                <c:v>0.24300343773771424</c:v>
              </c:pt>
              <c:pt idx="68" formatCode="0.0000">
                <c:v>0.2438024352174725</c:v>
              </c:pt>
              <c:pt idx="69" formatCode="0.0000">
                <c:v>0.24651406489258587</c:v>
              </c:pt>
              <c:pt idx="70" formatCode="0.0000">
                <c:v>0.24835752147150542</c:v>
              </c:pt>
              <c:pt idx="71" formatCode="0.0000">
                <c:v>0.25442442424945355</c:v>
              </c:pt>
              <c:pt idx="72" formatCode="0.0000">
                <c:v>0.25863690156371089</c:v>
              </c:pt>
              <c:pt idx="73" formatCode="0.0000">
                <c:v>0.26844393039052861</c:v>
              </c:pt>
              <c:pt idx="74" formatCode="0.0000">
                <c:v>0.27630800830191871</c:v>
              </c:pt>
              <c:pt idx="75" formatCode="0.0000">
                <c:v>0.28636453319987992</c:v>
              </c:pt>
              <c:pt idx="76" formatCode="0.0000">
                <c:v>0.29672387430603997</c:v>
              </c:pt>
              <c:pt idx="77" formatCode="0.0000">
                <c:v>0.30823716258733935</c:v>
              </c:pt>
              <c:pt idx="78" formatCode="0.0000">
                <c:v>0.3253016267443064</c:v>
              </c:pt>
              <c:pt idx="79" formatCode="0.0000">
                <c:v>0.34199536792199881</c:v>
              </c:pt>
              <c:pt idx="80" formatCode="0.0000">
                <c:v>0.36116021530445525</c:v>
              </c:pt>
              <c:pt idx="81" formatCode="0.0000">
                <c:v>0.37999311281199027</c:v>
              </c:pt>
              <c:pt idx="82" formatCode="0.0000">
                <c:v>0.4015788446013453</c:v>
              </c:pt>
              <c:pt idx="83" formatCode="0.0000">
                <c:v>0.42526900742644769</c:v>
              </c:pt>
              <c:pt idx="84" formatCode="0.0000">
                <c:v>0.46254253942361456</c:v>
              </c:pt>
              <c:pt idx="85" formatCode="0.0000">
                <c:v>0.50267084583960087</c:v>
              </c:pt>
              <c:pt idx="86" formatCode="0.0000">
                <c:v>0.55691799132250885</c:v>
              </c:pt>
              <c:pt idx="87" formatCode="0.0000">
                <c:v>0.60134726448909848</c:v>
              </c:pt>
              <c:pt idx="88" formatCode="0.0000">
                <c:v>0.65999624215024222</c:v>
              </c:pt>
              <c:pt idx="89" formatCode="0.0000">
                <c:v>0.72656114958207807</c:v>
              </c:pt>
              <c:pt idx="90" formatCode="0.0000">
                <c:v>0.82191476507483974</c:v>
              </c:pt>
              <c:pt idx="91" formatCode="0.0000">
                <c:v>0.91392407301547118</c:v>
              </c:pt>
              <c:pt idx="92" formatCode="0.0000">
                <c:v>0.98124824108245912</c:v>
              </c:pt>
              <c:pt idx="93" formatCode="0.0000">
                <c:v>1.012777289845906</c:v>
              </c:pt>
              <c:pt idx="94" formatCode="0.0000">
                <c:v>1.0941905280073285</c:v>
              </c:pt>
              <c:pt idx="95" formatCode="0.0000">
                <c:v>1.2357526542290793</c:v>
              </c:pt>
              <c:pt idx="96" formatCode="0.0000">
                <c:v>1.2875324876688763</c:v>
              </c:pt>
              <c:pt idx="97" formatCode="0.0000">
                <c:v>1.2746166611063241</c:v>
              </c:pt>
              <c:pt idx="98" formatCode="0.0000">
                <c:v>1.2938789925184075</c:v>
              </c:pt>
              <c:pt idx="99" formatCode="0.0000">
                <c:v>1.3692824822669496</c:v>
              </c:pt>
              <c:pt idx="100" formatCode="0.0000">
                <c:v>1.4113039301534385</c:v>
              </c:pt>
              <c:pt idx="101" formatCode="0.0000">
                <c:v>1.433999432178702</c:v>
              </c:pt>
              <c:pt idx="102" formatCode="0.0000">
                <c:v>1.4292723198755442</c:v>
              </c:pt>
              <c:pt idx="103" formatCode="0.0000">
                <c:v>1.3971730115436549</c:v>
              </c:pt>
              <c:pt idx="104" formatCode="0.0000">
                <c:v>1.3305206446422597</c:v>
              </c:pt>
              <c:pt idx="105" formatCode="0.0000">
                <c:v>1.225442983626478</c:v>
              </c:pt>
              <c:pt idx="106" formatCode="0.0000">
                <c:v>1.0980712353614586</c:v>
              </c:pt>
              <c:pt idx="107" formatCode="0.0000">
                <c:v>0.97716493867795839</c:v>
              </c:pt>
              <c:pt idx="108" formatCode="0.0000">
                <c:v>0.8652599233760585</c:v>
              </c:pt>
              <c:pt idx="109" formatCode="0.0000">
                <c:v>0.80350505656758764</c:v>
              </c:pt>
              <c:pt idx="110" formatCode="0.0000">
                <c:v>0.7506786026761737</c:v>
              </c:pt>
              <c:pt idx="111" formatCode="0.0000">
                <c:v>0.7206793617941516</c:v>
              </c:pt>
              <c:pt idx="112" formatCode="0.0000">
                <c:v>0.6981583723505046</c:v>
              </c:pt>
              <c:pt idx="113" formatCode="0.0000">
                <c:v>0.64269836925568791</c:v>
              </c:pt>
              <c:pt idx="114" formatCode="0.0000">
                <c:v>0.61984429854640344</c:v>
              </c:pt>
              <c:pt idx="115" formatCode="0.0000">
                <c:v>0.57417049577733381</c:v>
              </c:pt>
              <c:pt idx="116" formatCode="0.0000">
                <c:v>0.5682119881696821</c:v>
              </c:pt>
              <c:pt idx="117" formatCode="0.0000">
                <c:v>0.5540064715189531</c:v>
              </c:pt>
              <c:pt idx="118" formatCode="0.0000">
                <c:v>0.54514590397677187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FAC-4E84-A7F6-321059913DA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20.828944643232738</c:v>
              </c:pt>
              <c:pt idx="1">
                <c:v>19.225405932005721</c:v>
              </c:pt>
              <c:pt idx="2">
                <c:v>17.742141183867812</c:v>
              </c:pt>
              <c:pt idx="3">
                <c:v>16.374682958254549</c:v>
              </c:pt>
              <c:pt idx="4">
                <c:v>15.115332977012546</c:v>
              </c:pt>
              <c:pt idx="5">
                <c:v>13.954106630499627</c:v>
              </c:pt>
              <c:pt idx="6">
                <c:v>12.885727665387353</c:v>
              </c:pt>
              <c:pt idx="7">
                <c:v>11.896907504265647</c:v>
              </c:pt>
              <c:pt idx="8">
                <c:v>10.988900587288757</c:v>
              </c:pt>
              <c:pt idx="9">
                <c:v>10.151194090616629</c:v>
              </c:pt>
              <c:pt idx="10">
                <c:v>9.3801345080846108</c:v>
              </c:pt>
              <c:pt idx="11">
                <c:v>8.6696075124231555</c:v>
              </c:pt>
              <c:pt idx="12">
                <c:v>8.0155321974642462</c:v>
              </c:pt>
              <c:pt idx="13">
                <c:v>7.4152317296385215</c:v>
              </c:pt>
              <c:pt idx="14">
                <c:v>6.857551807419326</c:v>
              </c:pt>
              <c:pt idx="15">
                <c:v>6.3445400294580105</c:v>
              </c:pt>
              <c:pt idx="16">
                <c:v>5.8723196639496376</c:v>
              </c:pt>
              <c:pt idx="17">
                <c:v>5.4361682798926942</c:v>
              </c:pt>
              <c:pt idx="18">
                <c:v>5.0333415258122605</c:v>
              </c:pt>
              <c:pt idx="19">
                <c:v>4.6614818307987598</c:v>
              </c:pt>
              <c:pt idx="20">
                <c:v>4.3175961709974819</c:v>
              </c:pt>
              <c:pt idx="21">
                <c:v>3.9996414521960846</c:v>
              </c:pt>
              <c:pt idx="22">
                <c:v>3.7057358737155566</c:v>
              </c:pt>
              <c:pt idx="23">
                <c:v>2.9556853473272642</c:v>
              </c:pt>
              <c:pt idx="24">
                <c:v>2.7509472638175034</c:v>
              </c:pt>
              <c:pt idx="25">
                <c:v>2.6007020269478631</c:v>
              </c:pt>
              <c:pt idx="26">
                <c:v>2.3869115645614247</c:v>
              </c:pt>
              <c:pt idx="27">
                <c:v>2.2261272867026567</c:v>
              </c:pt>
              <c:pt idx="28">
                <c:v>2.0550763432263266</c:v>
              </c:pt>
              <c:pt idx="29">
                <c:v>1.8972173440992</c:v>
              </c:pt>
              <c:pt idx="30">
                <c:v>1.7494459285472466</c:v>
              </c:pt>
              <c:pt idx="31">
                <c:v>1.6246003338577206</c:v>
              </c:pt>
              <c:pt idx="32">
                <c:v>1.5013443461089317</c:v>
              </c:pt>
              <c:pt idx="33">
                <c:v>1.387777564377588</c:v>
              </c:pt>
              <c:pt idx="34">
                <c:v>1.2827754240953781</c:v>
              </c:pt>
              <c:pt idx="35">
                <c:v>1.1883098802520926</c:v>
              </c:pt>
              <c:pt idx="36">
                <c:v>1.0961381521826485</c:v>
              </c:pt>
              <c:pt idx="37">
                <c:v>1.0160867685781523</c:v>
              </c:pt>
              <c:pt idx="38">
                <c:v>0.93751694656822882</c:v>
              </c:pt>
              <c:pt idx="39">
                <c:v>0.86650378513523896</c:v>
              </c:pt>
              <c:pt idx="40">
                <c:v>0.80045282767342674</c:v>
              </c:pt>
              <c:pt idx="41">
                <c:v>0.73801521939975856</c:v>
              </c:pt>
              <c:pt idx="42">
                <c:v>0.68125599899387068</c:v>
              </c:pt>
              <c:pt idx="43">
                <c:v>0.63304744037655136</c:v>
              </c:pt>
              <c:pt idx="44">
                <c:v>0.58310522100342244</c:v>
              </c:pt>
              <c:pt idx="45">
                <c:v>0.53857931366713596</c:v>
              </c:pt>
              <c:pt idx="46">
                <c:v>0.49673581257497301</c:v>
              </c:pt>
              <c:pt idx="47">
                <c:v>0.45924643037341584</c:v>
              </c:pt>
              <c:pt idx="48">
                <c:v>0.42430082288259779</c:v>
              </c:pt>
              <c:pt idx="49">
                <c:v>0.39167908688962477</c:v>
              </c:pt>
              <c:pt idx="50">
                <c:v>0.36177233514489376</c:v>
              </c:pt>
              <c:pt idx="51">
                <c:v>0.33393625892814188</c:v>
              </c:pt>
              <c:pt idx="52">
                <c:v>0.30806159129085187</c:v>
              </c:pt>
              <c:pt idx="53">
                <c:v>0.28545446648069778</c:v>
              </c:pt>
              <c:pt idx="54">
                <c:v>0.26273276398330969</c:v>
              </c:pt>
              <c:pt idx="55">
                <c:v>0.24260841948856043</c:v>
              </c:pt>
              <c:pt idx="56">
                <c:v>0.22414082783342057</c:v>
              </c:pt>
              <c:pt idx="57">
                <c:v>0.20694681522946962</c:v>
              </c:pt>
              <c:pt idx="58">
                <c:v>0.19088450709674432</c:v>
              </c:pt>
              <c:pt idx="59">
                <c:v>0.17617140621838434</c:v>
              </c:pt>
              <c:pt idx="60">
                <c:v>0.16276621558071652</c:v>
              </c:pt>
              <c:pt idx="61">
                <c:v>0.15014985290738461</c:v>
              </c:pt>
              <c:pt idx="62">
                <c:v>0.13843569679420661</c:v>
              </c:pt>
              <c:pt idx="63">
                <c:v>0.1277550469074652</c:v>
              </c:pt>
              <c:pt idx="64">
                <c:v>0.11785646947777105</c:v>
              </c:pt>
              <c:pt idx="65">
                <c:v>0.10878214157628796</c:v>
              </c:pt>
              <c:pt idx="66">
                <c:v>0.10028367906294655</c:v>
              </c:pt>
              <c:pt idx="67">
                <c:v>9.2511199365409691E-2</c:v>
              </c:pt>
              <c:pt idx="68">
                <c:v>8.5308965731228176E-2</c:v>
              </c:pt>
              <c:pt idx="69">
                <c:v>7.8668430742285606E-2</c:v>
              </c:pt>
              <c:pt idx="70">
                <c:v>7.2593481005926705E-2</c:v>
              </c:pt>
              <c:pt idx="71">
                <c:v>6.6867004875888272E-2</c:v>
              </c:pt>
              <c:pt idx="72">
                <c:v>6.1654473552770511E-2</c:v>
              </c:pt>
              <c:pt idx="73">
                <c:v>5.6820701161788389E-2</c:v>
              </c:pt>
              <c:pt idx="74">
                <c:v>5.2370826709446504E-2</c:v>
              </c:pt>
              <c:pt idx="75">
                <c:v>4.8242621976140557E-2</c:v>
              </c:pt>
              <c:pt idx="76">
                <c:v>4.4455375816937225E-2</c:v>
              </c:pt>
              <c:pt idx="77">
                <c:v>4.0950776914330224E-2</c:v>
              </c:pt>
              <c:pt idx="78">
                <c:v>3.7715331223403953E-2</c:v>
              </c:pt>
              <c:pt idx="79">
                <c:v>3.4718521123143921E-2</c:v>
              </c:pt>
              <c:pt idx="80">
                <c:v>3.1955784888887027E-2</c:v>
              </c:pt>
              <c:pt idx="81">
                <c:v>2.9408535964488346E-2</c:v>
              </c:pt>
              <c:pt idx="82">
                <c:v>2.6986034217951E-2</c:v>
              </c:pt>
              <c:pt idx="83">
                <c:v>2.4889846593174413E-2</c:v>
              </c:pt>
              <c:pt idx="84">
                <c:v>2.2885793691838706E-2</c:v>
              </c:pt>
              <c:pt idx="85">
                <c:v>2.1038619157581588E-2</c:v>
              </c:pt>
              <c:pt idx="86">
                <c:v>1.9323122288235458E-2</c:v>
              </c:pt>
              <c:pt idx="87">
                <c:v>1.7743901929946664E-2</c:v>
              </c:pt>
              <c:pt idx="88">
                <c:v>1.6293977602141858E-2</c:v>
              </c:pt>
              <c:pt idx="89">
                <c:v>1.5592285433532173E-2</c:v>
              </c:pt>
              <c:pt idx="90">
                <c:v>1.4948713363751788E-2</c:v>
              </c:pt>
              <c:pt idx="91">
                <c:v>1.3707807625584737E-2</c:v>
              </c:pt>
              <c:pt idx="92">
                <c:v>1.2564212813204299E-2</c:v>
              </c:pt>
              <c:pt idx="93">
                <c:v>1.2015803643461094E-2</c:v>
              </c:pt>
              <c:pt idx="94">
                <c:v>1.1512024511451396E-2</c:v>
              </c:pt>
              <c:pt idx="95">
                <c:v>1.0537173380539772E-2</c:v>
              </c:pt>
              <c:pt idx="96">
                <c:v>9.6379687178540993E-3</c:v>
              </c:pt>
              <c:pt idx="97">
                <c:v>8.8101185621125861E-3</c:v>
              </c:pt>
              <c:pt idx="98">
                <c:v>8.0470775096430289E-3</c:v>
              </c:pt>
              <c:pt idx="99">
                <c:v>7.3427401874428299E-3</c:v>
              </c:pt>
              <c:pt idx="100">
                <c:v>6.6937281098153256E-3</c:v>
              </c:pt>
              <c:pt idx="101">
                <c:v>6.0958861313235605E-3</c:v>
              </c:pt>
              <c:pt idx="102">
                <c:v>5.5452236674592304E-3</c:v>
              </c:pt>
              <c:pt idx="103">
                <c:v>5.0374722289385542E-3</c:v>
              </c:pt>
              <c:pt idx="104">
                <c:v>4.5710058469024184E-3</c:v>
              </c:pt>
              <c:pt idx="105">
                <c:v>4.1408135043327224E-3</c:v>
              </c:pt>
              <c:pt idx="106">
                <c:v>3.7453855732318764E-3</c:v>
              </c:pt>
              <c:pt idx="107">
                <c:v>3.3821019095177898E-3</c:v>
              </c:pt>
              <c:pt idx="108">
                <c:v>3.0502889273745044E-3</c:v>
              </c:pt>
              <c:pt idx="109">
                <c:v>2.7445152824927747E-3</c:v>
              </c:pt>
              <c:pt idx="110">
                <c:v>2.4646355966700456E-3</c:v>
              </c:pt>
              <c:pt idx="111">
                <c:v>2.2062598335796726E-3</c:v>
              </c:pt>
              <c:pt idx="112">
                <c:v>1.970947626088146E-3</c:v>
              </c:pt>
              <c:pt idx="113">
                <c:v>1.755356563262778E-3</c:v>
              </c:pt>
              <c:pt idx="114">
                <c:v>1.5586700484231106E-3</c:v>
              </c:pt>
              <c:pt idx="115">
                <c:v>1.3795160161253765E-3</c:v>
              </c:pt>
              <c:pt idx="116">
                <c:v>1.2166509443714908E-3</c:v>
              </c:pt>
              <c:pt idx="117">
                <c:v>1.0690480192513422E-3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5.5485298045631843E-3</c:v>
              </c:pt>
              <c:pt idx="36">
                <c:v>2.471339919312987E-2</c:v>
              </c:pt>
              <c:pt idx="37">
                <c:v>4.2204681862888602E-2</c:v>
              </c:pt>
              <c:pt idx="38">
                <c:v>5.8841418524496682E-2</c:v>
              </c:pt>
              <c:pt idx="39">
                <c:v>6.1508679313477393E-2</c:v>
              </c:pt>
              <c:pt idx="40">
                <c:v>6.7718538456363914E-2</c:v>
              </c:pt>
              <c:pt idx="41">
                <c:v>7.4898862387803133E-2</c:v>
              </c:pt>
              <c:pt idx="42">
                <c:v>9.0293973240900313E-2</c:v>
              </c:pt>
              <c:pt idx="43">
                <c:v>0.10435471649262461</c:v>
              </c:pt>
              <c:pt idx="44">
                <c:v>0.11928335871312645</c:v>
              </c:pt>
              <c:pt idx="45">
                <c:v>0.12012090074741605</c:v>
              </c:pt>
              <c:pt idx="46">
                <c:v>0.12484919307132385</c:v>
              </c:pt>
              <c:pt idx="47">
                <c:v>0.11835479163088246</c:v>
              </c:pt>
              <c:pt idx="48">
                <c:v>0.11298873612572891</c:v>
              </c:pt>
              <c:pt idx="49">
                <c:v>0.1047375192059255</c:v>
              </c:pt>
              <c:pt idx="50">
                <c:v>0.10030965935330162</c:v>
              </c:pt>
              <c:pt idx="51">
                <c:v>9.4208099542382129E-2</c:v>
              </c:pt>
              <c:pt idx="52">
                <c:v>9.4597984727301687E-2</c:v>
              </c:pt>
              <c:pt idx="53">
                <c:v>8.7149434909583406E-2</c:v>
              </c:pt>
              <c:pt idx="54">
                <c:v>8.7288586407406374E-2</c:v>
              </c:pt>
              <c:pt idx="55">
                <c:v>8.1263352030348596E-2</c:v>
              </c:pt>
              <c:pt idx="56">
                <c:v>8.3020367985208926E-2</c:v>
              </c:pt>
              <c:pt idx="57">
                <c:v>8.1065016911008439E-2</c:v>
              </c:pt>
              <c:pt idx="58">
                <c:v>8.0370319270433282E-2</c:v>
              </c:pt>
              <c:pt idx="59">
                <c:v>7.8349350415672633E-2</c:v>
              </c:pt>
              <c:pt idx="60">
                <c:v>7.7781304961960604E-2</c:v>
              </c:pt>
              <c:pt idx="61">
                <c:v>7.4818544102363035E-2</c:v>
              </c:pt>
              <c:pt idx="62">
                <c:v>7.3798989535680148E-2</c:v>
              </c:pt>
              <c:pt idx="63">
                <c:v>7.5300715125784914E-2</c:v>
              </c:pt>
              <c:pt idx="64">
                <c:v>7.7744668146213697E-2</c:v>
              </c:pt>
              <c:pt idx="65">
                <c:v>8.1132462906734232E-2</c:v>
              </c:pt>
              <c:pt idx="66">
                <c:v>8.0882083197714574E-2</c:v>
              </c:pt>
              <c:pt idx="67">
                <c:v>8.255328509426263E-2</c:v>
              </c:pt>
              <c:pt idx="68">
                <c:v>8.3301373211905949E-2</c:v>
              </c:pt>
              <c:pt idx="69">
                <c:v>8.8280667914369948E-2</c:v>
              </c:pt>
              <c:pt idx="70">
                <c:v>9.141263636456845E-2</c:v>
              </c:pt>
              <c:pt idx="71">
                <c:v>0.10013471324402834</c:v>
              </c:pt>
              <c:pt idx="72">
                <c:v>0.10694370448154722</c:v>
              </c:pt>
              <c:pt idx="73">
                <c:v>0.11589854383552699</c:v>
              </c:pt>
              <c:pt idx="74">
                <c:v>0.12520571898937147</c:v>
              </c:pt>
              <c:pt idx="75">
                <c:v>0.1356583747557624</c:v>
              </c:pt>
              <c:pt idx="76">
                <c:v>0.1517089028198163</c:v>
              </c:pt>
              <c:pt idx="77">
                <c:v>0.16740886308831057</c:v>
              </c:pt>
              <c:pt idx="78">
                <c:v>0.1856433234037812</c:v>
              </c:pt>
              <c:pt idx="79">
                <c:v>0.20357703069433675</c:v>
              </c:pt>
              <c:pt idx="80">
                <c:v>0.22431189231217891</c:v>
              </c:pt>
              <c:pt idx="81">
                <c:v>0.24725447716056873</c:v>
              </c:pt>
              <c:pt idx="82">
                <c:v>0.28380116865295574</c:v>
              </c:pt>
              <c:pt idx="83">
                <c:v>0.3234044621362579</c:v>
              </c:pt>
              <c:pt idx="84">
                <c:v>0.37726253850426517</c:v>
              </c:pt>
              <c:pt idx="85">
                <c:v>0.42163385135333215</c:v>
              </c:pt>
              <c:pt idx="86">
                <c:v>0.48038685246721652</c:v>
              </c:pt>
              <c:pt idx="87">
                <c:v>0.5473341569052721</c:v>
              </c:pt>
              <c:pt idx="88">
                <c:v>0.6425522070162577</c:v>
              </c:pt>
              <c:pt idx="89">
                <c:v>0.73437199886959792</c:v>
              </c:pt>
              <c:pt idx="90">
                <c:v>0.80333900701590644</c:v>
              </c:pt>
              <c:pt idx="91">
                <c:v>0.83734708447617767</c:v>
              </c:pt>
              <c:pt idx="92">
                <c:v>0.91987879210474022</c:v>
              </c:pt>
              <c:pt idx="93">
                <c:v>1.0623402086241249</c:v>
              </c:pt>
              <c:pt idx="94">
                <c:v>1.117286249214499</c:v>
              </c:pt>
              <c:pt idx="95">
                <c:v>1.1078351532717055</c:v>
              </c:pt>
              <c:pt idx="96">
                <c:v>1.1302143570222118</c:v>
              </c:pt>
              <c:pt idx="97">
                <c:v>1.2089978737372578</c:v>
              </c:pt>
              <c:pt idx="98">
                <c:v>1.2545296033800224</c:v>
              </c:pt>
              <c:pt idx="99">
                <c:v>1.2807255009180754</c:v>
              </c:pt>
              <c:pt idx="100">
                <c:v>1.279292493153291</c:v>
              </c:pt>
              <c:pt idx="101">
                <c:v>1.2500757494130288</c:v>
              </c:pt>
              <c:pt idx="102">
                <c:v>1.1856392375304365</c:v>
              </c:pt>
              <c:pt idx="103">
                <c:v>1.0818009862173603</c:v>
              </c:pt>
              <c:pt idx="104">
                <c:v>0.95449612013259355</c:v>
              </c:pt>
              <c:pt idx="105">
                <c:v>0.83245493365900447</c:v>
              </c:pt>
              <c:pt idx="106">
                <c:v>0.71821090755058437</c:v>
              </c:pt>
              <c:pt idx="107">
                <c:v>0.65318228295667036</c:v>
              </c:pt>
              <c:pt idx="108">
                <c:v>0.59614735299514265</c:v>
              </c:pt>
              <c:pt idx="109">
                <c:v>0.56110001468513282</c:v>
              </c:pt>
              <c:pt idx="110">
                <c:v>0.53268480918477878</c:v>
              </c:pt>
              <c:pt idx="111">
                <c:v>0.47015997371626017</c:v>
              </c:pt>
              <c:pt idx="112">
                <c:v>0.43923205463961418</c:v>
              </c:pt>
              <c:pt idx="113">
                <c:v>0.38418466404338925</c:v>
              </c:pt>
              <c:pt idx="114">
                <c:v>0.36781113502995966</c:v>
              </c:pt>
              <c:pt idx="115">
                <c:v>0.34195756183814741</c:v>
              </c:pt>
              <c:pt idx="116">
                <c:v>0.32017465866528361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FAC-4E84-A7F6-321059913DA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FAC-4E84-A7F6-321059913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A46-4CBB-A106-D2269A044AFC}"/>
              </c:ext>
            </c:extLst>
          </c:dPt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38.207481384277344</c:v>
              </c:pt>
              <c:pt idx="25">
                <c:v>41.192359924316406</c:v>
              </c:pt>
              <c:pt idx="26">
                <c:v>43.687976837158203</c:v>
              </c:pt>
              <c:pt idx="27">
                <c:v>47.790897369384766</c:v>
              </c:pt>
              <c:pt idx="28">
                <c:v>51.404457092285156</c:v>
              </c:pt>
              <c:pt idx="29">
                <c:v>55.878574371337891</c:v>
              </c:pt>
              <c:pt idx="30">
                <c:v>60.732585906982422</c:v>
              </c:pt>
              <c:pt idx="31">
                <c:v>66.078887939453125</c:v>
              </c:pt>
              <c:pt idx="32">
                <c:v>71.3607177734375</c:v>
              </c:pt>
              <c:pt idx="33">
                <c:v>77.443778991699219</c:v>
              </c:pt>
              <c:pt idx="34">
                <c:v>84.011421203613281</c:v>
              </c:pt>
              <c:pt idx="35">
                <c:v>91.124061584472656</c:v>
              </c:pt>
              <c:pt idx="36">
                <c:v>98.60186767578125</c:v>
              </c:pt>
              <c:pt idx="37">
                <c:v>107.14485168457031</c:v>
              </c:pt>
              <c:pt idx="38">
                <c:v>115.8255615234375</c:v>
              </c:pt>
              <c:pt idx="39">
                <c:v>125.7901611328125</c:v>
              </c:pt>
              <c:pt idx="40">
                <c:v>136.35340881347656</c:v>
              </c:pt>
              <c:pt idx="41">
                <c:v>147.86244201660156</c:v>
              </c:pt>
              <c:pt idx="42">
                <c:v>160.63673400878906</c:v>
              </c:pt>
              <c:pt idx="43">
                <c:v>174.28092956542969</c:v>
              </c:pt>
              <c:pt idx="44">
                <c:v>187.790283203125</c:v>
              </c:pt>
              <c:pt idx="45">
                <c:v>204.13909912109375</c:v>
              </c:pt>
              <c:pt idx="46">
                <c:v>221.26826477050781</c:v>
              </c:pt>
              <c:pt idx="47">
                <c:v>240.15983581542969</c:v>
              </c:pt>
              <c:pt idx="48">
                <c:v>260.003662109375</c:v>
              </c:pt>
              <c:pt idx="49">
                <c:v>281.65145874023438</c:v>
              </c:pt>
              <c:pt idx="50">
                <c:v>305.33639526367188</c:v>
              </c:pt>
              <c:pt idx="51">
                <c:v>330.79171752929688</c:v>
              </c:pt>
              <c:pt idx="52">
                <c:v>358.5675048828125</c:v>
              </c:pt>
              <c:pt idx="53">
                <c:v>388.87060546875</c:v>
              </c:pt>
              <c:pt idx="54">
                <c:v>419.82498168945313</c:v>
              </c:pt>
              <c:pt idx="55">
                <c:v>456.27920532226563</c:v>
              </c:pt>
              <c:pt idx="56">
                <c:v>494.23974609375</c:v>
              </c:pt>
              <c:pt idx="57">
                <c:v>535.0401611328125</c:v>
              </c:pt>
              <c:pt idx="58">
                <c:v>579.53375244140625</c:v>
              </c:pt>
              <c:pt idx="59">
                <c:v>628.29327392578125</c:v>
              </c:pt>
              <c:pt idx="60">
                <c:v>680.70428466796875</c:v>
              </c:pt>
              <c:pt idx="61">
                <c:v>736.642333984375</c:v>
              </c:pt>
              <c:pt idx="62">
                <c:v>798.336669921875</c:v>
              </c:pt>
              <c:pt idx="63">
                <c:v>865.595947265625</c:v>
              </c:pt>
              <c:pt idx="64">
                <c:v>937.5660400390625</c:v>
              </c:pt>
              <c:pt idx="65">
                <c:v>1015.7896118164063</c:v>
              </c:pt>
              <c:pt idx="66">
                <c:v>1099.86328125</c:v>
              </c:pt>
              <c:pt idx="67">
                <c:v>1192.2276611328125</c:v>
              </c:pt>
              <c:pt idx="68">
                <c:v>1291.359619140625</c:v>
              </c:pt>
              <c:pt idx="69">
                <c:v>1399.108642578125</c:v>
              </c:pt>
              <c:pt idx="70">
                <c:v>1515.6607666015625</c:v>
              </c:pt>
              <c:pt idx="71">
                <c:v>1640.6451416015625</c:v>
              </c:pt>
              <c:pt idx="72">
                <c:v>1778.87109375</c:v>
              </c:pt>
              <c:pt idx="73">
                <c:v>1926.5714111328125</c:v>
              </c:pt>
              <c:pt idx="74">
                <c:v>2087.236083984375</c:v>
              </c:pt>
              <c:pt idx="75">
                <c:v>2260.7509765625</c:v>
              </c:pt>
              <c:pt idx="76">
                <c:v>2449.627685546875</c:v>
              </c:pt>
              <c:pt idx="77">
                <c:v>2652.921630859375</c:v>
              </c:pt>
              <c:pt idx="78">
                <c:v>2873.5615234375</c:v>
              </c:pt>
              <c:pt idx="79">
                <c:v>3112.509033203125</c:v>
              </c:pt>
              <c:pt idx="80">
                <c:v>3372.2080078125</c:v>
              </c:pt>
              <c:pt idx="81">
                <c:v>3653.1865234375</c:v>
              </c:pt>
              <c:pt idx="82">
                <c:v>3957.170166015625</c:v>
              </c:pt>
              <c:pt idx="83">
                <c:v>4297.22412109375</c:v>
              </c:pt>
              <c:pt idx="84">
                <c:v>4642.43017578125</c:v>
              </c:pt>
              <c:pt idx="85">
                <c:v>5028.65576171875</c:v>
              </c:pt>
              <c:pt idx="86">
                <c:v>5446.328125</c:v>
              </c:pt>
              <c:pt idx="87">
                <c:v>5901.625</c:v>
              </c:pt>
              <c:pt idx="88">
                <c:v>6393.75390625</c:v>
              </c:pt>
              <c:pt idx="89">
                <c:v>6923.99072265625</c:v>
              </c:pt>
              <c:pt idx="90">
                <c:v>7213.56591796875</c:v>
              </c:pt>
              <c:pt idx="91">
                <c:v>7501.35107421875</c:v>
              </c:pt>
              <c:pt idx="92">
                <c:v>8126.66357421875</c:v>
              </c:pt>
              <c:pt idx="93">
                <c:v>8803.2666015625</c:v>
              </c:pt>
              <c:pt idx="94">
                <c:v>9169.5166015625</c:v>
              </c:pt>
              <c:pt idx="95">
                <c:v>9533.998046875</c:v>
              </c:pt>
              <c:pt idx="96">
                <c:v>10328.873046875</c:v>
              </c:pt>
              <c:pt idx="97">
                <c:v>11190.10546875</c:v>
              </c:pt>
              <c:pt idx="98">
                <c:v>12121.4716796875</c:v>
              </c:pt>
              <c:pt idx="99">
                <c:v>13129.8369140625</c:v>
              </c:pt>
              <c:pt idx="100">
                <c:v>14223.4384765625</c:v>
              </c:pt>
              <c:pt idx="101">
                <c:v>15407.7509765625</c:v>
              </c:pt>
              <c:pt idx="102">
                <c:v>16690.142578125</c:v>
              </c:pt>
              <c:pt idx="103">
                <c:v>18078.962890625</c:v>
              </c:pt>
              <c:pt idx="104">
                <c:v>19585.294921875</c:v>
              </c:pt>
              <c:pt idx="105">
                <c:v>21213.607421875</c:v>
              </c:pt>
              <c:pt idx="106">
                <c:v>22981.380859375</c:v>
              </c:pt>
              <c:pt idx="107">
                <c:v>24895.466796875</c:v>
              </c:pt>
              <c:pt idx="108">
                <c:v>26967.94921875</c:v>
              </c:pt>
              <c:pt idx="109">
                <c:v>29199.228515625</c:v>
              </c:pt>
              <c:pt idx="110">
                <c:v>31624.3203125</c:v>
              </c:pt>
              <c:pt idx="111">
                <c:v>34244.91796875</c:v>
              </c:pt>
              <c:pt idx="112">
                <c:v>37105.234375</c:v>
              </c:pt>
              <c:pt idx="113">
                <c:v>40189.453125</c:v>
              </c:pt>
              <c:pt idx="114">
                <c:v>43538.77734375</c:v>
              </c:pt>
              <c:pt idx="115">
                <c:v>47166.70703125</c:v>
              </c:pt>
              <c:pt idx="116">
                <c:v>51096.7109375</c:v>
              </c:pt>
              <c:pt idx="117">
                <c:v>55353.66015625</c:v>
              </c:pt>
              <c:pt idx="118">
                <c:v>59960.0390625</c:v>
              </c:pt>
            </c:numLit>
          </c:xVal>
          <c:yVal>
            <c:numLit>
              <c:formatCode>0.00E+00</c:formatCode>
              <c:ptCount val="126"/>
              <c:pt idx="1">
                <c:v>3.9389686952811929E-4</c:v>
              </c:pt>
              <c:pt idx="2">
                <c:v>4.4593205082579427E-4</c:v>
              </c:pt>
              <c:pt idx="3">
                <c:v>3.7142517257205971E-4</c:v>
              </c:pt>
              <c:pt idx="4">
                <c:v>3.9712246780142582E-4</c:v>
              </c:pt>
              <c:pt idx="5">
                <c:v>3.837688297415972E-4</c:v>
              </c:pt>
              <c:pt idx="6">
                <c:v>3.0805329489289838E-4</c:v>
              </c:pt>
              <c:pt idx="7">
                <c:v>3.4199656767157469E-4</c:v>
              </c:pt>
              <c:pt idx="8">
                <c:v>2.8820044232534433E-4</c:v>
              </c:pt>
              <c:pt idx="9">
                <c:v>2.7911245300671193E-4</c:v>
              </c:pt>
              <c:pt idx="10">
                <c:v>2.7974386979764992E-4</c:v>
              </c:pt>
              <c:pt idx="11">
                <c:v>2.4817111492450339E-4</c:v>
              </c:pt>
              <c:pt idx="12">
                <c:v>2.2908030169722316E-4</c:v>
              </c:pt>
              <c:pt idx="13">
                <c:v>2.2052127703236783E-4</c:v>
              </c:pt>
              <c:pt idx="14">
                <c:v>1.8815407834826923E-4</c:v>
              </c:pt>
              <c:pt idx="15">
                <c:v>1.7238190222756202E-4</c:v>
              </c:pt>
              <c:pt idx="16">
                <c:v>1.8721311138068453E-4</c:v>
              </c:pt>
              <c:pt idx="17">
                <c:v>1.5396630304061602E-4</c:v>
              </c:pt>
              <c:pt idx="18">
                <c:v>1.4796897558987866E-4</c:v>
              </c:pt>
              <c:pt idx="19">
                <c:v>1.4204216334025717E-4</c:v>
              </c:pt>
              <c:pt idx="20">
                <c:v>1.2115249986574955E-4</c:v>
              </c:pt>
              <c:pt idx="21">
                <c:v>1.1647060252494128E-4</c:v>
              </c:pt>
              <c:pt idx="22">
                <c:v>1.2047994280298952E-4</c:v>
              </c:pt>
              <c:pt idx="23">
                <c:v>1.1535148771079974E-4</c:v>
              </c:pt>
              <c:pt idx="24">
                <c:v>1.8609411709221546E-5</c:v>
              </c:pt>
              <c:pt idx="25">
                <c:v>3.9251408356394232E-5</c:v>
              </c:pt>
              <c:pt idx="26">
                <c:v>6.5632138812147159E-5</c:v>
              </c:pt>
              <c:pt idx="27">
                <c:v>5.6343646874395906E-5</c:v>
              </c:pt>
              <c:pt idx="28">
                <c:v>6.9276578290708592E-5</c:v>
              </c:pt>
              <c:pt idx="29">
                <c:v>6.494995827066981E-5</c:v>
              </c:pt>
              <c:pt idx="30">
                <c:v>6.0137902822436728E-5</c:v>
              </c:pt>
              <c:pt idx="31">
                <c:v>6.2374524595753701E-5</c:v>
              </c:pt>
              <c:pt idx="32">
                <c:v>6.1603828931935625E-5</c:v>
              </c:pt>
              <c:pt idx="33">
                <c:v>5.459618280015824E-5</c:v>
              </c:pt>
              <c:pt idx="34">
                <c:v>5.0268074022052059E-5</c:v>
              </c:pt>
              <c:pt idx="35">
                <c:v>4.9420157803734839E-5</c:v>
              </c:pt>
              <c:pt idx="36">
                <c:v>4.8194235230906883E-5</c:v>
              </c:pt>
              <c:pt idx="37">
                <c:v>3.6076352517941553E-5</c:v>
              </c:pt>
              <c:pt idx="38">
                <c:v>4.2867845773288395E-5</c:v>
              </c:pt>
              <c:pt idx="39">
                <c:v>3.8490724896298301E-5</c:v>
              </c:pt>
              <c:pt idx="40">
                <c:v>3.8006387601398102E-5</c:v>
              </c:pt>
              <c:pt idx="41">
                <c:v>3.5500946559767886E-5</c:v>
              </c:pt>
              <c:pt idx="42">
                <c:v>3.3523281141688594E-5</c:v>
              </c:pt>
              <c:pt idx="43">
                <c:v>3.3330149680163522E-5</c:v>
              </c:pt>
              <c:pt idx="44">
                <c:v>3.4856502455464726E-5</c:v>
              </c:pt>
              <c:pt idx="45">
                <c:v>3.1768174541474527E-5</c:v>
              </c:pt>
              <c:pt idx="46">
                <c:v>3.1602572981091732E-5</c:v>
              </c:pt>
              <c:pt idx="47">
                <c:v>2.7886934004138317E-5</c:v>
              </c:pt>
              <c:pt idx="48">
                <c:v>2.6538568172265217E-5</c:v>
              </c:pt>
              <c:pt idx="49">
                <c:v>2.3295250616054957E-5</c:v>
              </c:pt>
              <c:pt idx="50">
                <c:v>2.0818887021770918E-5</c:v>
              </c:pt>
              <c:pt idx="51">
                <c:v>1.9155794087665881E-5</c:v>
              </c:pt>
              <c:pt idx="52">
                <c:v>1.7553870837182597E-5</c:v>
              </c:pt>
              <c:pt idx="53">
                <c:v>1.5342093388042643E-5</c:v>
              </c:pt>
              <c:pt idx="54">
                <c:v>1.5346857654754625E-5</c:v>
              </c:pt>
              <c:pt idx="55">
                <c:v>1.2753343680358237E-5</c:v>
              </c:pt>
              <c:pt idx="56">
                <c:v>1.2240338443315035E-5</c:v>
              </c:pt>
              <c:pt idx="57">
                <c:v>1.1292243787513869E-5</c:v>
              </c:pt>
              <c:pt idx="58">
                <c:v>1.0391200582006472E-5</c:v>
              </c:pt>
              <c:pt idx="59">
                <c:v>9.5188168010138436E-6</c:v>
              </c:pt>
              <c:pt idx="60">
                <c:v>8.9157656326400614E-6</c:v>
              </c:pt>
              <c:pt idx="61">
                <c:v>8.0710163952540588E-6</c:v>
              </c:pt>
              <c:pt idx="62">
                <c:v>7.5395834503876655E-6</c:v>
              </c:pt>
              <c:pt idx="63">
                <c:v>6.8481298177753797E-6</c:v>
              </c:pt>
              <c:pt idx="64">
                <c:v>6.3497702693763946E-6</c:v>
              </c:pt>
              <c:pt idx="65">
                <c:v>6.1251282963307276E-6</c:v>
              </c:pt>
              <c:pt idx="66">
                <c:v>5.637803057526392E-6</c:v>
              </c:pt>
              <c:pt idx="67">
                <c:v>5.2863561381042967E-6</c:v>
              </c:pt>
              <c:pt idx="68">
                <c:v>4.8721555608177699E-6</c:v>
              </c:pt>
              <c:pt idx="69">
                <c:v>4.5898778584083586E-6</c:v>
              </c:pt>
              <c:pt idx="70">
                <c:v>4.2568545966078223E-6</c:v>
              </c:pt>
              <c:pt idx="71">
                <c:v>4.1265799793533854E-6</c:v>
              </c:pt>
              <c:pt idx="72">
                <c:v>3.7987361050988972E-6</c:v>
              </c:pt>
              <c:pt idx="73">
                <c:v>3.7480988530214957E-6</c:v>
              </c:pt>
              <c:pt idx="74">
                <c:v>3.5431807517955922E-6</c:v>
              </c:pt>
              <c:pt idx="75">
                <c:v>3.3350854603511594E-6</c:v>
              </c:pt>
              <c:pt idx="76">
                <c:v>3.2810117776788176E-6</c:v>
              </c:pt>
              <c:pt idx="77">
                <c:v>3.1290806777452157E-6</c:v>
              </c:pt>
              <c:pt idx="78">
                <c:v>3.0900111228820162E-6</c:v>
              </c:pt>
              <c:pt idx="79">
                <c:v>3.0025808454866324E-6</c:v>
              </c:pt>
              <c:pt idx="80">
                <c:v>2.9088647268302871E-6</c:v>
              </c:pt>
              <c:pt idx="81">
                <c:v>2.8372044372095107E-6</c:v>
              </c:pt>
              <c:pt idx="82">
                <c:v>2.7924809264644032E-6</c:v>
              </c:pt>
              <c:pt idx="83">
                <c:v>2.7163530757511277E-6</c:v>
              </c:pt>
              <c:pt idx="84">
                <c:v>2.8769118191337877E-6</c:v>
              </c:pt>
              <c:pt idx="85">
                <c:v>2.8264961598031195E-6</c:v>
              </c:pt>
              <c:pt idx="86">
                <c:v>2.9094318728101765E-6</c:v>
              </c:pt>
              <c:pt idx="87">
                <c:v>2.8686680270263735E-6</c:v>
              </c:pt>
              <c:pt idx="88">
                <c:v>2.9510152860949312E-6</c:v>
              </c:pt>
              <c:pt idx="89">
                <c:v>3.0558012729096079E-6</c:v>
              </c:pt>
              <c:pt idx="90">
                <c:v>3.7100221349011606E-6</c:v>
              </c:pt>
              <c:pt idx="91">
                <c:v>3.403603841082829E-6</c:v>
              </c:pt>
              <c:pt idx="92">
                <c:v>3.0513432240556276E-6</c:v>
              </c:pt>
              <c:pt idx="93">
                <c:v>3.2615752025253509E-6</c:v>
              </c:pt>
              <c:pt idx="94">
                <c:v>3.9351336744624222E-6</c:v>
              </c:pt>
              <c:pt idx="95">
                <c:v>3.7057060241408292E-6</c:v>
              </c:pt>
              <c:pt idx="96">
                <c:v>3.0597681786479437E-6</c:v>
              </c:pt>
              <c:pt idx="97">
                <c:v>3.1071742317843418E-6</c:v>
              </c:pt>
              <c:pt idx="98">
                <c:v>3.0223205380015696E-6</c:v>
              </c:pt>
              <c:pt idx="99">
                <c:v>2.8867974613514463E-6</c:v>
              </c:pt>
              <c:pt idx="100">
                <c:v>2.7026469489508693E-6</c:v>
              </c:pt>
              <c:pt idx="101">
                <c:v>2.5174481741167096E-6</c:v>
              </c:pt>
              <c:pt idx="102">
                <c:v>2.2683131256713533E-6</c:v>
              </c:pt>
              <c:pt idx="103">
                <c:v>2.0008746062507308E-6</c:v>
              </c:pt>
              <c:pt idx="104">
                <c:v>1.72081161482089E-6</c:v>
              </c:pt>
              <c:pt idx="105">
                <c:v>1.3948696654091461E-6</c:v>
              </c:pt>
              <c:pt idx="106">
                <c:v>1.1331849595263096E-6</c:v>
              </c:pt>
              <c:pt idx="107">
                <c:v>9.655222643651309E-7</c:v>
              </c:pt>
              <c:pt idx="108">
                <c:v>7.6343565603805224E-7</c:v>
              </c:pt>
              <c:pt idx="109">
                <c:v>7.2274335289743163E-7</c:v>
              </c:pt>
              <c:pt idx="110">
                <c:v>6.2674868305095566E-7</c:v>
              </c:pt>
              <c:pt idx="111">
                <c:v>5.3183734606856487E-7</c:v>
              </c:pt>
              <c:pt idx="112">
                <c:v>5.2136364789782014E-7</c:v>
              </c:pt>
              <c:pt idx="113">
                <c:v>3.8139993840535519E-7</c:v>
              </c:pt>
              <c:pt idx="114">
                <c:v>3.7666029285671293E-7</c:v>
              </c:pt>
              <c:pt idx="115">
                <c:v>3.3177703166112139E-7</c:v>
              </c:pt>
              <c:pt idx="116">
                <c:v>2.9147129038546635E-7</c:v>
              </c:pt>
              <c:pt idx="117">
                <c:v>2.7605725322763146E-7</c:v>
              </c:pt>
              <c:pt idx="118">
                <c:v>2.4962979722493357E-7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A46-4CBB-A106-D2269A044AF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4.9634380340576172</c:v>
              </c:pt>
              <c:pt idx="1">
                <c:v>5.1728658676147461</c:v>
              </c:pt>
              <c:pt idx="2">
                <c:v>5.6045923233032227</c:v>
              </c:pt>
              <c:pt idx="3">
                <c:v>6.073638916015625</c:v>
              </c:pt>
              <c:pt idx="4">
                <c:v>6.5817041397094727</c:v>
              </c:pt>
              <c:pt idx="5">
                <c:v>7.1314616203308105</c:v>
              </c:pt>
              <c:pt idx="6">
                <c:v>7.7271194458007813</c:v>
              </c:pt>
              <c:pt idx="7">
                <c:v>8.3711071014404297</c:v>
              </c:pt>
              <c:pt idx="8">
                <c:v>9.0717620849609375</c:v>
              </c:pt>
              <c:pt idx="9">
                <c:v>9.8282747268676758</c:v>
              </c:pt>
              <c:pt idx="10">
                <c:v>10.648902893066406</c:v>
              </c:pt>
              <c:pt idx="11">
                <c:v>11.537128448486328</c:v>
              </c:pt>
              <c:pt idx="12">
                <c:v>12.499588012695313</c:v>
              </c:pt>
              <c:pt idx="13">
                <c:v>13.541300773620605</c:v>
              </c:pt>
              <c:pt idx="14">
                <c:v>14.664777755737305</c:v>
              </c:pt>
              <c:pt idx="15">
                <c:v>15.891308784484863</c:v>
              </c:pt>
              <c:pt idx="16">
                <c:v>17.217412948608398</c:v>
              </c:pt>
              <c:pt idx="17">
                <c:v>18.651023864746094</c:v>
              </c:pt>
              <c:pt idx="18">
                <c:v>20.205253601074219</c:v>
              </c:pt>
              <c:pt idx="19">
                <c:v>21.889497756958008</c:v>
              </c:pt>
              <c:pt idx="20">
                <c:v>23.712657928466797</c:v>
              </c:pt>
              <c:pt idx="21">
                <c:v>25.688577651977539</c:v>
              </c:pt>
              <c:pt idx="22">
                <c:v>27.828510284423828</c:v>
              </c:pt>
              <c:pt idx="23">
                <c:v>30.144031524658203</c:v>
              </c:pt>
              <c:pt idx="24">
                <c:v>38.207481384277344</c:v>
              </c:pt>
              <c:pt idx="25">
                <c:v>41.192359924316406</c:v>
              </c:pt>
              <c:pt idx="26">
                <c:v>43.687976837158203</c:v>
              </c:pt>
              <c:pt idx="27">
                <c:v>47.790897369384766</c:v>
              </c:pt>
              <c:pt idx="28">
                <c:v>51.404457092285156</c:v>
              </c:pt>
              <c:pt idx="29">
                <c:v>55.878574371337891</c:v>
              </c:pt>
              <c:pt idx="30">
                <c:v>60.732585906982422</c:v>
              </c:pt>
              <c:pt idx="31">
                <c:v>66.078887939453125</c:v>
              </c:pt>
              <c:pt idx="32">
                <c:v>71.3607177734375</c:v>
              </c:pt>
              <c:pt idx="33">
                <c:v>77.443778991699219</c:v>
              </c:pt>
              <c:pt idx="34">
                <c:v>84.011421203613281</c:v>
              </c:pt>
              <c:pt idx="35">
                <c:v>91.124061584472656</c:v>
              </c:pt>
              <c:pt idx="36">
                <c:v>98.60186767578125</c:v>
              </c:pt>
              <c:pt idx="37">
                <c:v>107.14485168457031</c:v>
              </c:pt>
              <c:pt idx="38">
                <c:v>115.8255615234375</c:v>
              </c:pt>
              <c:pt idx="39">
                <c:v>125.7901611328125</c:v>
              </c:pt>
              <c:pt idx="40">
                <c:v>136.35340881347656</c:v>
              </c:pt>
              <c:pt idx="41">
                <c:v>147.86244201660156</c:v>
              </c:pt>
              <c:pt idx="42">
                <c:v>160.63673400878906</c:v>
              </c:pt>
              <c:pt idx="43">
                <c:v>174.28092956542969</c:v>
              </c:pt>
              <c:pt idx="44">
                <c:v>187.790283203125</c:v>
              </c:pt>
              <c:pt idx="45">
                <c:v>204.13909912109375</c:v>
              </c:pt>
              <c:pt idx="46">
                <c:v>221.26826477050781</c:v>
              </c:pt>
              <c:pt idx="47">
                <c:v>240.15983581542969</c:v>
              </c:pt>
              <c:pt idx="48">
                <c:v>260.003662109375</c:v>
              </c:pt>
              <c:pt idx="49">
                <c:v>281.65145874023438</c:v>
              </c:pt>
              <c:pt idx="50">
                <c:v>305.33639526367188</c:v>
              </c:pt>
              <c:pt idx="51">
                <c:v>330.79171752929688</c:v>
              </c:pt>
              <c:pt idx="52">
                <c:v>358.5675048828125</c:v>
              </c:pt>
              <c:pt idx="53">
                <c:v>388.87060546875</c:v>
              </c:pt>
              <c:pt idx="54">
                <c:v>419.82498168945313</c:v>
              </c:pt>
              <c:pt idx="55">
                <c:v>456.27920532226563</c:v>
              </c:pt>
              <c:pt idx="56">
                <c:v>494.23974609375</c:v>
              </c:pt>
              <c:pt idx="57">
                <c:v>535.0401611328125</c:v>
              </c:pt>
              <c:pt idx="58">
                <c:v>579.53375244140625</c:v>
              </c:pt>
              <c:pt idx="59">
                <c:v>628.29327392578125</c:v>
              </c:pt>
              <c:pt idx="60">
                <c:v>680.70428466796875</c:v>
              </c:pt>
              <c:pt idx="61">
                <c:v>736.642333984375</c:v>
              </c:pt>
              <c:pt idx="62">
                <c:v>798.336669921875</c:v>
              </c:pt>
              <c:pt idx="63">
                <c:v>865.595947265625</c:v>
              </c:pt>
              <c:pt idx="64">
                <c:v>937.5660400390625</c:v>
              </c:pt>
              <c:pt idx="65">
                <c:v>1015.7896118164063</c:v>
              </c:pt>
              <c:pt idx="66">
                <c:v>1099.86328125</c:v>
              </c:pt>
              <c:pt idx="67">
                <c:v>1192.2276611328125</c:v>
              </c:pt>
              <c:pt idx="68">
                <c:v>1291.359619140625</c:v>
              </c:pt>
              <c:pt idx="69">
                <c:v>1399.108642578125</c:v>
              </c:pt>
              <c:pt idx="70">
                <c:v>1515.6607666015625</c:v>
              </c:pt>
              <c:pt idx="71">
                <c:v>1640.6451416015625</c:v>
              </c:pt>
              <c:pt idx="72">
                <c:v>1778.87109375</c:v>
              </c:pt>
              <c:pt idx="73">
                <c:v>1926.5714111328125</c:v>
              </c:pt>
              <c:pt idx="74">
                <c:v>2087.236083984375</c:v>
              </c:pt>
              <c:pt idx="75">
                <c:v>2260.7509765625</c:v>
              </c:pt>
              <c:pt idx="76">
                <c:v>2449.627685546875</c:v>
              </c:pt>
              <c:pt idx="77">
                <c:v>2652.921630859375</c:v>
              </c:pt>
              <c:pt idx="78">
                <c:v>2873.5615234375</c:v>
              </c:pt>
              <c:pt idx="79">
                <c:v>3112.509033203125</c:v>
              </c:pt>
              <c:pt idx="80">
                <c:v>3372.2080078125</c:v>
              </c:pt>
              <c:pt idx="81">
                <c:v>3653.1865234375</c:v>
              </c:pt>
              <c:pt idx="82">
                <c:v>3957.170166015625</c:v>
              </c:pt>
              <c:pt idx="83">
                <c:v>4297.22412109375</c:v>
              </c:pt>
              <c:pt idx="84">
                <c:v>4642.43017578125</c:v>
              </c:pt>
              <c:pt idx="85">
                <c:v>5028.65576171875</c:v>
              </c:pt>
              <c:pt idx="86">
                <c:v>5446.328125</c:v>
              </c:pt>
              <c:pt idx="87">
                <c:v>5901.625</c:v>
              </c:pt>
              <c:pt idx="88">
                <c:v>6393.75390625</c:v>
              </c:pt>
              <c:pt idx="89">
                <c:v>6923.99072265625</c:v>
              </c:pt>
              <c:pt idx="90">
                <c:v>7213.56591796875</c:v>
              </c:pt>
              <c:pt idx="91">
                <c:v>7501.35107421875</c:v>
              </c:pt>
              <c:pt idx="92">
                <c:v>8126.66357421875</c:v>
              </c:pt>
              <c:pt idx="93">
                <c:v>8803.2666015625</c:v>
              </c:pt>
              <c:pt idx="94">
                <c:v>9169.5166015625</c:v>
              </c:pt>
              <c:pt idx="95">
                <c:v>9533.998046875</c:v>
              </c:pt>
              <c:pt idx="96">
                <c:v>10328.873046875</c:v>
              </c:pt>
              <c:pt idx="97">
                <c:v>11190.10546875</c:v>
              </c:pt>
              <c:pt idx="98">
                <c:v>12121.4716796875</c:v>
              </c:pt>
              <c:pt idx="99">
                <c:v>13129.8369140625</c:v>
              </c:pt>
              <c:pt idx="100">
                <c:v>14223.4384765625</c:v>
              </c:pt>
              <c:pt idx="101">
                <c:v>15407.7509765625</c:v>
              </c:pt>
              <c:pt idx="102">
                <c:v>16690.142578125</c:v>
              </c:pt>
              <c:pt idx="103">
                <c:v>18078.962890625</c:v>
              </c:pt>
              <c:pt idx="104">
                <c:v>19585.294921875</c:v>
              </c:pt>
              <c:pt idx="105">
                <c:v>21213.607421875</c:v>
              </c:pt>
              <c:pt idx="106">
                <c:v>22981.380859375</c:v>
              </c:pt>
              <c:pt idx="107">
                <c:v>24895.466796875</c:v>
              </c:pt>
              <c:pt idx="108">
                <c:v>26967.94921875</c:v>
              </c:pt>
              <c:pt idx="109">
                <c:v>29199.228515625</c:v>
              </c:pt>
              <c:pt idx="110">
                <c:v>31624.3203125</c:v>
              </c:pt>
              <c:pt idx="111">
                <c:v>34244.91796875</c:v>
              </c:pt>
              <c:pt idx="112">
                <c:v>37105.234375</c:v>
              </c:pt>
              <c:pt idx="113">
                <c:v>40189.453125</c:v>
              </c:pt>
              <c:pt idx="114">
                <c:v>43538.77734375</c:v>
              </c:pt>
              <c:pt idx="115">
                <c:v>47166.70703125</c:v>
              </c:pt>
              <c:pt idx="116">
                <c:v>51096.7109375</c:v>
              </c:pt>
              <c:pt idx="117">
                <c:v>55353.66015625</c:v>
              </c:pt>
              <c:pt idx="118">
                <c:v>59960.0390625</c:v>
              </c:pt>
            </c:numLit>
          </c:xVal>
          <c:yVal>
            <c:numLit>
              <c:formatCode>0.00E+00</c:formatCode>
              <c:ptCount val="126"/>
              <c:pt idx="1">
                <c:v>4.7802938000862633E-4</c:v>
              </c:pt>
              <c:pt idx="2">
                <c:v>4.4615652701370423E-4</c:v>
              </c:pt>
              <c:pt idx="3">
                <c:v>4.1633322440609691E-4</c:v>
              </c:pt>
              <c:pt idx="4">
                <c:v>3.885158828413169E-4</c:v>
              </c:pt>
              <c:pt idx="5">
                <c:v>3.6259295730246561E-4</c:v>
              </c:pt>
              <c:pt idx="6">
                <c:v>3.3840088019254801E-4</c:v>
              </c:pt>
              <c:pt idx="7">
                <c:v>3.1586953456648053E-4</c:v>
              </c:pt>
              <c:pt idx="8">
                <c:v>2.9475498248762656E-4</c:v>
              </c:pt>
              <c:pt idx="9">
                <c:v>2.7511941619258289E-4</c:v>
              </c:pt>
              <c:pt idx="10">
                <c:v>2.567710038524735E-4</c:v>
              </c:pt>
              <c:pt idx="11">
                <c:v>2.3966322699601073E-4</c:v>
              </c:pt>
              <c:pt idx="12">
                <c:v>2.236934619321588E-4</c:v>
              </c:pt>
              <c:pt idx="13">
                <c:v>2.0880204496491741E-4</c:v>
              </c:pt>
              <c:pt idx="14">
                <c:v>1.9496018074099958E-4</c:v>
              </c:pt>
              <c:pt idx="15">
                <c:v>1.8193932883439894E-4</c:v>
              </c:pt>
              <c:pt idx="16">
                <c:v>1.6981410282475312E-4</c:v>
              </c:pt>
              <c:pt idx="17">
                <c:v>1.5852046496384235E-4</c:v>
              </c:pt>
              <c:pt idx="18">
                <c:v>1.4797049273157812E-4</c:v>
              </c:pt>
              <c:pt idx="19">
                <c:v>1.3812039436983934E-4</c:v>
              </c:pt>
              <c:pt idx="20">
                <c:v>1.2893334994976987E-4</c:v>
              </c:pt>
              <c:pt idx="21">
                <c:v>1.2035415481576067E-4</c:v>
              </c:pt>
              <c:pt idx="22">
                <c:v>1.1234846845123542E-4</c:v>
              </c:pt>
              <c:pt idx="23">
                <c:v>1.0488374731915558E-4</c:v>
              </c:pt>
              <c:pt idx="24">
                <c:v>8.5539064637617506E-5</c:v>
              </c:pt>
              <c:pt idx="25">
                <c:v>8.0180929821884684E-5</c:v>
              </c:pt>
              <c:pt idx="26">
                <c:v>7.6226284861657834E-5</c:v>
              </c:pt>
              <c:pt idx="27">
                <c:v>7.0564447530190841E-5</c:v>
              </c:pt>
              <c:pt idx="28">
                <c:v>6.6278144028569146E-5</c:v>
              </c:pt>
              <c:pt idx="29">
                <c:v>6.1689691514587385E-5</c:v>
              </c:pt>
              <c:pt idx="30">
                <c:v>5.7427116187298766E-5</c:v>
              </c:pt>
              <c:pt idx="31">
                <c:v>5.3410435434014561E-5</c:v>
              </c:pt>
              <c:pt idx="32">
                <c:v>4.9995094728233719E-5</c:v>
              </c:pt>
              <c:pt idx="33">
                <c:v>4.6601698558186526E-5</c:v>
              </c:pt>
              <c:pt idx="34">
                <c:v>4.3454173839313259E-5</c:v>
              </c:pt>
              <c:pt idx="35">
                <c:v>4.0524265613516865E-5</c:v>
              </c:pt>
              <c:pt idx="36">
                <c:v>3.7870357646919196E-5</c:v>
              </c:pt>
              <c:pt idx="37">
                <c:v>3.5262593441675394E-5</c:v>
              </c:pt>
              <c:pt idx="38">
                <c:v>3.2981421656197664E-5</c:v>
              </c:pt>
              <c:pt idx="39">
                <c:v>3.0726008011853595E-5</c:v>
              </c:pt>
              <c:pt idx="40">
                <c:v>2.8671875032416819E-5</c:v>
              </c:pt>
              <c:pt idx="41">
                <c:v>2.6746399021890275E-5</c:v>
              </c:pt>
              <c:pt idx="42">
                <c:v>2.4911539715420263E-5</c:v>
              </c:pt>
              <c:pt idx="43">
                <c:v>2.322969983393677E-5</c:v>
              </c:pt>
              <c:pt idx="44">
                <c:v>2.1789701092478459E-5</c:v>
              </c:pt>
              <c:pt idx="45">
                <c:v>2.0285506586838257E-5</c:v>
              </c:pt>
              <c:pt idx="46">
                <c:v>1.8932618987858085E-5</c:v>
              </c:pt>
              <c:pt idx="47">
                <c:v>1.7649924365664426E-5</c:v>
              </c:pt>
              <c:pt idx="48">
                <c:v>1.6490369268913153E-5</c:v>
              </c:pt>
              <c:pt idx="49">
                <c:v>1.5399738319705564E-5</c:v>
              </c:pt>
              <c:pt idx="50">
                <c:v>1.4372224447428131E-5</c:v>
              </c:pt>
              <c:pt idx="51">
                <c:v>1.3421387581319521E-5</c:v>
              </c:pt>
              <c:pt idx="52">
                <c:v>1.252797597814727E-5</c:v>
              </c:pt>
              <c:pt idx="53">
                <c:v>1.1689474529501681E-5</c:v>
              </c:pt>
              <c:pt idx="54">
                <c:v>1.094986010277076E-5</c:v>
              </c:pt>
              <c:pt idx="55">
                <c:v>1.0199230492134681E-5</c:v>
              </c:pt>
              <c:pt idx="56">
                <c:v>9.5276952315876846E-6</c:v>
              </c:pt>
              <c:pt idx="57">
                <c:v>8.9053203299758731E-6</c:v>
              </c:pt>
              <c:pt idx="58">
                <c:v>8.3200604278179432E-6</c:v>
              </c:pt>
              <c:pt idx="59">
                <c:v>7.7677497085545403E-6</c:v>
              </c:pt>
              <c:pt idx="60">
                <c:v>7.2566284270632039E-6</c:v>
              </c:pt>
              <c:pt idx="61">
                <c:v>6.7861741858590339E-6</c:v>
              </c:pt>
              <c:pt idx="62">
                <c:v>6.3388339069493953E-6</c:v>
              </c:pt>
              <c:pt idx="63">
                <c:v>5.9191183298809156E-6</c:v>
              </c:pt>
              <c:pt idx="64">
                <c:v>5.5324023420844805E-6</c:v>
              </c:pt>
              <c:pt idx="65">
                <c:v>5.1702273909719514E-6</c:v>
              </c:pt>
              <c:pt idx="66">
                <c:v>4.8347036119387252E-6</c:v>
              </c:pt>
              <c:pt idx="67">
                <c:v>4.517129086254044E-6</c:v>
              </c:pt>
              <c:pt idx="68">
                <c:v>4.2235726269620271E-6</c:v>
              </c:pt>
              <c:pt idx="69">
                <c:v>3.9486385549431082E-6</c:v>
              </c:pt>
              <c:pt idx="70">
                <c:v>3.6924175331336741E-6</c:v>
              </c:pt>
              <c:pt idx="71">
                <c:v>3.4555014765571999E-6</c:v>
              </c:pt>
              <c:pt idx="72">
                <c:v>3.2297566233045455E-6</c:v>
              </c:pt>
              <c:pt idx="73">
                <c:v>3.0220314476552281E-6</c:v>
              </c:pt>
              <c:pt idx="74">
                <c:v>2.8273045538991106E-6</c:v>
              </c:pt>
              <c:pt idx="75">
                <c:v>2.6460859155357905E-6</c:v>
              </c:pt>
              <c:pt idx="76">
                <c:v>2.4761254346938771E-6</c:v>
              </c:pt>
              <c:pt idx="77">
                <c:v>2.3184910478164556E-6</c:v>
              </c:pt>
              <c:pt idx="78">
                <c:v>2.171019654826215E-6</c:v>
              </c:pt>
              <c:pt idx="79">
                <c:v>2.0333740319583236E-6</c:v>
              </c:pt>
              <c:pt idx="80">
                <c:v>1.9044701777113102E-6</c:v>
              </c:pt>
              <c:pt idx="81">
                <c:v>1.7843150966676091E-6</c:v>
              </c:pt>
              <c:pt idx="82">
                <c:v>1.6722998502835252E-6</c:v>
              </c:pt>
              <c:pt idx="83">
                <c:v>1.5645646654233109E-6</c:v>
              </c:pt>
              <c:pt idx="84">
                <c:v>1.4702993529036951E-6</c:v>
              </c:pt>
              <c:pt idx="85">
                <c:v>1.3791836896814252E-6</c:v>
              </c:pt>
              <c:pt idx="86">
                <c:v>1.2942558999221858E-6</c:v>
              </c:pt>
              <c:pt idx="87">
                <c:v>1.2144894442361467E-6</c:v>
              </c:pt>
              <c:pt idx="88">
                <c:v>1.1402228764944052E-6</c:v>
              </c:pt>
              <c:pt idx="89">
                <c:v>1.0712589381389343E-6</c:v>
              </c:pt>
              <c:pt idx="90">
                <c:v>1.0375936228352596E-6</c:v>
              </c:pt>
              <c:pt idx="91">
                <c:v>1.0065391030925867E-6</c:v>
              </c:pt>
              <c:pt idx="92">
                <c:v>9.4614898243623557E-7</c:v>
              </c:pt>
              <c:pt idx="93">
                <c:v>8.898463131473541E-7</c:v>
              </c:pt>
              <c:pt idx="94">
                <c:v>8.6260645426028816E-7</c:v>
              </c:pt>
              <c:pt idx="95">
                <c:v>8.3743670006687765E-7</c:v>
              </c:pt>
              <c:pt idx="96">
                <c:v>7.8830445735503725E-7</c:v>
              </c:pt>
              <c:pt idx="97">
                <c:v>7.4244136295866828E-7</c:v>
              </c:pt>
              <c:pt idx="98">
                <c:v>6.9970558933757026E-7</c:v>
              </c:pt>
              <c:pt idx="99">
                <c:v>6.5983167405411422E-7</c:v>
              </c:pt>
              <c:pt idx="100">
                <c:v>6.2256612330903829E-7</c:v>
              </c:pt>
              <c:pt idx="101">
                <c:v>5.8779139954515553E-7</c:v>
              </c:pt>
              <c:pt idx="102">
                <c:v>5.5534326230322427E-7</c:v>
              </c:pt>
              <c:pt idx="103">
                <c:v>5.2505972541883013E-7</c:v>
              </c:pt>
              <c:pt idx="104">
                <c:v>4.9675628208878247E-7</c:v>
              </c:pt>
              <c:pt idx="105">
                <c:v>4.7039044403245893E-7</c:v>
              </c:pt>
              <c:pt idx="106">
                <c:v>4.4572375906774874E-7</c:v>
              </c:pt>
              <c:pt idx="107">
                <c:v>4.227109015274104E-7</c:v>
              </c:pt>
              <c:pt idx="108">
                <c:v>4.0123969302931E-7</c:v>
              </c:pt>
              <c:pt idx="109">
                <c:v>3.8131086457676583E-7</c:v>
              </c:pt>
              <c:pt idx="110">
                <c:v>3.6263459805189587E-7</c:v>
              </c:pt>
              <c:pt idx="111">
                <c:v>3.4523461904028039E-7</c:v>
              </c:pt>
              <c:pt idx="112">
                <c:v>3.2886749812151438E-7</c:v>
              </c:pt>
              <c:pt idx="113">
                <c:v>3.1366135548910325E-7</c:v>
              </c:pt>
              <c:pt idx="114">
                <c:v>2.9943099082350112E-7</c:v>
              </c:pt>
              <c:pt idx="115">
                <c:v>2.8615013293359173E-7</c:v>
              </c:pt>
              <c:pt idx="116">
                <c:v>2.7375432185636924E-7</c:v>
              </c:pt>
              <c:pt idx="117">
                <c:v>2.6218519305146178E-7</c:v>
              </c:pt>
              <c:pt idx="118">
                <c:v>2.5139768724929685E-7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A46-4CBB-A106-D2269A044AF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A46-4CBB-A106-D2269A044AFC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A46-4CBB-A106-D2269A044AF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A46-4CBB-A106-D2269A044AFC}"/>
              </c:ext>
            </c:extLst>
          </c:dPt>
          <c:xVal>
            <c:numLit>
              <c:formatCode>General</c:formatCode>
              <c:ptCount val="2"/>
              <c:pt idx="0">
                <c:v>107</c:v>
              </c:pt>
              <c:pt idx="1">
                <c:v>107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A46-4CBB-A106-D2269A044A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38.207481384277344</c:v>
              </c:pt>
              <c:pt idx="24">
                <c:v>41.192359924316406</c:v>
              </c:pt>
              <c:pt idx="25">
                <c:v>43.687976837158203</c:v>
              </c:pt>
              <c:pt idx="26">
                <c:v>47.790897369384766</c:v>
              </c:pt>
              <c:pt idx="27">
                <c:v>51.404457092285156</c:v>
              </c:pt>
              <c:pt idx="28">
                <c:v>55.878574371337891</c:v>
              </c:pt>
              <c:pt idx="29">
                <c:v>60.732585906982422</c:v>
              </c:pt>
              <c:pt idx="30">
                <c:v>66.078887939453125</c:v>
              </c:pt>
              <c:pt idx="31">
                <c:v>71.3607177734375</c:v>
              </c:pt>
              <c:pt idx="32">
                <c:v>77.443778991699219</c:v>
              </c:pt>
              <c:pt idx="33">
                <c:v>84.011421203613281</c:v>
              </c:pt>
              <c:pt idx="34">
                <c:v>91.124061584472656</c:v>
              </c:pt>
              <c:pt idx="35">
                <c:v>98.60186767578125</c:v>
              </c:pt>
              <c:pt idx="36">
                <c:v>107.14485168457031</c:v>
              </c:pt>
              <c:pt idx="37">
                <c:v>115.8255615234375</c:v>
              </c:pt>
              <c:pt idx="38">
                <c:v>125.7901611328125</c:v>
              </c:pt>
              <c:pt idx="39">
                <c:v>136.35340881347656</c:v>
              </c:pt>
              <c:pt idx="40">
                <c:v>147.86244201660156</c:v>
              </c:pt>
              <c:pt idx="41">
                <c:v>160.63673400878906</c:v>
              </c:pt>
              <c:pt idx="42">
                <c:v>174.28092956542969</c:v>
              </c:pt>
              <c:pt idx="43">
                <c:v>187.790283203125</c:v>
              </c:pt>
              <c:pt idx="44">
                <c:v>204.13909912109375</c:v>
              </c:pt>
              <c:pt idx="45">
                <c:v>221.26826477050781</c:v>
              </c:pt>
              <c:pt idx="46">
                <c:v>240.15983581542969</c:v>
              </c:pt>
              <c:pt idx="47">
                <c:v>260.003662109375</c:v>
              </c:pt>
              <c:pt idx="48">
                <c:v>281.65145874023438</c:v>
              </c:pt>
              <c:pt idx="49">
                <c:v>305.33639526367188</c:v>
              </c:pt>
              <c:pt idx="50">
                <c:v>330.79171752929688</c:v>
              </c:pt>
              <c:pt idx="51">
                <c:v>358.5675048828125</c:v>
              </c:pt>
              <c:pt idx="52">
                <c:v>388.87060546875</c:v>
              </c:pt>
              <c:pt idx="53">
                <c:v>419.82498168945313</c:v>
              </c:pt>
              <c:pt idx="54">
                <c:v>456.27920532226563</c:v>
              </c:pt>
              <c:pt idx="55">
                <c:v>494.23974609375</c:v>
              </c:pt>
              <c:pt idx="56">
                <c:v>535.0401611328125</c:v>
              </c:pt>
              <c:pt idx="57">
                <c:v>579.53375244140625</c:v>
              </c:pt>
              <c:pt idx="58">
                <c:v>628.29327392578125</c:v>
              </c:pt>
              <c:pt idx="59">
                <c:v>680.70428466796875</c:v>
              </c:pt>
              <c:pt idx="60">
                <c:v>736.642333984375</c:v>
              </c:pt>
              <c:pt idx="61">
                <c:v>798.336669921875</c:v>
              </c:pt>
              <c:pt idx="62">
                <c:v>865.595947265625</c:v>
              </c:pt>
              <c:pt idx="63">
                <c:v>937.5660400390625</c:v>
              </c:pt>
              <c:pt idx="64">
                <c:v>1015.7896118164063</c:v>
              </c:pt>
              <c:pt idx="65">
                <c:v>1099.86328125</c:v>
              </c:pt>
              <c:pt idx="66">
                <c:v>1192.2276611328125</c:v>
              </c:pt>
              <c:pt idx="67">
                <c:v>1291.359619140625</c:v>
              </c:pt>
              <c:pt idx="68">
                <c:v>1399.108642578125</c:v>
              </c:pt>
              <c:pt idx="69">
                <c:v>1515.6607666015625</c:v>
              </c:pt>
              <c:pt idx="70">
                <c:v>1640.6451416015625</c:v>
              </c:pt>
              <c:pt idx="71">
                <c:v>1778.87109375</c:v>
              </c:pt>
              <c:pt idx="72">
                <c:v>1926.5714111328125</c:v>
              </c:pt>
              <c:pt idx="73">
                <c:v>2087.236083984375</c:v>
              </c:pt>
              <c:pt idx="74">
                <c:v>2260.7509765625</c:v>
              </c:pt>
              <c:pt idx="75">
                <c:v>2449.627685546875</c:v>
              </c:pt>
              <c:pt idx="76">
                <c:v>2652.921630859375</c:v>
              </c:pt>
              <c:pt idx="77">
                <c:v>2873.5615234375</c:v>
              </c:pt>
              <c:pt idx="78">
                <c:v>3112.509033203125</c:v>
              </c:pt>
              <c:pt idx="79">
                <c:v>3372.2080078125</c:v>
              </c:pt>
              <c:pt idx="80">
                <c:v>3653.1865234375</c:v>
              </c:pt>
              <c:pt idx="81">
                <c:v>3957.170166015625</c:v>
              </c:pt>
              <c:pt idx="82">
                <c:v>4297.22412109375</c:v>
              </c:pt>
              <c:pt idx="83">
                <c:v>4642.43017578125</c:v>
              </c:pt>
              <c:pt idx="84">
                <c:v>5028.65576171875</c:v>
              </c:pt>
              <c:pt idx="85">
                <c:v>5446.328125</c:v>
              </c:pt>
              <c:pt idx="86">
                <c:v>5901.625</c:v>
              </c:pt>
              <c:pt idx="87">
                <c:v>6393.75390625</c:v>
              </c:pt>
              <c:pt idx="88">
                <c:v>6923.99072265625</c:v>
              </c:pt>
              <c:pt idx="89">
                <c:v>7213.56591796875</c:v>
              </c:pt>
              <c:pt idx="90">
                <c:v>7501.35107421875</c:v>
              </c:pt>
              <c:pt idx="91">
                <c:v>8126.66357421875</c:v>
              </c:pt>
              <c:pt idx="92">
                <c:v>8803.2666015625</c:v>
              </c:pt>
              <c:pt idx="93">
                <c:v>9169.5166015625</c:v>
              </c:pt>
              <c:pt idx="94">
                <c:v>9533.998046875</c:v>
              </c:pt>
              <c:pt idx="95">
                <c:v>10328.873046875</c:v>
              </c:pt>
              <c:pt idx="96">
                <c:v>11190.10546875</c:v>
              </c:pt>
              <c:pt idx="97">
                <c:v>12121.4716796875</c:v>
              </c:pt>
              <c:pt idx="98">
                <c:v>13129.8369140625</c:v>
              </c:pt>
              <c:pt idx="99">
                <c:v>14223.4384765625</c:v>
              </c:pt>
              <c:pt idx="100">
                <c:v>15407.7509765625</c:v>
              </c:pt>
              <c:pt idx="101">
                <c:v>16690.142578125</c:v>
              </c:pt>
              <c:pt idx="102">
                <c:v>18078.962890625</c:v>
              </c:pt>
              <c:pt idx="103">
                <c:v>19585.294921875</c:v>
              </c:pt>
              <c:pt idx="104">
                <c:v>21213.607421875</c:v>
              </c:pt>
              <c:pt idx="105">
                <c:v>22981.380859375</c:v>
              </c:pt>
              <c:pt idx="106">
                <c:v>24895.466796875</c:v>
              </c:pt>
              <c:pt idx="107">
                <c:v>26967.94921875</c:v>
              </c:pt>
              <c:pt idx="108">
                <c:v>29199.228515625</c:v>
              </c:pt>
              <c:pt idx="109">
                <c:v>31624.3203125</c:v>
              </c:pt>
              <c:pt idx="110">
                <c:v>34244.91796875</c:v>
              </c:pt>
              <c:pt idx="111">
                <c:v>37105.234375</c:v>
              </c:pt>
              <c:pt idx="112">
                <c:v>40189.453125</c:v>
              </c:pt>
              <c:pt idx="113">
                <c:v>43538.77734375</c:v>
              </c:pt>
              <c:pt idx="114">
                <c:v>47166.70703125</c:v>
              </c:pt>
              <c:pt idx="115">
                <c:v>51096.7109375</c:v>
              </c:pt>
              <c:pt idx="116">
                <c:v>55353.66015625</c:v>
              </c:pt>
              <c:pt idx="117">
                <c:v>59960.0390625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0.86535285860767353</c:v>
              </c:pt>
              <c:pt idx="2">
                <c:v>0.74854902471333551</c:v>
              </c:pt>
              <c:pt idx="3">
                <c:v>0.64755301158431433</c:v>
              </c:pt>
              <c:pt idx="4">
                <c:v>0.5602981103634771</c:v>
              </c:pt>
              <c:pt idx="5">
                <c:v>0.48480267019869716</c:v>
              </c:pt>
              <c:pt idx="6">
                <c:v>0.4196082318868169</c:v>
              </c:pt>
              <c:pt idx="7">
                <c:v>0.3629644897748604</c:v>
              </c:pt>
              <c:pt idx="8">
                <c:v>0.31412781787565602</c:v>
              </c:pt>
              <c:pt idx="9">
                <c:v>0.27181472834893933</c:v>
              </c:pt>
              <c:pt idx="10">
                <c:v>0.23523514579191449</c:v>
              </c:pt>
              <c:pt idx="11">
                <c:v>0.20357395474950912</c:v>
              </c:pt>
              <c:pt idx="12">
                <c:v>0.17619852528308877</c:v>
              </c:pt>
              <c:pt idx="13">
                <c:v>0.1525991781354826</c:v>
              </c:pt>
              <c:pt idx="14">
                <c:v>0.13201298938942752</c:v>
              </c:pt>
              <c:pt idx="15">
                <c:v>0.11423999171267639</c:v>
              </c:pt>
              <c:pt idx="16">
                <c:v>9.8889952613817084E-2</c:v>
              </c:pt>
              <c:pt idx="17">
                <c:v>8.5592899970442199E-2</c:v>
              </c:pt>
              <c:pt idx="18">
                <c:v>7.4080775227564344E-2</c:v>
              </c:pt>
              <c:pt idx="19">
                <c:v>6.4124220834199414E-2</c:v>
              </c:pt>
              <c:pt idx="20">
                <c:v>5.5502293683164873E-2</c:v>
              </c:pt>
              <c:pt idx="21">
                <c:v>4.8041622068294682E-2</c:v>
              </c:pt>
              <c:pt idx="22">
                <c:v>4.1590476277739721E-2</c:v>
              </c:pt>
              <c:pt idx="23">
                <c:v>2.7118407907361659E-2</c:v>
              </c:pt>
              <c:pt idx="24">
                <c:v>2.3676988265872782E-2</c:v>
              </c:pt>
              <c:pt idx="25">
                <c:v>2.1293131661864303E-2</c:v>
              </c:pt>
              <c:pt idx="26">
                <c:v>1.8109595969893644E-2</c:v>
              </c:pt>
              <c:pt idx="27">
                <c:v>1.5878081291006329E-2</c:v>
              </c:pt>
              <c:pt idx="28">
                <c:v>1.3658664223689925E-2</c:v>
              </c:pt>
              <c:pt idx="29">
                <c:v>1.1752797963009709E-2</c:v>
              </c:pt>
              <c:pt idx="30">
                <c:v>1.0093372486598183E-2</c:v>
              </c:pt>
              <c:pt idx="31">
                <c:v>8.7858698822059732E-3</c:v>
              </c:pt>
              <c:pt idx="32">
                <c:v>7.5803440907501723E-3</c:v>
              </c:pt>
              <c:pt idx="33">
                <c:v>6.5450015769302865E-3</c:v>
              </c:pt>
              <c:pt idx="34">
                <c:v>5.6524083628457823E-3</c:v>
              </c:pt>
              <c:pt idx="35">
                <c:v>4.9027348460090082E-3</c:v>
              </c:pt>
              <c:pt idx="36">
                <c:v>4.2202127045399777E-3</c:v>
              </c:pt>
              <c:pt idx="37">
                <c:v>3.6668663799004557E-3</c:v>
              </c:pt>
              <c:pt idx="38">
                <c:v>3.1595923951416821E-3</c:v>
              </c:pt>
              <c:pt idx="39">
                <c:v>2.7318176791587875E-3</c:v>
              </c:pt>
              <c:pt idx="40">
                <c:v>2.3602666125581021E-3</c:v>
              </c:pt>
              <c:pt idx="41">
                <c:v>2.0325251261713939E-3</c:v>
              </c:pt>
              <c:pt idx="42">
                <c:v>1.7545298693345515E-3</c:v>
              </c:pt>
              <c:pt idx="43">
                <c:v>1.5334339453399197E-3</c:v>
              </c:pt>
              <c:pt idx="44">
                <c:v>1.3190458142196247E-3</c:v>
              </c:pt>
              <c:pt idx="45">
                <c:v>1.1405862784943036E-3</c:v>
              </c:pt>
              <c:pt idx="46">
                <c:v>9.8386387660801466E-4</c:v>
              </c:pt>
              <c:pt idx="47">
                <c:v>8.5257055141821445E-4</c:v>
              </c:pt>
              <c:pt idx="48">
                <c:v>7.3802042008282295E-4</c:v>
              </c:pt>
              <c:pt idx="49">
                <c:v>6.3797520109491388E-4</c:v>
              </c:pt>
              <c:pt idx="50">
                <c:v>5.5215796987853518E-4</c:v>
              </c:pt>
              <c:pt idx="51">
                <c:v>4.7740773644254069E-4</c:v>
              </c:pt>
              <c:pt idx="52">
                <c:v>4.1240361869657286E-4</c:v>
              </c:pt>
              <c:pt idx="53">
                <c:v>3.5917943675119125E-4</c:v>
              </c:pt>
              <c:pt idx="54">
                <c:v>3.0907926252339221E-4</c:v>
              </c:pt>
              <c:pt idx="55">
                <c:v>2.6758022273907638E-4</c:v>
              </c:pt>
              <c:pt idx="56">
                <c:v>2.3190179982011253E-4</c:v>
              </c:pt>
              <c:pt idx="57">
                <c:v>2.0077732945034216E-4</c:v>
              </c:pt>
              <c:pt idx="58">
                <c:v>1.7354784685731696E-4</c:v>
              </c:pt>
              <c:pt idx="59">
                <c:v>1.5019056719421293E-4</c:v>
              </c:pt>
              <c:pt idx="60">
                <c:v>1.3024598128959369E-4</c:v>
              </c:pt>
              <c:pt idx="61">
                <c:v>1.1265415489067485E-4</c:v>
              </c:pt>
              <c:pt idx="62">
                <c:v>9.7357576388783039E-5</c:v>
              </c:pt>
              <c:pt idx="63">
                <c:v>8.4292821141781956E-5</c:v>
              </c:pt>
              <c:pt idx="64">
                <c:v>7.2946340146291141E-5</c:v>
              </c:pt>
              <c:pt idx="65">
                <c:v>6.319723250059683E-5</c:v>
              </c:pt>
              <c:pt idx="66">
                <c:v>5.4640744937409852E-5</c:v>
              </c:pt>
              <c:pt idx="67">
                <c:v>4.7308045236273029E-5</c:v>
              </c:pt>
              <c:pt idx="68">
                <c:v>4.0939610136985052E-5</c:v>
              </c:pt>
              <c:pt idx="69">
                <c:v>3.5436369829552851E-5</c:v>
              </c:pt>
              <c:pt idx="70">
                <c:v>3.0715981857918896E-5</c:v>
              </c:pt>
              <c:pt idx="71">
                <c:v>2.654518197057916E-5</c:v>
              </c:pt>
              <c:pt idx="72">
                <c:v>2.298738495091408E-5</c:v>
              </c:pt>
              <c:pt idx="73">
                <c:v>1.989437663223712E-5</c:v>
              </c:pt>
              <c:pt idx="74">
                <c:v>1.7225073948377578E-5</c:v>
              </c:pt>
              <c:pt idx="75">
                <c:v>1.4903628117413113E-5</c:v>
              </c:pt>
              <c:pt idx="76">
                <c:v>1.2906998637660155E-5</c:v>
              </c:pt>
              <c:pt idx="77">
                <c:v>1.1174525604493797E-5</c:v>
              </c:pt>
              <c:pt idx="78">
                <c:v>9.6748374155863382E-6</c:v>
              </c:pt>
              <c:pt idx="79">
                <c:v>8.3724638581241681E-6</c:v>
              </c:pt>
              <c:pt idx="80">
                <c:v>7.2468006783358197E-6</c:v>
              </c:pt>
              <c:pt idx="81">
                <c:v>6.2736435148179056E-6</c:v>
              </c:pt>
              <c:pt idx="82">
                <c:v>5.4066236302199681E-6</c:v>
              </c:pt>
              <c:pt idx="83">
                <c:v>4.7031013286889458E-6</c:v>
              </c:pt>
              <c:pt idx="84">
                <c:v>4.0716394934065692E-6</c:v>
              </c:pt>
              <c:pt idx="85">
                <c:v>3.5257609316432864E-6</c:v>
              </c:pt>
              <c:pt idx="86">
                <c:v>3.0503303220744495E-6</c:v>
              </c:pt>
              <c:pt idx="87">
                <c:v>2.6399246402379095E-6</c:v>
              </c:pt>
              <c:pt idx="88">
                <c:v>2.2864814763174529E-6</c:v>
              </c:pt>
              <c:pt idx="89">
                <c:v>2.1235665972653417E-6</c:v>
              </c:pt>
              <c:pt idx="90">
                <c:v>1.9788582046321685E-6</c:v>
              </c:pt>
              <c:pt idx="91">
                <c:v>1.7126953190601243E-6</c:v>
              </c:pt>
              <c:pt idx="92">
                <c:v>1.4825860374392252E-6</c:v>
              </c:pt>
              <c:pt idx="93">
                <c:v>1.377470074406471E-6</c:v>
              </c:pt>
              <c:pt idx="94">
                <c:v>1.2839283220783981E-6</c:v>
              </c:pt>
              <c:pt idx="95">
                <c:v>1.1112122715646178E-6</c:v>
              </c:pt>
              <c:pt idx="96">
                <c:v>9.6171683333426441E-7</c:v>
              </c:pt>
              <c:pt idx="97">
                <c:v>8.3254128484266566E-7</c:v>
              </c:pt>
              <c:pt idx="98">
                <c:v>7.2076776320160771E-7</c:v>
              </c:pt>
              <c:pt idx="99">
                <c:v>6.2389347569177447E-7</c:v>
              </c:pt>
              <c:pt idx="100">
                <c:v>5.4006332276784157E-7</c:v>
              </c:pt>
              <c:pt idx="101">
                <c:v>4.6752401324794745E-7</c:v>
              </c:pt>
              <c:pt idx="102">
                <c:v>4.0474023891199251E-7</c:v>
              </c:pt>
              <c:pt idx="103">
                <c:v>3.5032491288804105E-7</c:v>
              </c:pt>
              <c:pt idx="104">
                <c:v>3.0331640682372639E-7</c:v>
              </c:pt>
              <c:pt idx="105">
                <c:v>2.625315716724793E-7</c:v>
              </c:pt>
              <c:pt idx="106">
                <c:v>2.2724725008424942E-7</c:v>
              </c:pt>
              <c:pt idx="107">
                <c:v>1.9671863991091976E-7</c:v>
              </c:pt>
              <c:pt idx="108">
                <c:v>1.7043578270213346E-7</c:v>
              </c:pt>
              <c:pt idx="109">
                <c:v>1.4758698526158305E-7</c:v>
              </c:pt>
              <c:pt idx="110">
                <c:v>1.27841088766186E-7</c:v>
              </c:pt>
              <c:pt idx="111">
                <c:v>1.1061559392097876E-7</c:v>
              </c:pt>
              <c:pt idx="112">
                <c:v>9.5775572414817292E-8</c:v>
              </c:pt>
              <c:pt idx="113">
                <c:v>8.2896426634715497E-8</c:v>
              </c:pt>
              <c:pt idx="114">
                <c:v>7.1750599163344712E-8</c:v>
              </c:pt>
              <c:pt idx="115">
                <c:v>6.2103882560269315E-8</c:v>
              </c:pt>
              <c:pt idx="116">
                <c:v>5.3755038005105206E-8</c:v>
              </c:pt>
              <c:pt idx="117">
                <c:v>4.6535871397662304E-8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34F-4E5A-A750-5E7B01E07C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5.1728658676147461</c:v>
              </c:pt>
              <c:pt idx="1">
                <c:v>5.6045923233032227</c:v>
              </c:pt>
              <c:pt idx="2">
                <c:v>6.073638916015625</c:v>
              </c:pt>
              <c:pt idx="3">
                <c:v>6.5817041397094727</c:v>
              </c:pt>
              <c:pt idx="4">
                <c:v>7.1314616203308105</c:v>
              </c:pt>
              <c:pt idx="5">
                <c:v>7.7271194458007813</c:v>
              </c:pt>
              <c:pt idx="6">
                <c:v>8.3711071014404297</c:v>
              </c:pt>
              <c:pt idx="7">
                <c:v>9.0717620849609375</c:v>
              </c:pt>
              <c:pt idx="8">
                <c:v>9.8282747268676758</c:v>
              </c:pt>
              <c:pt idx="9">
                <c:v>10.648902893066406</c:v>
              </c:pt>
              <c:pt idx="10">
                <c:v>11.537128448486328</c:v>
              </c:pt>
              <c:pt idx="11">
                <c:v>12.499588012695313</c:v>
              </c:pt>
              <c:pt idx="12">
                <c:v>13.541300773620605</c:v>
              </c:pt>
              <c:pt idx="13">
                <c:v>14.664777755737305</c:v>
              </c:pt>
              <c:pt idx="14">
                <c:v>15.891308784484863</c:v>
              </c:pt>
              <c:pt idx="15">
                <c:v>17.217412948608398</c:v>
              </c:pt>
              <c:pt idx="16">
                <c:v>18.651023864746094</c:v>
              </c:pt>
              <c:pt idx="17">
                <c:v>20.205253601074219</c:v>
              </c:pt>
              <c:pt idx="18">
                <c:v>21.889497756958008</c:v>
              </c:pt>
              <c:pt idx="19">
                <c:v>23.712657928466797</c:v>
              </c:pt>
              <c:pt idx="20">
                <c:v>25.688577651977539</c:v>
              </c:pt>
              <c:pt idx="21">
                <c:v>27.828510284423828</c:v>
              </c:pt>
              <c:pt idx="22">
                <c:v>30.144031524658203</c:v>
              </c:pt>
              <c:pt idx="23">
                <c:v>38.207481384277344</c:v>
              </c:pt>
              <c:pt idx="24">
                <c:v>41.192359924316406</c:v>
              </c:pt>
              <c:pt idx="25">
                <c:v>43.687976837158203</c:v>
              </c:pt>
              <c:pt idx="26">
                <c:v>47.790897369384766</c:v>
              </c:pt>
              <c:pt idx="27">
                <c:v>51.404457092285156</c:v>
              </c:pt>
              <c:pt idx="28">
                <c:v>55.878574371337891</c:v>
              </c:pt>
              <c:pt idx="29">
                <c:v>60.732585906982422</c:v>
              </c:pt>
              <c:pt idx="30">
                <c:v>66.078887939453125</c:v>
              </c:pt>
              <c:pt idx="31">
                <c:v>71.3607177734375</c:v>
              </c:pt>
              <c:pt idx="32">
                <c:v>77.443778991699219</c:v>
              </c:pt>
              <c:pt idx="33">
                <c:v>84.011421203613281</c:v>
              </c:pt>
              <c:pt idx="34">
                <c:v>91.124061584472656</c:v>
              </c:pt>
              <c:pt idx="35">
                <c:v>98.60186767578125</c:v>
              </c:pt>
              <c:pt idx="36">
                <c:v>107.14485168457031</c:v>
              </c:pt>
              <c:pt idx="37">
                <c:v>115.8255615234375</c:v>
              </c:pt>
              <c:pt idx="38">
                <c:v>125.7901611328125</c:v>
              </c:pt>
              <c:pt idx="39">
                <c:v>136.35340881347656</c:v>
              </c:pt>
              <c:pt idx="40">
                <c:v>147.86244201660156</c:v>
              </c:pt>
              <c:pt idx="41">
                <c:v>160.63673400878906</c:v>
              </c:pt>
              <c:pt idx="42">
                <c:v>174.28092956542969</c:v>
              </c:pt>
              <c:pt idx="43">
                <c:v>187.790283203125</c:v>
              </c:pt>
              <c:pt idx="44">
                <c:v>204.13909912109375</c:v>
              </c:pt>
              <c:pt idx="45">
                <c:v>221.26826477050781</c:v>
              </c:pt>
              <c:pt idx="46">
                <c:v>240.15983581542969</c:v>
              </c:pt>
              <c:pt idx="47">
                <c:v>260.003662109375</c:v>
              </c:pt>
              <c:pt idx="48">
                <c:v>281.65145874023438</c:v>
              </c:pt>
              <c:pt idx="49">
                <c:v>305.33639526367188</c:v>
              </c:pt>
              <c:pt idx="50">
                <c:v>330.79171752929688</c:v>
              </c:pt>
              <c:pt idx="51">
                <c:v>358.5675048828125</c:v>
              </c:pt>
              <c:pt idx="52">
                <c:v>388.87060546875</c:v>
              </c:pt>
              <c:pt idx="53">
                <c:v>419.82498168945313</c:v>
              </c:pt>
              <c:pt idx="54">
                <c:v>456.27920532226563</c:v>
              </c:pt>
              <c:pt idx="55">
                <c:v>494.23974609375</c:v>
              </c:pt>
              <c:pt idx="56">
                <c:v>535.0401611328125</c:v>
              </c:pt>
              <c:pt idx="57">
                <c:v>579.53375244140625</c:v>
              </c:pt>
              <c:pt idx="58">
                <c:v>628.29327392578125</c:v>
              </c:pt>
              <c:pt idx="59">
                <c:v>680.70428466796875</c:v>
              </c:pt>
              <c:pt idx="60">
                <c:v>736.642333984375</c:v>
              </c:pt>
              <c:pt idx="61">
                <c:v>798.336669921875</c:v>
              </c:pt>
              <c:pt idx="62">
                <c:v>865.595947265625</c:v>
              </c:pt>
              <c:pt idx="63">
                <c:v>937.5660400390625</c:v>
              </c:pt>
              <c:pt idx="64">
                <c:v>1015.7896118164063</c:v>
              </c:pt>
              <c:pt idx="65">
                <c:v>1099.86328125</c:v>
              </c:pt>
              <c:pt idx="66">
                <c:v>1192.2276611328125</c:v>
              </c:pt>
              <c:pt idx="67">
                <c:v>1291.359619140625</c:v>
              </c:pt>
              <c:pt idx="68">
                <c:v>1399.108642578125</c:v>
              </c:pt>
              <c:pt idx="69">
                <c:v>1515.6607666015625</c:v>
              </c:pt>
              <c:pt idx="70">
                <c:v>1640.6451416015625</c:v>
              </c:pt>
              <c:pt idx="71">
                <c:v>1778.87109375</c:v>
              </c:pt>
              <c:pt idx="72">
                <c:v>1926.5714111328125</c:v>
              </c:pt>
              <c:pt idx="73">
                <c:v>2087.236083984375</c:v>
              </c:pt>
              <c:pt idx="74">
                <c:v>2260.7509765625</c:v>
              </c:pt>
              <c:pt idx="75">
                <c:v>2449.627685546875</c:v>
              </c:pt>
              <c:pt idx="76">
                <c:v>2652.921630859375</c:v>
              </c:pt>
              <c:pt idx="77">
                <c:v>2873.5615234375</c:v>
              </c:pt>
              <c:pt idx="78">
                <c:v>3112.509033203125</c:v>
              </c:pt>
              <c:pt idx="79">
                <c:v>3372.2080078125</c:v>
              </c:pt>
              <c:pt idx="80">
                <c:v>3653.1865234375</c:v>
              </c:pt>
              <c:pt idx="81">
                <c:v>3957.170166015625</c:v>
              </c:pt>
              <c:pt idx="82">
                <c:v>4297.22412109375</c:v>
              </c:pt>
              <c:pt idx="83">
                <c:v>4642.43017578125</c:v>
              </c:pt>
              <c:pt idx="84">
                <c:v>5028.65576171875</c:v>
              </c:pt>
              <c:pt idx="85">
                <c:v>5446.328125</c:v>
              </c:pt>
              <c:pt idx="86">
                <c:v>5901.625</c:v>
              </c:pt>
              <c:pt idx="87">
                <c:v>6393.75390625</c:v>
              </c:pt>
              <c:pt idx="88">
                <c:v>6923.99072265625</c:v>
              </c:pt>
              <c:pt idx="89">
                <c:v>7213.56591796875</c:v>
              </c:pt>
              <c:pt idx="90">
                <c:v>7501.35107421875</c:v>
              </c:pt>
              <c:pt idx="91">
                <c:v>8126.66357421875</c:v>
              </c:pt>
              <c:pt idx="92">
                <c:v>8803.2666015625</c:v>
              </c:pt>
              <c:pt idx="93">
                <c:v>9169.5166015625</c:v>
              </c:pt>
              <c:pt idx="94">
                <c:v>9533.998046875</c:v>
              </c:pt>
              <c:pt idx="95">
                <c:v>10328.873046875</c:v>
              </c:pt>
              <c:pt idx="96">
                <c:v>11190.10546875</c:v>
              </c:pt>
              <c:pt idx="97">
                <c:v>12121.4716796875</c:v>
              </c:pt>
              <c:pt idx="98">
                <c:v>13129.8369140625</c:v>
              </c:pt>
              <c:pt idx="99">
                <c:v>14223.4384765625</c:v>
              </c:pt>
              <c:pt idx="100">
                <c:v>15407.7509765625</c:v>
              </c:pt>
              <c:pt idx="101">
                <c:v>16690.142578125</c:v>
              </c:pt>
              <c:pt idx="102">
                <c:v>18078.962890625</c:v>
              </c:pt>
              <c:pt idx="103">
                <c:v>19585.294921875</c:v>
              </c:pt>
              <c:pt idx="104">
                <c:v>21213.607421875</c:v>
              </c:pt>
              <c:pt idx="105">
                <c:v>22981.380859375</c:v>
              </c:pt>
              <c:pt idx="106">
                <c:v>24895.466796875</c:v>
              </c:pt>
              <c:pt idx="107">
                <c:v>26967.94921875</c:v>
              </c:pt>
              <c:pt idx="108">
                <c:v>29199.228515625</c:v>
              </c:pt>
              <c:pt idx="109">
                <c:v>31624.3203125</c:v>
              </c:pt>
              <c:pt idx="110">
                <c:v>34244.91796875</c:v>
              </c:pt>
              <c:pt idx="111">
                <c:v>37105.234375</c:v>
              </c:pt>
              <c:pt idx="112">
                <c:v>40189.453125</c:v>
              </c:pt>
              <c:pt idx="113">
                <c:v>43538.77734375</c:v>
              </c:pt>
              <c:pt idx="114">
                <c:v>47166.70703125</c:v>
              </c:pt>
              <c:pt idx="115">
                <c:v>51096.7109375</c:v>
              </c:pt>
              <c:pt idx="116">
                <c:v>55353.66015625</c:v>
              </c:pt>
              <c:pt idx="117">
                <c:v>59960.0390625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0.99807733737986604</c:v>
              </c:pt>
              <c:pt idx="2">
                <c:v>0.9961313970930169</c:v>
              </c:pt>
              <c:pt idx="3">
                <c:v>0.99416839500791587</c:v>
              </c:pt>
              <c:pt idx="4">
                <c:v>0.99219026920196429</c:v>
              </c:pt>
              <c:pt idx="5">
                <c:v>0.99019359397135742</c:v>
              </c:pt>
              <c:pt idx="6">
                <c:v>0.98818318038642883</c:v>
              </c:pt>
              <c:pt idx="7">
                <c:v>0.98614620333718517</c:v>
              </c:pt>
              <c:pt idx="8">
                <c:v>0.9840977502300583</c:v>
              </c:pt>
              <c:pt idx="9">
                <c:v>0.9820287853441253</c:v>
              </c:pt>
              <c:pt idx="10">
                <c:v>0.97994331393900069</c:v>
              </c:pt>
              <c:pt idx="11">
                <c:v>0.97783888616359416</c:v>
              </c:pt>
              <c:pt idx="12">
                <c:v>0.97571784463809674</c:v>
              </c:pt>
              <c:pt idx="13">
                <c:v>0.97358656766554397</c:v>
              </c:pt>
              <c:pt idx="14">
                <c:v>0.97141983719306324</c:v>
              </c:pt>
              <c:pt idx="15">
                <c:v>0.96923902680311369</c:v>
              </c:pt>
              <c:pt idx="16">
                <c:v>0.96704320592021664</c:v>
              </c:pt>
              <c:pt idx="17">
                <c:v>0.96482635963117158</c:v>
              </c:pt>
              <c:pt idx="18">
                <c:v>0.9625895849226016</c:v>
              </c:pt>
              <c:pt idx="19">
                <c:v>0.96033450532112119</c:v>
              </c:pt>
              <c:pt idx="20">
                <c:v>0.95805854512153354</c:v>
              </c:pt>
              <c:pt idx="21">
                <c:v>0.95576391797951876</c:v>
              </c:pt>
              <c:pt idx="22">
                <c:v>0.95345259949787875</c:v>
              </c:pt>
              <c:pt idx="23">
                <c:v>0.94687694639413378</c:v>
              </c:pt>
              <c:pt idx="24">
                <c:v>0.94460266218769284</c:v>
              </c:pt>
              <c:pt idx="25">
                <c:v>0.9427984331475</c:v>
              </c:pt>
              <c:pt idx="26">
                <c:v>0.94005757849755356</c:v>
              </c:pt>
              <c:pt idx="27">
                <c:v>0.93779691809238885</c:v>
              </c:pt>
              <c:pt idx="28">
                <c:v>0.93519935834517043</c:v>
              </c:pt>
              <c:pt idx="29">
                <c:v>0.93258420628648808</c:v>
              </c:pt>
              <c:pt idx="30">
                <c:v>0.92991506840549143</c:v>
              </c:pt>
              <c:pt idx="31">
                <c:v>0.9274559776615402</c:v>
              </c:pt>
              <c:pt idx="32">
                <c:v>0.92482558823785244</c:v>
              </c:pt>
              <c:pt idx="33">
                <c:v>0.92218719490431489</c:v>
              </c:pt>
              <c:pt idx="34">
                <c:v>0.91953304787025714</c:v>
              </c:pt>
              <c:pt idx="35">
                <c:v>0.91693615301624298</c:v>
              </c:pt>
              <c:pt idx="36">
                <c:v>0.9141827952672863</c:v>
              </c:pt>
              <c:pt idx="37">
                <c:v>0.91157744092187354</c:v>
              </c:pt>
              <c:pt idx="38">
                <c:v>0.90880328068194161</c:v>
              </c:pt>
              <c:pt idx="39">
                <c:v>0.90607192445198681</c:v>
              </c:pt>
              <c:pt idx="40">
                <c:v>0.90330905351399193</c:v>
              </c:pt>
              <c:pt idx="41">
                <c:v>0.90046705742397393</c:v>
              </c:pt>
              <c:pt idx="42">
                <c:v>0.89765181394262539</c:v>
              </c:pt>
              <c:pt idx="43">
                <c:v>0.89505239959821492</c:v>
              </c:pt>
              <c:pt idx="44">
                <c:v>0.8921417385327659</c:v>
              </c:pt>
              <c:pt idx="45">
                <c:v>0.88931459704134619</c:v>
              </c:pt>
              <c:pt idx="46">
                <c:v>0.8864265336109054</c:v>
              </c:pt>
              <c:pt idx="47">
                <c:v>0.88361078753849542</c:v>
              </c:pt>
              <c:pt idx="48">
                <c:v>0.88076003986924589</c:v>
              </c:pt>
              <c:pt idx="49">
                <c:v>0.87786679332458351</c:v>
              </c:pt>
              <c:pt idx="50">
                <c:v>0.87498055198627789</c:v>
              </c:pt>
              <c:pt idx="51">
                <c:v>0.87205857283360411</c:v>
              </c:pt>
              <c:pt idx="52">
                <c:v>0.8691011035017413</c:v>
              </c:pt>
              <c:pt idx="53">
                <c:v>0.86628827744537962</c:v>
              </c:pt>
              <c:pt idx="54">
                <c:v>0.86322001532467296</c:v>
              </c:pt>
              <c:pt idx="55">
                <c:v>0.8602527677083105</c:v>
              </c:pt>
              <c:pt idx="56">
                <c:v>0.85728897420125827</c:v>
              </c:pt>
              <c:pt idx="57">
                <c:v>0.85428663586979081</c:v>
              </c:pt>
              <c:pt idx="58">
                <c:v>0.85123250113351678</c:v>
              </c:pt>
              <c:pt idx="59">
                <c:v>0.84818354925961092</c:v>
              </c:pt>
              <c:pt idx="60">
                <c:v>0.84515749610230373</c:v>
              </c:pt>
              <c:pt idx="61">
                <c:v>0.84205794715307869</c:v>
              </c:pt>
              <c:pt idx="62">
                <c:v>0.83892047625103339</c:v>
              </c:pt>
              <c:pt idx="63">
                <c:v>0.83580035488442905</c:v>
              </c:pt>
              <c:pt idx="64">
                <c:v>0.83264995861392566</c:v>
              </c:pt>
              <c:pt idx="65">
                <c:v>0.82950229110088103</c:v>
              </c:pt>
              <c:pt idx="66">
                <c:v>0.82629078550524693</c:v>
              </c:pt>
              <c:pt idx="67">
                <c:v>0.82308717120354091</c:v>
              </c:pt>
              <c:pt idx="68">
                <c:v>0.81985151610407636</c:v>
              </c:pt>
              <c:pt idx="69">
                <c:v>0.81659848491618958</c:v>
              </c:pt>
              <c:pt idx="70">
                <c:v>0.81335469160249019</c:v>
              </c:pt>
              <c:pt idx="71">
                <c:v>0.81002293356812605</c:v>
              </c:pt>
              <c:pt idx="72">
                <c:v>0.80671457177560713</c:v>
              </c:pt>
              <c:pt idx="73">
                <c:v>0.80337121974899472</c:v>
              </c:pt>
              <c:pt idx="74">
                <c:v>0.80001583554361144</c:v>
              </c:pt>
              <c:pt idx="75">
                <c:v>0.7966240606660252</c:v>
              </c:pt>
              <c:pt idx="76">
                <c:v>0.79323260231728854</c:v>
              </c:pt>
              <c:pt idx="77">
                <c:v>0.78981503617471549</c:v>
              </c:pt>
              <c:pt idx="78">
                <c:v>0.78637951391745464</c:v>
              </c:pt>
              <c:pt idx="79">
                <c:v>0.78291527022220508</c:v>
              </c:pt>
              <c:pt idx="80">
                <c:v>0.77943870016707817</c:v>
              </c:pt>
              <c:pt idx="81">
                <c:v>0.77595130742770457</c:v>
              </c:pt>
              <c:pt idx="82">
                <c:v>0.77234377561177892</c:v>
              </c:pt>
              <c:pt idx="83">
                <c:v>0.7689469985529469</c:v>
              </c:pt>
              <c:pt idx="84">
                <c:v>0.76543260964260429</c:v>
              </c:pt>
              <c:pt idx="85">
                <c:v>0.76192366556329028</c:v>
              </c:pt>
              <c:pt idx="86">
                <c:v>0.75839705416470315</c:v>
              </c:pt>
              <c:pt idx="87">
                <c:v>0.75488913593740892</c:v>
              </c:pt>
              <c:pt idx="88">
                <c:v>0.75141835362305698</c:v>
              </c:pt>
              <c:pt idx="89">
                <c:v>0.74961334624680276</c:v>
              </c:pt>
              <c:pt idx="90">
                <c:v>0.74789824865003129</c:v>
              </c:pt>
              <c:pt idx="91">
                <c:v>0.74448784500345988</c:v>
              </c:pt>
              <c:pt idx="92">
                <c:v>0.74113118750605611</c:v>
              </c:pt>
              <c:pt idx="93">
                <c:v>0.73941168388256395</c:v>
              </c:pt>
              <c:pt idx="94">
                <c:v>0.73778615066145881</c:v>
              </c:pt>
              <c:pt idx="95">
                <c:v>0.73457072712912919</c:v>
              </c:pt>
              <c:pt idx="96">
                <c:v>0.73142831894800009</c:v>
              </c:pt>
              <c:pt idx="97">
                <c:v>0.72837088356603163</c:v>
              </c:pt>
              <c:pt idx="98">
                <c:v>0.7253980248005254</c:v>
              </c:pt>
              <c:pt idx="99">
                <c:v>0.72250445330852309</c:v>
              </c:pt>
              <c:pt idx="100">
                <c:v>0.71969231158943947</c:v>
              </c:pt>
              <c:pt idx="101">
                <c:v>0.7169525096867273</c:v>
              </c:pt>
              <c:pt idx="102">
                <c:v>0.71427049772823703</c:v>
              </c:pt>
              <c:pt idx="103">
                <c:v>0.71162347046214169</c:v>
              </c:pt>
              <c:pt idx="104">
                <c:v>0.70899075104704989</c:v>
              </c:pt>
              <c:pt idx="105">
                <c:v>0.70633385366053869</c:v>
              </c:pt>
              <c:pt idx="106">
                <c:v>0.70363907758898947</c:v>
              </c:pt>
              <c:pt idx="107">
                <c:v>0.70087644238935343</c:v>
              </c:pt>
              <c:pt idx="108">
                <c:v>0.69805177793614004</c:v>
              </c:pt>
              <c:pt idx="109">
                <c:v>0.6951182974254686</c:v>
              </c:pt>
              <c:pt idx="110">
                <c:v>0.6920684796906077</c:v>
              </c:pt>
              <c:pt idx="111">
                <c:v>0.68886176339894345</c:v>
              </c:pt>
              <c:pt idx="112">
                <c:v>0.68549460395330031</c:v>
              </c:pt>
              <c:pt idx="113">
                <c:v>0.68192953609688822</c:v>
              </c:pt>
              <c:pt idx="114">
                <c:v>0.67814848345544532</c:v>
              </c:pt>
              <c:pt idx="115">
                <c:v>0.67412220480773033</c:v>
              </c:pt>
              <c:pt idx="116">
                <c:v>0.66982655601389107</c:v>
              </c:pt>
              <c:pt idx="117">
                <c:v>0.66523507527868231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C31-431F-AADB-AA31EB6EC9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0.99943260246005561</c:v>
              </c:pt>
              <c:pt idx="38">
                <c:v>0.99750775481168652</c:v>
              </c:pt>
              <c:pt idx="39">
                <c:v>0.99567885964121627</c:v>
              </c:pt>
              <c:pt idx="40">
                <c:v>0.9934688747725845</c:v>
              </c:pt>
              <c:pt idx="41">
                <c:v>0.9911927853729624</c:v>
              </c:pt>
              <c:pt idx="42">
                <c:v>0.9887168485831872</c:v>
              </c:pt>
              <c:pt idx="43">
                <c:v>0.98574070406399239</c:v>
              </c:pt>
              <c:pt idx="44">
                <c:v>0.98211813514575819</c:v>
              </c:pt>
              <c:pt idx="45">
                <c:v>0.97820219626783422</c:v>
              </c:pt>
              <c:pt idx="46">
                <c:v>0.97376944370936458</c:v>
              </c:pt>
              <c:pt idx="47">
                <c:v>0.96969558717718096</c:v>
              </c:pt>
              <c:pt idx="48">
                <c:v>0.96550507323019019</c:v>
              </c:pt>
              <c:pt idx="49">
                <c:v>0.96176263453601085</c:v>
              </c:pt>
              <c:pt idx="50">
                <c:v>0.95828944793831961</c:v>
              </c:pt>
              <c:pt idx="51">
                <c:v>0.95490177839385815</c:v>
              </c:pt>
              <c:pt idx="52">
                <c:v>0.95158004677228913</c:v>
              </c:pt>
              <c:pt idx="53">
                <c:v>0.94871095201747024</c:v>
              </c:pt>
              <c:pt idx="54">
                <c:v>0.94542218917499821</c:v>
              </c:pt>
              <c:pt idx="55">
                <c:v>0.94275017766331792</c:v>
              </c:pt>
              <c:pt idx="56">
                <c:v>0.93991153340425915</c:v>
              </c:pt>
              <c:pt idx="57">
                <c:v>0.937136898011245</c:v>
              </c:pt>
              <c:pt idx="58">
                <c:v>0.93440389588988237</c:v>
              </c:pt>
              <c:pt idx="59">
                <c:v>0.93173226768292994</c:v>
              </c:pt>
              <c:pt idx="60">
                <c:v>0.9290006994284844</c:v>
              </c:pt>
              <c:pt idx="61">
                <c:v>0.92650218437575094</c:v>
              </c:pt>
              <c:pt idx="62">
                <c:v>0.92389946122591149</c:v>
              </c:pt>
              <c:pt idx="63">
                <c:v>0.92144212795630265</c:v>
              </c:pt>
              <c:pt idx="64">
                <c:v>0.91901886067408245</c:v>
              </c:pt>
              <c:pt idx="65">
                <c:v>0.91627315515218266</c:v>
              </c:pt>
              <c:pt idx="66">
                <c:v>0.91361302437681191</c:v>
              </c:pt>
              <c:pt idx="67">
                <c:v>0.91082237641989794</c:v>
              </c:pt>
              <c:pt idx="68">
                <c:v>0.90811088340796831</c:v>
              </c:pt>
              <c:pt idx="69">
                <c:v>0.90526058013472055</c:v>
              </c:pt>
              <c:pt idx="70">
                <c:v>0.90241601030859342</c:v>
              </c:pt>
              <c:pt idx="71">
                <c:v>0.89922556426489653</c:v>
              </c:pt>
              <c:pt idx="72">
                <c:v>0.89603122061352902</c:v>
              </c:pt>
              <c:pt idx="73">
                <c:v>0.89231669449512196</c:v>
              </c:pt>
              <c:pt idx="74">
                <c:v>0.88840081107687718</c:v>
              </c:pt>
              <c:pt idx="75">
                <c:v>0.88435040602092374</c:v>
              </c:pt>
              <c:pt idx="76">
                <c:v>0.87967280143880111</c:v>
              </c:pt>
              <c:pt idx="77">
                <c:v>0.87472264847193026</c:v>
              </c:pt>
              <c:pt idx="78">
                <c:v>0.86905170862690795</c:v>
              </c:pt>
              <c:pt idx="79">
                <c:v>0.86281636367461778</c:v>
              </c:pt>
              <c:pt idx="80">
                <c:v>0.85599793813095082</c:v>
              </c:pt>
              <c:pt idx="81">
                <c:v>0.84850603149706094</c:v>
              </c:pt>
              <c:pt idx="82">
                <c:v>0.8401731126531109</c:v>
              </c:pt>
              <c:pt idx="83">
                <c:v>0.83079948673495685</c:v>
              </c:pt>
              <c:pt idx="84">
                <c:v>0.81991271784239317</c:v>
              </c:pt>
              <c:pt idx="85">
                <c:v>0.80759170788304369</c:v>
              </c:pt>
              <c:pt idx="86">
                <c:v>0.79321265354912351</c:v>
              </c:pt>
              <c:pt idx="87">
                <c:v>0.77737026681185151</c:v>
              </c:pt>
              <c:pt idx="88">
                <c:v>0.75908496378730983</c:v>
              </c:pt>
              <c:pt idx="89">
                <c:v>0.73797315018113852</c:v>
              </c:pt>
              <c:pt idx="90">
                <c:v>0.72314180384925242</c:v>
              </c:pt>
              <c:pt idx="91">
                <c:v>0.70975818087213471</c:v>
              </c:pt>
              <c:pt idx="92">
                <c:v>0.68388000439760255</c:v>
              </c:pt>
              <c:pt idx="93">
                <c:v>0.65302844903817592</c:v>
              </c:pt>
              <c:pt idx="94">
                <c:v>0.63209919583633689</c:v>
              </c:pt>
              <c:pt idx="95">
                <c:v>0.61254542547067548</c:v>
              </c:pt>
              <c:pt idx="96">
                <c:v>0.57795423709018223</c:v>
              </c:pt>
              <c:pt idx="97">
                <c:v>0.53934369120605963</c:v>
              </c:pt>
              <c:pt idx="98">
                <c:v>0.49844872930495865</c:v>
              </c:pt>
              <c:pt idx="99">
                <c:v>0.45599072953124586</c:v>
              </c:pt>
              <c:pt idx="100">
                <c:v>0.41283063939822062</c:v>
              </c:pt>
              <c:pt idx="101">
                <c:v>0.36927723785126254</c:v>
              </c:pt>
              <c:pt idx="102">
                <c:v>0.32694294329997597</c:v>
              </c:pt>
              <c:pt idx="103">
                <c:v>0.28676855659165812</c:v>
              </c:pt>
              <c:pt idx="104">
                <c:v>0.249687967694324</c:v>
              </c:pt>
              <c:pt idx="105">
                <c:v>0.21786540202840199</c:v>
              </c:pt>
              <c:pt idx="106">
                <c:v>0.19048264207719678</c:v>
              </c:pt>
              <c:pt idx="107">
                <c:v>0.16572313302345343</c:v>
              </c:pt>
              <c:pt idx="108">
                <c:v>0.14539362926191224</c:v>
              </c:pt>
              <c:pt idx="109">
                <c:v>0.12472322779229994</c:v>
              </c:pt>
              <c:pt idx="110">
                <c:v>0.10576017511503288</c:v>
              </c:pt>
              <c:pt idx="111">
                <c:v>8.9038831626473747E-2</c:v>
              </c:pt>
              <c:pt idx="112">
                <c:v>7.1059602283272794E-2</c:v>
              </c:pt>
              <c:pt idx="113">
                <c:v>5.8383082002301467E-2</c:v>
              </c:pt>
              <c:pt idx="114">
                <c:v>4.4697833064854087E-2</c:v>
              </c:pt>
              <c:pt idx="115">
                <c:v>3.2305353223558098E-2</c:v>
              </c:pt>
              <c:pt idx="116">
                <c:v>2.1251843070288157E-2</c:v>
              </c:pt>
              <c:pt idx="117">
                <c:v>1.0180115660450295E-2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3.6706135084955687E-3</c:v>
              </c:pt>
              <c:pt idx="2">
                <c:v>3.9767693772268875E-3</c:v>
              </c:pt>
              <c:pt idx="3">
                <c:v>4.309232171180886E-3</c:v>
              </c:pt>
              <c:pt idx="4">
                <c:v>4.6690983740002856E-3</c:v>
              </c:pt>
              <c:pt idx="5">
                <c:v>5.0581092518060672E-3</c:v>
              </c:pt>
              <c:pt idx="6">
                <c:v>5.4790326317306513E-3</c:v>
              </c:pt>
              <c:pt idx="7">
                <c:v>5.9333091277820526E-3</c:v>
              </c:pt>
              <c:pt idx="8">
                <c:v>6.4264604518227521E-3</c:v>
              </c:pt>
              <c:pt idx="9">
                <c:v>6.9574754060105579E-3</c:v>
              </c:pt>
              <c:pt idx="10">
                <c:v>7.5316268108624332E-3</c:v>
              </c:pt>
              <c:pt idx="11">
                <c:v>8.1507365922376673E-3</c:v>
              </c:pt>
              <c:pt idx="12">
                <c:v>8.8187389643187356E-3</c:v>
              </c:pt>
              <c:pt idx="13">
                <c:v>9.5383567418447172E-3</c:v>
              </c:pt>
              <c:pt idx="14">
                <c:v>1.0310534904737703E-2</c:v>
              </c:pt>
              <c:pt idx="15">
                <c:v>1.1149023401097496E-2</c:v>
              </c:pt>
              <c:pt idx="16">
                <c:v>1.2050519851742152E-2</c:v>
              </c:pt>
              <c:pt idx="17">
                <c:v>1.3019557849433212E-2</c:v>
              </c:pt>
              <c:pt idx="18">
                <c:v>1.4064135184694038E-2</c:v>
              </c:pt>
              <c:pt idx="19">
                <c:v>1.5189711483529524E-2</c:v>
              </c:pt>
              <c:pt idx="20">
                <c:v>1.6401438072763164E-2</c:v>
              </c:pt>
              <c:pt idx="21">
                <c:v>1.7707771303098346E-2</c:v>
              </c:pt>
              <c:pt idx="22">
                <c:v>1.9115464845774446E-2</c:v>
              </c:pt>
              <c:pt idx="23">
                <c:v>2.0631531274920276E-2</c:v>
              </c:pt>
              <c:pt idx="24">
                <c:v>2.5867099028079026E-2</c:v>
              </c:pt>
              <c:pt idx="25">
                <c:v>2.7792246903729993E-2</c:v>
              </c:pt>
              <c:pt idx="26">
                <c:v>2.9397833655277577E-2</c:v>
              </c:pt>
              <c:pt idx="27">
                <c:v>3.2030933491750242E-2</c:v>
              </c:pt>
              <c:pt idx="28">
                <c:v>3.4344399815700463E-2</c:v>
              </c:pt>
              <c:pt idx="29">
                <c:v>3.7203000183987069E-2</c:v>
              </c:pt>
              <c:pt idx="30">
                <c:v>4.0298496012040934E-2</c:v>
              </c:pt>
              <c:pt idx="31">
                <c:v>4.3702411333538804E-2</c:v>
              </c:pt>
              <c:pt idx="32">
                <c:v>4.7060808730482684E-2</c:v>
              </c:pt>
              <c:pt idx="33">
                <c:v>5.0924363736611578E-2</c:v>
              </c:pt>
              <c:pt idx="34">
                <c:v>5.5091685827509562E-2</c:v>
              </c:pt>
              <c:pt idx="35">
                <c:v>5.9601239733036729E-2</c:v>
              </c:pt>
              <c:pt idx="36">
                <c:v>6.4339282914097323E-2</c:v>
              </c:pt>
              <c:pt idx="37">
                <c:v>6.9749424762670681E-2</c:v>
              </c:pt>
              <c:pt idx="38">
                <c:v>7.5244563692274835E-2</c:v>
              </c:pt>
              <c:pt idx="39">
                <c:v>8.1550531811738741E-2</c:v>
              </c:pt>
              <c:pt idx="40">
                <c:v>8.8233896823917329E-2</c:v>
              </c:pt>
              <c:pt idx="41">
                <c:v>9.5514692349052507E-2</c:v>
              </c:pt>
              <c:pt idx="42">
                <c:v>0.10359543213395894</c:v>
              </c:pt>
              <c:pt idx="43">
                <c:v>0.11222654286798343</c:v>
              </c:pt>
              <c:pt idx="44">
                <c:v>0.12077294796370916</c:v>
              </c:pt>
              <c:pt idx="45">
                <c:v>0.13111699710661273</c:v>
              </c:pt>
              <c:pt idx="46">
                <c:v>0.14195681793751336</c:v>
              </c:pt>
              <c:pt idx="47">
                <c:v>0.15391482482172966</c:v>
              </c:pt>
              <c:pt idx="48">
                <c:v>0.16647925932269197</c:v>
              </c:pt>
              <c:pt idx="49">
                <c:v>0.18019056634333061</c:v>
              </c:pt>
              <c:pt idx="50">
                <c:v>0.19519807958677543</c:v>
              </c:pt>
              <c:pt idx="51">
                <c:v>0.21133458296233582</c:v>
              </c:pt>
              <c:pt idx="52">
                <c:v>0.2289508956606251</c:v>
              </c:pt>
              <c:pt idx="53">
                <c:v>0.24818090841766971</c:v>
              </c:pt>
              <c:pt idx="54">
                <c:v>0.2678360808914732</c:v>
              </c:pt>
              <c:pt idx="55">
                <c:v>0.29099912936634487</c:v>
              </c:pt>
              <c:pt idx="56">
                <c:v>0.31513747847799461</c:v>
              </c:pt>
              <c:pt idx="57">
                <c:v>0.34110253948012176</c:v>
              </c:pt>
              <c:pt idx="58">
                <c:v>0.36944277441709172</c:v>
              </c:pt>
              <c:pt idx="59">
                <c:v>0.40053017784417405</c:v>
              </c:pt>
              <c:pt idx="60">
                <c:v>0.43398078732698481</c:v>
              </c:pt>
              <c:pt idx="61">
                <c:v>0.46972281872119898</c:v>
              </c:pt>
              <c:pt idx="62">
                <c:v>0.50919134514447684</c:v>
              </c:pt>
              <c:pt idx="63">
                <c:v>0.55227811428443696</c:v>
              </c:pt>
              <c:pt idx="64">
                <c:v>0.59844998241465919</c:v>
              </c:pt>
              <c:pt idx="65">
                <c:v>0.64871284464852152</c:v>
              </c:pt>
              <c:pt idx="66">
                <c:v>0.70282681024016491</c:v>
              </c:pt>
              <c:pt idx="67">
                <c:v>0.76238732253896324</c:v>
              </c:pt>
              <c:pt idx="68">
                <c:v>0.82644054016819224</c:v>
              </c:pt>
              <c:pt idx="69">
                <c:v>0.89621301723471014</c:v>
              </c:pt>
              <c:pt idx="70">
                <c:v>0.97186387034488875</c:v>
              </c:pt>
              <c:pt idx="71">
                <c:v>1.053193820102311</c:v>
              </c:pt>
              <c:pt idx="72">
                <c:v>1.1433891157090779</c:v>
              </c:pt>
              <c:pt idx="73">
                <c:v>1.2400560927621598</c:v>
              </c:pt>
              <c:pt idx="74">
                <c:v>1.3455484359030063</c:v>
              </c:pt>
              <c:pt idx="75">
                <c:v>1.4598777674320302</c:v>
              </c:pt>
              <c:pt idx="76">
                <c:v>1.5848020369408817</c:v>
              </c:pt>
              <c:pt idx="77">
                <c:v>1.7198146269191503</c:v>
              </c:pt>
              <c:pt idx="78">
                <c:v>1.8669976820000698</c:v>
              </c:pt>
              <c:pt idx="79">
                <c:v>2.0271598603305638</c:v>
              </c:pt>
              <c:pt idx="80">
                <c:v>2.2021388901899508</c:v>
              </c:pt>
              <c:pt idx="81">
                <c:v>2.3925247288087914</c:v>
              </c:pt>
              <c:pt idx="82">
                <c:v>2.5997555834631867</c:v>
              </c:pt>
              <c:pt idx="83">
                <c:v>2.833132314206396</c:v>
              </c:pt>
              <c:pt idx="84">
                <c:v>3.0717347047097867</c:v>
              </c:pt>
              <c:pt idx="85">
                <c:v>3.3407189894585612</c:v>
              </c:pt>
              <c:pt idx="86">
                <c:v>3.6340315399266481</c:v>
              </c:pt>
              <c:pt idx="87">
                <c:v>3.9566589930295475</c:v>
              </c:pt>
              <c:pt idx="88">
                <c:v>4.3088045615334565</c:v>
              </c:pt>
              <c:pt idx="89">
                <c:v>4.6922247864822406</c:v>
              </c:pt>
              <c:pt idx="90">
                <c:v>4.9033867357722487</c:v>
              </c:pt>
              <c:pt idx="91">
                <c:v>5.1144873618720608</c:v>
              </c:pt>
              <c:pt idx="92">
                <c:v>5.5774787379170814</c:v>
              </c:pt>
              <c:pt idx="93">
                <c:v>6.085140924611407</c:v>
              </c:pt>
              <c:pt idx="94">
                <c:v>6.3628707528657662</c:v>
              </c:pt>
              <c:pt idx="95">
                <c:v>6.6413171288077226</c:v>
              </c:pt>
              <c:pt idx="96">
                <c:v>7.2557414416616588</c:v>
              </c:pt>
              <c:pt idx="97">
                <c:v>7.9326887037437137</c:v>
              </c:pt>
              <c:pt idx="98">
                <c:v>8.6780904293328014</c:v>
              </c:pt>
              <c:pt idx="99">
                <c:v>9.5009654726872466</c:v>
              </c:pt>
              <c:pt idx="100">
                <c:v>10.412326137578157</c:v>
              </c:pt>
              <c:pt idx="101">
                <c:v>11.4218869247239</c:v>
              </c:pt>
              <c:pt idx="102">
                <c:v>12.542065899540733</c:v>
              </c:pt>
              <c:pt idx="103">
                <c:v>13.787542245376637</c:v>
              </c:pt>
              <c:pt idx="104">
                <c:v>15.177255992787146</c:v>
              </c:pt>
              <c:pt idx="105">
                <c:v>16.726079146664599</c:v>
              </c:pt>
              <c:pt idx="106">
                <c:v>18.463764546545782</c:v>
              </c:pt>
              <c:pt idx="107">
                <c:v>20.413120112806922</c:v>
              </c:pt>
              <c:pt idx="108">
                <c:v>22.605766360853757</c:v>
              </c:pt>
              <c:pt idx="109">
                <c:v>25.064840543142953</c:v>
              </c:pt>
              <c:pt idx="110">
                <c:v>27.857380158478964</c:v>
              </c:pt>
              <c:pt idx="111">
                <c:v>31.020815279327454</c:v>
              </c:pt>
              <c:pt idx="112">
                <c:v>34.653672433091302</c:v>
              </c:pt>
              <c:pt idx="113">
                <c:v>38.790987930461242</c:v>
              </c:pt>
              <c:pt idx="114">
                <c:v>43.555256621506786</c:v>
              </c:pt>
              <c:pt idx="115">
                <c:v>49.051436930160548</c:v>
              </c:pt>
              <c:pt idx="116">
                <c:v>55.421615031258852</c:v>
              </c:pt>
              <c:pt idx="117">
                <c:v>62.840542662507325</c:v>
              </c:pt>
              <c:pt idx="118">
                <c:v>71.516904945671371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518-452A-BBAE-5B1E4BB7B9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0.99913805643968667</c:v>
              </c:pt>
              <c:pt idx="34">
                <c:v>0.9978185304802667</c:v>
              </c:pt>
              <c:pt idx="35">
                <c:v>0.99512145413241626</c:v>
              </c:pt>
              <c:pt idx="36">
                <c:v>0.99279667577488484</c:v>
              </c:pt>
              <c:pt idx="37">
                <c:v>0.99042201981556233</c:v>
              </c:pt>
              <c:pt idx="38">
                <c:v>0.98727384502214011</c:v>
              </c:pt>
              <c:pt idx="39">
                <c:v>0.98275710112935444</c:v>
              </c:pt>
              <c:pt idx="40">
                <c:v>0.97802041009974638</c:v>
              </c:pt>
              <c:pt idx="41">
                <c:v>0.9719638199933115</c:v>
              </c:pt>
              <c:pt idx="42">
                <c:v>0.96516839571180124</c:v>
              </c:pt>
              <c:pt idx="43">
                <c:v>0.95660995977357011</c:v>
              </c:pt>
              <c:pt idx="44">
                <c:v>0.94536857921308748</c:v>
              </c:pt>
              <c:pt idx="45">
                <c:v>0.93250335515009841</c:v>
              </c:pt>
              <c:pt idx="46">
                <c:v>0.91839332576755961</c:v>
              </c:pt>
              <c:pt idx="47">
                <c:v>0.90250678241300963</c:v>
              </c:pt>
              <c:pt idx="48">
                <c:v>0.88530732020527192</c:v>
              </c:pt>
              <c:pt idx="49">
                <c:v>0.86674258451048924</c:v>
              </c:pt>
              <c:pt idx="50">
                <c:v>0.84888846150884589</c:v>
              </c:pt>
              <c:pt idx="51">
                <c:v>0.83177263076709529</c:v>
              </c:pt>
              <c:pt idx="52">
                <c:v>0.81427238440250804</c:v>
              </c:pt>
              <c:pt idx="53">
                <c:v>0.7971120040375349</c:v>
              </c:pt>
              <c:pt idx="54">
                <c:v>0.78092904373418315</c:v>
              </c:pt>
              <c:pt idx="55">
                <c:v>0.76583469292057138</c:v>
              </c:pt>
              <c:pt idx="56">
                <c:v>0.75133733672163272</c:v>
              </c:pt>
              <c:pt idx="57">
                <c:v>0.73720449387671949</c:v>
              </c:pt>
              <c:pt idx="58">
                <c:v>0.7235512480714873</c:v>
              </c:pt>
              <c:pt idx="59">
                <c:v>0.71008016558595566</c:v>
              </c:pt>
              <c:pt idx="60">
                <c:v>0.69764191882206705</c:v>
              </c:pt>
              <c:pt idx="61">
                <c:v>0.68481819305212732</c:v>
              </c:pt>
              <c:pt idx="62">
                <c:v>0.67256507171715452</c:v>
              </c:pt>
              <c:pt idx="63">
                <c:v>0.66029330793051666</c:v>
              </c:pt>
              <c:pt idx="64">
                <c:v>0.64820405659474223</c:v>
              </c:pt>
              <c:pt idx="65">
                <c:v>0.63595300413903444</c:v>
              </c:pt>
              <c:pt idx="66">
                <c:v>0.62372758604441692</c:v>
              </c:pt>
              <c:pt idx="67">
                <c:v>0.61176726668480497</c:v>
              </c:pt>
              <c:pt idx="68">
                <c:v>0.59909466202067352</c:v>
              </c:pt>
              <c:pt idx="69">
                <c:v>0.5867629248105718</c:v>
              </c:pt>
              <c:pt idx="70">
                <c:v>0.57407289277695761</c:v>
              </c:pt>
              <c:pt idx="71">
                <c:v>0.56126807234341802</c:v>
              </c:pt>
              <c:pt idx="72">
                <c:v>0.5480837598396322</c:v>
              </c:pt>
              <c:pt idx="73">
                <c:v>0.53515055492606467</c:v>
              </c:pt>
              <c:pt idx="74">
                <c:v>0.5216292808430596</c:v>
              </c:pt>
              <c:pt idx="75">
                <c:v>0.50789294999460566</c:v>
              </c:pt>
              <c:pt idx="76">
                <c:v>0.49441993489083813</c:v>
              </c:pt>
              <c:pt idx="77">
                <c:v>0.4807748234048852</c:v>
              </c:pt>
              <c:pt idx="78">
                <c:v>0.46694487603453572</c:v>
              </c:pt>
              <c:pt idx="79">
                <c:v>0.45298109759199623</c:v>
              </c:pt>
              <c:pt idx="80">
                <c:v>0.43919489396598732</c:v>
              </c:pt>
              <c:pt idx="81">
                <c:v>0.42559120686130436</c:v>
              </c:pt>
              <c:pt idx="82">
                <c:v>0.41204635016840374</c:v>
              </c:pt>
              <c:pt idx="83">
                <c:v>0.39837870793443175</c:v>
              </c:pt>
              <c:pt idx="84">
                <c:v>0.38570430805199762</c:v>
              </c:pt>
              <c:pt idx="85">
                <c:v>0.37235994518755711</c:v>
              </c:pt>
              <c:pt idx="86">
                <c:v>0.35882142551733187</c:v>
              </c:pt>
              <c:pt idx="87">
                <c:v>0.34516344520992981</c:v>
              </c:pt>
              <c:pt idx="88">
                <c:v>0.33181234171479634</c:v>
              </c:pt>
              <c:pt idx="89">
                <c:v>0.31907003943265</c:v>
              </c:pt>
              <c:pt idx="90">
                <c:v>0.31091382780332077</c:v>
              </c:pt>
              <c:pt idx="91">
                <c:v>0.30350253792447213</c:v>
              </c:pt>
              <c:pt idx="92">
                <c:v>0.28991637760629962</c:v>
              </c:pt>
              <c:pt idx="93">
                <c:v>0.27593058173311558</c:v>
              </c:pt>
              <c:pt idx="94">
                <c:v>0.26790307713970252</c:v>
              </c:pt>
              <c:pt idx="95">
                <c:v>0.26041140910920713</c:v>
              </c:pt>
              <c:pt idx="96">
                <c:v>0.2457145825725463</c:v>
              </c:pt>
              <c:pt idx="97">
                <c:v>0.23105973564174453</c:v>
              </c:pt>
              <c:pt idx="98">
                <c:v>0.21454159630634939</c:v>
              </c:pt>
              <c:pt idx="99">
                <c:v>0.19928383484190826</c:v>
              </c:pt>
              <c:pt idx="100">
                <c:v>0.18299881789974148</c:v>
              </c:pt>
              <c:pt idx="101">
                <c:v>0.16678317697162148</c:v>
              </c:pt>
              <c:pt idx="102">
                <c:v>0.15019255895455286</c:v>
              </c:pt>
              <c:pt idx="103">
                <c:v>0.1331023068873316</c:v>
              </c:pt>
              <c:pt idx="104">
                <c:v>0.11865280202187034</c:v>
              </c:pt>
              <c:pt idx="105">
                <c:v>0.10367113340612921</c:v>
              </c:pt>
              <c:pt idx="106">
                <c:v>8.9546709723443585E-2</c:v>
              </c:pt>
              <c:pt idx="107">
                <c:v>7.5593371673555176E-2</c:v>
              </c:pt>
              <c:pt idx="108">
                <c:v>6.4313818286155677E-2</c:v>
              </c:pt>
              <c:pt idx="109">
                <c:v>5.2365283424474773E-2</c:v>
              </c:pt>
              <c:pt idx="110">
                <c:v>4.1917994476654563E-2</c:v>
              </c:pt>
              <c:pt idx="111">
                <c:v>3.2842093114194393E-2</c:v>
              </c:pt>
              <c:pt idx="112">
                <c:v>2.3288394670732293E-2</c:v>
              </c:pt>
              <c:pt idx="113">
                <c:v>1.6823941390630037E-2</c:v>
              </c:pt>
              <c:pt idx="114">
                <c:v>8.9812575584841126E-3</c:v>
              </c:pt>
              <c:pt idx="115">
                <c:v>5.8956422572007394E-3</c:v>
              </c:pt>
              <c:pt idx="116">
                <c:v>9.927809990096792E-4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0.97457118389001207</c:v>
              </c:pt>
              <c:pt idx="2">
                <c:v>1.0560747277902123</c:v>
              </c:pt>
              <c:pt idx="3">
                <c:v>1.1443815310759853</c:v>
              </c:pt>
              <c:pt idx="4">
                <c:v>1.2399658804743263</c:v>
              </c:pt>
              <c:pt idx="5">
                <c:v>1.3432594404048452</c:v>
              </c:pt>
              <c:pt idx="6">
                <c:v>1.4550431430434896</c:v>
              </c:pt>
              <c:pt idx="7">
                <c:v>1.5758508682620787</c:v>
              </c:pt>
              <c:pt idx="8">
                <c:v>1.7061803565354667</c:v>
              </c:pt>
              <c:pt idx="9">
                <c:v>1.8471868768330812</c:v>
              </c:pt>
              <c:pt idx="10">
                <c:v>1.999738919103865</c:v>
              </c:pt>
              <c:pt idx="11">
                <c:v>2.1644392282159246</c:v>
              </c:pt>
              <c:pt idx="12">
                <c:v>2.3413767273291439</c:v>
              </c:pt>
              <c:pt idx="13">
                <c:v>2.5328113396131737</c:v>
              </c:pt>
              <c:pt idx="14">
                <c:v>2.7385836762912783</c:v>
              </c:pt>
              <c:pt idx="15">
                <c:v>2.960756113091521</c:v>
              </c:pt>
              <c:pt idx="16">
                <c:v>3.1997834867151242</c:v>
              </c:pt>
              <c:pt idx="17">
                <c:v>3.4572151013146599</c:v>
              </c:pt>
              <c:pt idx="18">
                <c:v>3.7346348300372485</c:v>
              </c:pt>
              <c:pt idx="19">
                <c:v>4.0332494631496116</c:v>
              </c:pt>
              <c:pt idx="20">
                <c:v>4.3552304781018565</c:v>
              </c:pt>
              <c:pt idx="21">
                <c:v>4.7016816082961022</c:v>
              </c:pt>
              <c:pt idx="22">
                <c:v>5.0757886285087483</c:v>
              </c:pt>
              <c:pt idx="23">
                <c:v>5.4785474824454869</c:v>
              </c:pt>
              <c:pt idx="24">
                <c:v>6.9132445823983408</c:v>
              </c:pt>
              <c:pt idx="25">
                <c:v>7.3908235696740894</c:v>
              </c:pt>
              <c:pt idx="26">
                <c:v>7.8360769034266866</c:v>
              </c:pt>
              <c:pt idx="27">
                <c:v>8.5394622356867664</c:v>
              </c:pt>
              <c:pt idx="28">
                <c:v>9.1945627968765997</c:v>
              </c:pt>
              <c:pt idx="29">
                <c:v>9.9880248736085875</c:v>
              </c:pt>
              <c:pt idx="30">
                <c:v>10.834852023428175</c:v>
              </c:pt>
              <c:pt idx="31">
                <c:v>11.642366963670362</c:v>
              </c:pt>
              <c:pt idx="32">
                <c:v>12.517161949931044</c:v>
              </c:pt>
              <c:pt idx="33">
                <c:v>13.552985580268837</c:v>
              </c:pt>
              <c:pt idx="34">
                <c:v>14.647182335579103</c:v>
              </c:pt>
              <c:pt idx="35">
                <c:v>15.940080920439238</c:v>
              </c:pt>
              <c:pt idx="36">
                <c:v>17.18993950593832</c:v>
              </c:pt>
              <c:pt idx="37">
                <c:v>18.639801353940367</c:v>
              </c:pt>
              <c:pt idx="38">
                <c:v>20.079940028525655</c:v>
              </c:pt>
              <c:pt idx="39">
                <c:v>21.741903178029808</c:v>
              </c:pt>
              <c:pt idx="40">
                <c:v>23.564794816545273</c:v>
              </c:pt>
              <c:pt idx="41">
                <c:v>25.525334281021628</c:v>
              </c:pt>
              <c:pt idx="42">
                <c:v>27.507248335022307</c:v>
              </c:pt>
              <c:pt idx="43">
                <c:v>29.792253996662488</c:v>
              </c:pt>
              <c:pt idx="44">
                <c:v>32.339945143274797</c:v>
              </c:pt>
              <c:pt idx="45">
                <c:v>34.868221333040289</c:v>
              </c:pt>
              <c:pt idx="46">
                <c:v>37.773244812729651</c:v>
              </c:pt>
              <c:pt idx="47">
                <c:v>40.723207102889873</c:v>
              </c:pt>
              <c:pt idx="48">
                <c:v>44.285189806538014</c:v>
              </c:pt>
              <c:pt idx="49">
                <c:v>48.162091772030841</c:v>
              </c:pt>
              <c:pt idx="50">
                <c:v>51.957719473017342</c:v>
              </c:pt>
              <c:pt idx="51">
                <c:v>56.018606929258269</c:v>
              </c:pt>
              <c:pt idx="52">
                <c:v>60.794989531752243</c:v>
              </c:pt>
              <c:pt idx="53">
                <c:v>65.981342987818962</c:v>
              </c:pt>
              <c:pt idx="54">
                <c:v>71.24107841716507</c:v>
              </c:pt>
              <c:pt idx="55">
                <c:v>77.348825847855323</c:v>
              </c:pt>
              <c:pt idx="56">
                <c:v>83.704671643295242</c:v>
              </c:pt>
              <c:pt idx="57">
                <c:v>90.777767285122621</c:v>
              </c:pt>
              <c:pt idx="58">
                <c:v>98.216761352382093</c:v>
              </c:pt>
              <c:pt idx="59">
                <c:v>106.47271200366876</c:v>
              </c:pt>
              <c:pt idx="60">
                <c:v>115.78843071982577</c:v>
              </c:pt>
              <c:pt idx="61">
                <c:v>124.92485723243406</c:v>
              </c:pt>
              <c:pt idx="62">
                <c:v>135.13134373879072</c:v>
              </c:pt>
              <c:pt idx="63">
                <c:v>146.64378758445145</c:v>
              </c:pt>
              <c:pt idx="64">
                <c:v>158.88027969549935</c:v>
              </c:pt>
              <c:pt idx="65">
                <c:v>172.34665623193081</c:v>
              </c:pt>
              <c:pt idx="66">
                <c:v>186.77968290176614</c:v>
              </c:pt>
              <c:pt idx="67">
                <c:v>202.36433769311517</c:v>
              </c:pt>
              <c:pt idx="68">
                <c:v>219.37345834003909</c:v>
              </c:pt>
              <c:pt idx="69">
                <c:v>237.92266693202507</c:v>
              </c:pt>
              <c:pt idx="70">
                <c:v>258.19888713149743</c:v>
              </c:pt>
              <c:pt idx="71">
                <c:v>279.80361220715008</c:v>
              </c:pt>
              <c:pt idx="72">
                <c:v>303.54360031890087</c:v>
              </c:pt>
              <c:pt idx="73">
                <c:v>329.18082437937215</c:v>
              </c:pt>
              <c:pt idx="74">
                <c:v>357.32657595246951</c:v>
              </c:pt>
              <c:pt idx="75">
                <c:v>387.803227418684</c:v>
              </c:pt>
              <c:pt idx="76">
                <c:v>420.76017667527907</c:v>
              </c:pt>
              <c:pt idx="77">
                <c:v>456.71353164974118</c:v>
              </c:pt>
              <c:pt idx="78">
                <c:v>496.06062274675998</c:v>
              </c:pt>
              <c:pt idx="79">
                <c:v>538.56337957845005</c:v>
              </c:pt>
              <c:pt idx="80">
                <c:v>584.76871726502236</c:v>
              </c:pt>
              <c:pt idx="81">
                <c:v>635.48811334454126</c:v>
              </c:pt>
              <c:pt idx="82">
                <c:v>690.63003123052295</c:v>
              </c:pt>
              <c:pt idx="83">
                <c:v>753.41259775621472</c:v>
              </c:pt>
              <c:pt idx="84">
                <c:v>815.63993115064079</c:v>
              </c:pt>
              <c:pt idx="85">
                <c:v>887.17088880287474</c:v>
              </c:pt>
              <c:pt idx="86">
                <c:v>965.43053377736123</c:v>
              </c:pt>
              <c:pt idx="87">
                <c:v>1050.6307295012698</c:v>
              </c:pt>
              <c:pt idx="88">
                <c:v>1143.9236423606158</c:v>
              </c:pt>
              <c:pt idx="89">
                <c:v>1246.2070960505598</c:v>
              </c:pt>
              <c:pt idx="90">
                <c:v>1301.9356507219463</c:v>
              </c:pt>
              <c:pt idx="91">
                <c:v>1358.1056440686607</c:v>
              </c:pt>
              <c:pt idx="92">
                <c:v>1480.9730652310816</c:v>
              </c:pt>
              <c:pt idx="93">
                <c:v>1615.7624020764574</c:v>
              </c:pt>
              <c:pt idx="94">
                <c:v>1689.6053312373192</c:v>
              </c:pt>
              <c:pt idx="95">
                <c:v>1763.8911329489517</c:v>
              </c:pt>
              <c:pt idx="96">
                <c:v>1927.029294826759</c:v>
              </c:pt>
              <c:pt idx="97">
                <c:v>2106.5862014319941</c:v>
              </c:pt>
              <c:pt idx="98">
                <c:v>2304.5269576650144</c:v>
              </c:pt>
              <c:pt idx="99">
                <c:v>2523.1593891013581</c:v>
              </c:pt>
              <c:pt idx="100">
                <c:v>2765.0865711468846</c:v>
              </c:pt>
              <c:pt idx="101">
                <c:v>3033.1812206937611</c:v>
              </c:pt>
              <c:pt idx="102">
                <c:v>3330.5858341765183</c:v>
              </c:pt>
              <c:pt idx="103">
                <c:v>3661.6628765102028</c:v>
              </c:pt>
              <c:pt idx="104">
                <c:v>4030.108160199487</c:v>
              </c:pt>
              <c:pt idx="105">
                <c:v>4442.3596449627739</c:v>
              </c:pt>
              <c:pt idx="106">
                <c:v>4903.50098627439</c:v>
              </c:pt>
              <c:pt idx="107">
                <c:v>5420.9521159593251</c:v>
              </c:pt>
              <c:pt idx="108">
                <c:v>6003.3070811625585</c:v>
              </c:pt>
              <c:pt idx="109">
                <c:v>6660.6704851284003</c:v>
              </c:pt>
              <c:pt idx="110">
                <c:v>7404.4866979673516</c:v>
              </c:pt>
              <c:pt idx="111">
                <c:v>8249.3671521101387</c:v>
              </c:pt>
              <c:pt idx="112">
                <c:v>9211.9099412470096</c:v>
              </c:pt>
              <c:pt idx="113">
                <c:v>10313.701936460351</c:v>
              </c:pt>
              <c:pt idx="114">
                <c:v>11579.112753831847</c:v>
              </c:pt>
              <c:pt idx="115">
                <c:v>13032.316086840592</c:v>
              </c:pt>
              <c:pt idx="116">
                <c:v>14722.0024707706</c:v>
              </c:pt>
              <c:pt idx="117">
                <c:v>16692.727428958173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4E8-4656-A21D-C7F409E1C99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0.99913805643968667</c:v>
              </c:pt>
              <c:pt idx="34">
                <c:v>0.9978185304802667</c:v>
              </c:pt>
              <c:pt idx="35">
                <c:v>0.99512145413241626</c:v>
              </c:pt>
              <c:pt idx="36">
                <c:v>0.99279667577488484</c:v>
              </c:pt>
              <c:pt idx="37">
                <c:v>0.99042201981556233</c:v>
              </c:pt>
              <c:pt idx="38">
                <c:v>0.98727384502214011</c:v>
              </c:pt>
              <c:pt idx="39">
                <c:v>0.98275710112935444</c:v>
              </c:pt>
              <c:pt idx="40">
                <c:v>0.97802041009974638</c:v>
              </c:pt>
              <c:pt idx="41">
                <c:v>0.9719638199933115</c:v>
              </c:pt>
              <c:pt idx="42">
                <c:v>0.96516839571180124</c:v>
              </c:pt>
              <c:pt idx="43">
                <c:v>0.95660995977357011</c:v>
              </c:pt>
              <c:pt idx="44">
                <c:v>0.94536857921308748</c:v>
              </c:pt>
              <c:pt idx="45">
                <c:v>0.93250335515009841</c:v>
              </c:pt>
              <c:pt idx="46">
                <c:v>0.91839332576755961</c:v>
              </c:pt>
              <c:pt idx="47">
                <c:v>0.90250678241300963</c:v>
              </c:pt>
              <c:pt idx="48">
                <c:v>0.88530732020527192</c:v>
              </c:pt>
              <c:pt idx="49">
                <c:v>0.86674258451048924</c:v>
              </c:pt>
              <c:pt idx="50">
                <c:v>0.84888846150884589</c:v>
              </c:pt>
              <c:pt idx="51">
                <c:v>0.83177263076709529</c:v>
              </c:pt>
              <c:pt idx="52">
                <c:v>0.81427238440250804</c:v>
              </c:pt>
              <c:pt idx="53">
                <c:v>0.7971120040375349</c:v>
              </c:pt>
              <c:pt idx="54">
                <c:v>0.78092904373418315</c:v>
              </c:pt>
              <c:pt idx="55">
                <c:v>0.76583469292057138</c:v>
              </c:pt>
              <c:pt idx="56">
                <c:v>0.75133733672163272</c:v>
              </c:pt>
              <c:pt idx="57">
                <c:v>0.73720449387671949</c:v>
              </c:pt>
              <c:pt idx="58">
                <c:v>0.7235512480714873</c:v>
              </c:pt>
              <c:pt idx="59">
                <c:v>0.71008016558595566</c:v>
              </c:pt>
              <c:pt idx="60">
                <c:v>0.69764191882206705</c:v>
              </c:pt>
              <c:pt idx="61">
                <c:v>0.68481819305212732</c:v>
              </c:pt>
              <c:pt idx="62">
                <c:v>0.67256507171715452</c:v>
              </c:pt>
              <c:pt idx="63">
                <c:v>0.66029330793051666</c:v>
              </c:pt>
              <c:pt idx="64">
                <c:v>0.64820405659474223</c:v>
              </c:pt>
              <c:pt idx="65">
                <c:v>0.63595300413903444</c:v>
              </c:pt>
              <c:pt idx="66">
                <c:v>0.62372758604441692</c:v>
              </c:pt>
              <c:pt idx="67">
                <c:v>0.61176726668480497</c:v>
              </c:pt>
              <c:pt idx="68">
                <c:v>0.59909466202067352</c:v>
              </c:pt>
              <c:pt idx="69">
                <c:v>0.5867629248105718</c:v>
              </c:pt>
              <c:pt idx="70">
                <c:v>0.57407289277695761</c:v>
              </c:pt>
              <c:pt idx="71">
                <c:v>0.56126807234341802</c:v>
              </c:pt>
              <c:pt idx="72">
                <c:v>0.5480837598396322</c:v>
              </c:pt>
              <c:pt idx="73">
                <c:v>0.53515055492606467</c:v>
              </c:pt>
              <c:pt idx="74">
                <c:v>0.5216292808430596</c:v>
              </c:pt>
              <c:pt idx="75">
                <c:v>0.50789294999460566</c:v>
              </c:pt>
              <c:pt idx="76">
                <c:v>0.49441993489083813</c:v>
              </c:pt>
              <c:pt idx="77">
                <c:v>0.4807748234048852</c:v>
              </c:pt>
              <c:pt idx="78">
                <c:v>0.46694487603453572</c:v>
              </c:pt>
              <c:pt idx="79">
                <c:v>0.45298109759199623</c:v>
              </c:pt>
              <c:pt idx="80">
                <c:v>0.43919489396598732</c:v>
              </c:pt>
              <c:pt idx="81">
                <c:v>0.42559120686130436</c:v>
              </c:pt>
              <c:pt idx="82">
                <c:v>0.41204635016840374</c:v>
              </c:pt>
              <c:pt idx="83">
                <c:v>0.39837870793443175</c:v>
              </c:pt>
              <c:pt idx="84">
                <c:v>0.38570430805199762</c:v>
              </c:pt>
              <c:pt idx="85">
                <c:v>0.37235994518755711</c:v>
              </c:pt>
              <c:pt idx="86">
                <c:v>0.35882142551733187</c:v>
              </c:pt>
              <c:pt idx="87">
                <c:v>0.34516344520992981</c:v>
              </c:pt>
              <c:pt idx="88">
                <c:v>0.33181234171479634</c:v>
              </c:pt>
              <c:pt idx="89">
                <c:v>0.31907003943265</c:v>
              </c:pt>
              <c:pt idx="90">
                <c:v>0.31091382780332077</c:v>
              </c:pt>
              <c:pt idx="91">
                <c:v>0.30350253792447213</c:v>
              </c:pt>
              <c:pt idx="92">
                <c:v>0.28991637760629962</c:v>
              </c:pt>
              <c:pt idx="93">
                <c:v>0.27593058173311558</c:v>
              </c:pt>
              <c:pt idx="94">
                <c:v>0.26790307713970252</c:v>
              </c:pt>
              <c:pt idx="95">
                <c:v>0.26041140910920713</c:v>
              </c:pt>
              <c:pt idx="96">
                <c:v>0.2457145825725463</c:v>
              </c:pt>
              <c:pt idx="97">
                <c:v>0.23105973564174453</c:v>
              </c:pt>
              <c:pt idx="98">
                <c:v>0.21454159630634939</c:v>
              </c:pt>
              <c:pt idx="99">
                <c:v>0.19928383484190826</c:v>
              </c:pt>
              <c:pt idx="100">
                <c:v>0.18299881789974148</c:v>
              </c:pt>
              <c:pt idx="101">
                <c:v>0.16678317697162148</c:v>
              </c:pt>
              <c:pt idx="102">
                <c:v>0.15019255895455286</c:v>
              </c:pt>
              <c:pt idx="103">
                <c:v>0.1331023068873316</c:v>
              </c:pt>
              <c:pt idx="104">
                <c:v>0.11865280202187034</c:v>
              </c:pt>
              <c:pt idx="105">
                <c:v>0.10367113340612921</c:v>
              </c:pt>
              <c:pt idx="106">
                <c:v>8.9546709723443585E-2</c:v>
              </c:pt>
              <c:pt idx="107">
                <c:v>7.5593371673555176E-2</c:v>
              </c:pt>
              <c:pt idx="108">
                <c:v>6.4313818286155677E-2</c:v>
              </c:pt>
              <c:pt idx="109">
                <c:v>5.2365283424474773E-2</c:v>
              </c:pt>
              <c:pt idx="110">
                <c:v>4.1917994476654563E-2</c:v>
              </c:pt>
              <c:pt idx="111">
                <c:v>3.2842093114194393E-2</c:v>
              </c:pt>
              <c:pt idx="112">
                <c:v>2.3288394670732293E-2</c:v>
              </c:pt>
              <c:pt idx="113">
                <c:v>1.6823941390630037E-2</c:v>
              </c:pt>
              <c:pt idx="114">
                <c:v>8.9812575584841126E-3</c:v>
              </c:pt>
              <c:pt idx="115">
                <c:v>5.8956422572007394E-3</c:v>
              </c:pt>
              <c:pt idx="116">
                <c:v>9.927809990096792E-4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0.42200170152251304</c:v>
              </c:pt>
              <c:pt idx="2">
                <c:v>0.45729377128052989</c:v>
              </c:pt>
              <c:pt idx="3">
                <c:v>0.49553173876676726</c:v>
              </c:pt>
              <c:pt idx="4">
                <c:v>0.53692097615835277</c:v>
              </c:pt>
              <c:pt idx="5">
                <c:v>0.5816483996319326</c:v>
              </c:pt>
              <c:pt idx="6">
                <c:v>0.63005216273900844</c:v>
              </c:pt>
              <c:pt idx="7">
                <c:v>0.68236344224536249</c:v>
              </c:pt>
              <c:pt idx="8">
                <c:v>0.73879776609885262</c:v>
              </c:pt>
              <c:pt idx="9">
                <c:v>0.79985538043734283</c:v>
              </c:pt>
              <c:pt idx="10">
                <c:v>0.86591235244019082</c:v>
              </c:pt>
              <c:pt idx="11">
                <c:v>0.93722967829128745</c:v>
              </c:pt>
              <c:pt idx="12">
                <c:v>1.0138458628483547</c:v>
              </c:pt>
              <c:pt idx="13">
                <c:v>1.0967394815491518</c:v>
              </c:pt>
              <c:pt idx="14">
                <c:v>1.1858415170288135</c:v>
              </c:pt>
              <c:pt idx="15">
                <c:v>1.2820450041736648</c:v>
              </c:pt>
              <c:pt idx="16">
                <c:v>1.3855468930526222</c:v>
              </c:pt>
              <c:pt idx="17">
                <c:v>1.4970180520428438</c:v>
              </c:pt>
              <c:pt idx="18">
                <c:v>1.6171443183352183</c:v>
              </c:pt>
              <c:pt idx="19">
                <c:v>1.7464482474437564</c:v>
              </c:pt>
              <c:pt idx="20">
                <c:v>1.8858701166862275</c:v>
              </c:pt>
              <c:pt idx="21">
                <c:v>2.0358878566452505</c:v>
              </c:pt>
              <c:pt idx="22">
                <c:v>2.1978809482643755</c:v>
              </c:pt>
              <c:pt idx="23">
                <c:v>2.3722806478185365</c:v>
              </c:pt>
              <c:pt idx="24">
                <c:v>2.9935227154660535</c:v>
              </c:pt>
              <c:pt idx="25">
                <c:v>3.2003204831132752</c:v>
              </c:pt>
              <c:pt idx="26">
                <c:v>3.3931208321880053</c:v>
              </c:pt>
              <c:pt idx="27">
                <c:v>3.6976956153812988</c:v>
              </c:pt>
              <c:pt idx="28">
                <c:v>3.9813624793932179</c:v>
              </c:pt>
              <c:pt idx="29">
                <c:v>4.3249416370879468</c:v>
              </c:pt>
              <c:pt idx="30">
                <c:v>4.6916285492670138</c:v>
              </c:pt>
              <c:pt idx="31">
                <c:v>5.0412927753596177</c:v>
              </c:pt>
              <c:pt idx="32">
                <c:v>5.4200901159621218</c:v>
              </c:pt>
              <c:pt idx="33">
                <c:v>5.8686149048184975</c:v>
              </c:pt>
              <c:pt idx="34">
                <c:v>6.3424159982370947</c:v>
              </c:pt>
              <c:pt idx="35">
                <c:v>6.9022575077400097</c:v>
              </c:pt>
              <c:pt idx="36">
                <c:v>7.4434621508301548</c:v>
              </c:pt>
              <c:pt idx="37">
                <c:v>8.0712707470039664</c:v>
              </c:pt>
              <c:pt idx="38">
                <c:v>8.694869085585621</c:v>
              </c:pt>
              <c:pt idx="39">
                <c:v>9.414520239397719</c:v>
              </c:pt>
              <c:pt idx="40">
                <c:v>10.203855473048034</c:v>
              </c:pt>
              <c:pt idx="41">
                <c:v>11.052793963727266</c:v>
              </c:pt>
              <c:pt idx="42">
                <c:v>11.910987923168262</c:v>
              </c:pt>
              <c:pt idx="43">
                <c:v>12.900424398554094</c:v>
              </c:pt>
              <c:pt idx="44">
                <c:v>14.003607025535576</c:v>
              </c:pt>
              <c:pt idx="45">
                <c:v>15.098382729595698</c:v>
              </c:pt>
              <c:pt idx="46">
                <c:v>16.356294795596327</c:v>
              </c:pt>
              <c:pt idx="47">
                <c:v>17.633665937338762</c:v>
              </c:pt>
              <c:pt idx="48">
                <c:v>19.176049691938793</c:v>
              </c:pt>
              <c:pt idx="49">
                <c:v>20.854797486988097</c:v>
              </c:pt>
              <c:pt idx="50">
                <c:v>22.498352493169222</c:v>
              </c:pt>
              <c:pt idx="51">
                <c:v>24.256768342676327</c:v>
              </c:pt>
              <c:pt idx="52">
                <c:v>26.325002678653231</c:v>
              </c:pt>
              <c:pt idx="53">
                <c:v>28.570759601632734</c:v>
              </c:pt>
              <c:pt idx="54">
                <c:v>30.848291851132117</c:v>
              </c:pt>
              <c:pt idx="55">
                <c:v>33.49302406857057</c:v>
              </c:pt>
              <c:pt idx="56">
                <c:v>36.24518602926431</c:v>
              </c:pt>
              <c:pt idx="57">
                <c:v>39.307926283874068</c:v>
              </c:pt>
              <c:pt idx="58">
                <c:v>42.529105204298276</c:v>
              </c:pt>
              <c:pt idx="59">
                <c:v>46.104036702500743</c:v>
              </c:pt>
              <c:pt idx="60">
                <c:v>50.137861233851815</c:v>
              </c:pt>
              <c:pt idx="61">
                <c:v>54.094049963716031</c:v>
              </c:pt>
              <c:pt idx="62">
                <c:v>58.513588262660001</c:v>
              </c:pt>
              <c:pt idx="63">
                <c:v>63.498622677652008</c:v>
              </c:pt>
              <c:pt idx="64">
                <c:v>68.797179188339697</c:v>
              </c:pt>
              <c:pt idx="65">
                <c:v>74.628291277077864</c:v>
              </c:pt>
              <c:pt idx="66">
                <c:v>80.877975151865741</c:v>
              </c:pt>
              <c:pt idx="67">
                <c:v>87.62632863112529</c:v>
              </c:pt>
              <c:pt idx="68">
                <c:v>94.991493919260535</c:v>
              </c:pt>
              <c:pt idx="69">
                <c:v>103.02353684963876</c:v>
              </c:pt>
              <c:pt idx="70">
                <c:v>111.80339774237387</c:v>
              </c:pt>
              <c:pt idx="71">
                <c:v>121.15851812102082</c:v>
              </c:pt>
              <c:pt idx="72">
                <c:v>131.43823451617919</c:v>
              </c:pt>
              <c:pt idx="73">
                <c:v>142.53947817562008</c:v>
              </c:pt>
              <c:pt idx="74">
                <c:v>154.72694611107417</c:v>
              </c:pt>
              <c:pt idx="75">
                <c:v>167.92372330708716</c:v>
              </c:pt>
              <c:pt idx="76">
                <c:v>182.19450095081018</c:v>
              </c:pt>
              <c:pt idx="77">
                <c:v>197.76276033039207</c:v>
              </c:pt>
              <c:pt idx="78">
                <c:v>214.80055055791149</c:v>
              </c:pt>
              <c:pt idx="79">
                <c:v>233.20478413146958</c:v>
              </c:pt>
              <c:pt idx="80">
                <c:v>253.21228224497466</c:v>
              </c:pt>
              <c:pt idx="81">
                <c:v>275.1744249797087</c:v>
              </c:pt>
              <c:pt idx="82">
                <c:v>299.05157583103659</c:v>
              </c:pt>
              <c:pt idx="83">
                <c:v>326.2372245940544</c:v>
              </c:pt>
              <c:pt idx="84">
                <c:v>353.18245035872275</c:v>
              </c:pt>
              <c:pt idx="85">
                <c:v>384.15626360065448</c:v>
              </c:pt>
              <c:pt idx="86">
                <c:v>418.04368392018273</c:v>
              </c:pt>
              <c:pt idx="87">
                <c:v>454.9364508723383</c:v>
              </c:pt>
              <c:pt idx="88">
                <c:v>495.33346713695903</c:v>
              </c:pt>
              <c:pt idx="89">
                <c:v>539.62350177810947</c:v>
              </c:pt>
              <c:pt idx="90">
                <c:v>563.75467380891473</c:v>
              </c:pt>
              <c:pt idx="91">
                <c:v>588.07699439324358</c:v>
              </c:pt>
              <c:pt idx="92">
                <c:v>641.28014840531262</c:v>
              </c:pt>
              <c:pt idx="93">
                <c:v>699.64564333898932</c:v>
              </c:pt>
              <c:pt idx="94">
                <c:v>731.62056961056976</c:v>
              </c:pt>
              <c:pt idx="95">
                <c:v>763.78726532195356</c:v>
              </c:pt>
              <c:pt idx="96">
                <c:v>834.42816157839297</c:v>
              </c:pt>
              <c:pt idx="97">
                <c:v>912.17858285093496</c:v>
              </c:pt>
              <c:pt idx="98">
                <c:v>997.88944452198416</c:v>
              </c:pt>
              <c:pt idx="99">
                <c:v>1092.5600643795008</c:v>
              </c:pt>
              <c:pt idx="100">
                <c:v>1197.3176071382049</c:v>
              </c:pt>
              <c:pt idx="101">
                <c:v>1313.4059957013455</c:v>
              </c:pt>
              <c:pt idx="102">
                <c:v>1442.1859709407256</c:v>
              </c:pt>
              <c:pt idx="103">
                <c:v>1585.5465355761189</c:v>
              </c:pt>
              <c:pt idx="104">
                <c:v>1745.0880233658609</c:v>
              </c:pt>
              <c:pt idx="105">
                <c:v>1923.5981526422909</c:v>
              </c:pt>
              <c:pt idx="106">
                <c:v>2123.278210797836</c:v>
              </c:pt>
              <c:pt idx="107">
                <c:v>2347.3411225598911</c:v>
              </c:pt>
              <c:pt idx="108">
                <c:v>2599.5082195028922</c:v>
              </c:pt>
              <c:pt idx="109">
                <c:v>2884.1549231792078</c:v>
              </c:pt>
              <c:pt idx="110">
                <c:v>3206.2367912118402</c:v>
              </c:pt>
              <c:pt idx="111">
                <c:v>3572.080759436134</c:v>
              </c:pt>
              <c:pt idx="112">
                <c:v>3988.8740132471635</c:v>
              </c:pt>
              <c:pt idx="113">
                <c:v>4465.9639420177118</c:v>
              </c:pt>
              <c:pt idx="114">
                <c:v>5013.9028990513843</c:v>
              </c:pt>
              <c:pt idx="115">
                <c:v>5643.1584006762805</c:v>
              </c:pt>
              <c:pt idx="116">
                <c:v>6374.8140671323072</c:v>
              </c:pt>
              <c:pt idx="117">
                <c:v>7228.1630059635381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4E8-4656-A21D-C7F409E1C99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0.99913805643968667</c:v>
              </c:pt>
              <c:pt idx="34">
                <c:v>0.9978185304802667</c:v>
              </c:pt>
              <c:pt idx="35">
                <c:v>0.99512145413241626</c:v>
              </c:pt>
              <c:pt idx="36">
                <c:v>0.99279667577488484</c:v>
              </c:pt>
              <c:pt idx="37">
                <c:v>0.99042201981556233</c:v>
              </c:pt>
              <c:pt idx="38">
                <c:v>0.98727384502214011</c:v>
              </c:pt>
              <c:pt idx="39">
                <c:v>0.98275710112935444</c:v>
              </c:pt>
              <c:pt idx="40">
                <c:v>0.97802041009974638</c:v>
              </c:pt>
              <c:pt idx="41">
                <c:v>0.9719638199933115</c:v>
              </c:pt>
              <c:pt idx="42">
                <c:v>0.96516839571180124</c:v>
              </c:pt>
              <c:pt idx="43">
                <c:v>0.95660995977357011</c:v>
              </c:pt>
              <c:pt idx="44">
                <c:v>0.94536857921308748</c:v>
              </c:pt>
              <c:pt idx="45">
                <c:v>0.93250335515009841</c:v>
              </c:pt>
              <c:pt idx="46">
                <c:v>0.91839332576755961</c:v>
              </c:pt>
              <c:pt idx="47">
                <c:v>0.90250678241300963</c:v>
              </c:pt>
              <c:pt idx="48">
                <c:v>0.88530732020527192</c:v>
              </c:pt>
              <c:pt idx="49">
                <c:v>0.86674258451048924</c:v>
              </c:pt>
              <c:pt idx="50">
                <c:v>0.84888846150884589</c:v>
              </c:pt>
              <c:pt idx="51">
                <c:v>0.83177263076709529</c:v>
              </c:pt>
              <c:pt idx="52">
                <c:v>0.81427238440250804</c:v>
              </c:pt>
              <c:pt idx="53">
                <c:v>0.7971120040375349</c:v>
              </c:pt>
              <c:pt idx="54">
                <c:v>0.78092904373418315</c:v>
              </c:pt>
              <c:pt idx="55">
                <c:v>0.76583469292057138</c:v>
              </c:pt>
              <c:pt idx="56">
                <c:v>0.75133733672163272</c:v>
              </c:pt>
              <c:pt idx="57">
                <c:v>0.73720449387671949</c:v>
              </c:pt>
              <c:pt idx="58">
                <c:v>0.7235512480714873</c:v>
              </c:pt>
              <c:pt idx="59">
                <c:v>0.71008016558595566</c:v>
              </c:pt>
              <c:pt idx="60">
                <c:v>0.69764191882206705</c:v>
              </c:pt>
              <c:pt idx="61">
                <c:v>0.68481819305212732</c:v>
              </c:pt>
              <c:pt idx="62">
                <c:v>0.67256507171715452</c:v>
              </c:pt>
              <c:pt idx="63">
                <c:v>0.66029330793051666</c:v>
              </c:pt>
              <c:pt idx="64">
                <c:v>0.64820405659474223</c:v>
              </c:pt>
              <c:pt idx="65">
                <c:v>0.63595300413903444</c:v>
              </c:pt>
              <c:pt idx="66">
                <c:v>0.62372758604441692</c:v>
              </c:pt>
              <c:pt idx="67">
                <c:v>0.61176726668480497</c:v>
              </c:pt>
              <c:pt idx="68">
                <c:v>0.59909466202067352</c:v>
              </c:pt>
              <c:pt idx="69">
                <c:v>0.5867629248105718</c:v>
              </c:pt>
              <c:pt idx="70">
                <c:v>0.57407289277695761</c:v>
              </c:pt>
              <c:pt idx="71">
                <c:v>0.56126807234341802</c:v>
              </c:pt>
              <c:pt idx="72">
                <c:v>0.5480837598396322</c:v>
              </c:pt>
              <c:pt idx="73">
                <c:v>0.53515055492606467</c:v>
              </c:pt>
              <c:pt idx="74">
                <c:v>0.5216292808430596</c:v>
              </c:pt>
              <c:pt idx="75">
                <c:v>0.50789294999460566</c:v>
              </c:pt>
              <c:pt idx="76">
                <c:v>0.49441993489083813</c:v>
              </c:pt>
              <c:pt idx="77">
                <c:v>0.4807748234048852</c:v>
              </c:pt>
              <c:pt idx="78">
                <c:v>0.46694487603453572</c:v>
              </c:pt>
              <c:pt idx="79">
                <c:v>0.45298109759199623</c:v>
              </c:pt>
              <c:pt idx="80">
                <c:v>0.43919489396598732</c:v>
              </c:pt>
              <c:pt idx="81">
                <c:v>0.42559120686130436</c:v>
              </c:pt>
              <c:pt idx="82">
                <c:v>0.41204635016840374</c:v>
              </c:pt>
              <c:pt idx="83">
                <c:v>0.39837870793443175</c:v>
              </c:pt>
              <c:pt idx="84">
                <c:v>0.38570430805199762</c:v>
              </c:pt>
              <c:pt idx="85">
                <c:v>0.37235994518755711</c:v>
              </c:pt>
              <c:pt idx="86">
                <c:v>0.35882142551733187</c:v>
              </c:pt>
              <c:pt idx="87">
                <c:v>0.34516344520992981</c:v>
              </c:pt>
              <c:pt idx="88">
                <c:v>0.33181234171479634</c:v>
              </c:pt>
              <c:pt idx="89">
                <c:v>0.31907003943265</c:v>
              </c:pt>
              <c:pt idx="90">
                <c:v>0.31091382780332077</c:v>
              </c:pt>
              <c:pt idx="91">
                <c:v>0.30350253792447213</c:v>
              </c:pt>
              <c:pt idx="92">
                <c:v>0.28991637760629962</c:v>
              </c:pt>
              <c:pt idx="93">
                <c:v>0.27593058173311558</c:v>
              </c:pt>
              <c:pt idx="94">
                <c:v>0.26790307713970252</c:v>
              </c:pt>
              <c:pt idx="95">
                <c:v>0.26041140910920713</c:v>
              </c:pt>
              <c:pt idx="96">
                <c:v>0.2457145825725463</c:v>
              </c:pt>
              <c:pt idx="97">
                <c:v>0.23105973564174453</c:v>
              </c:pt>
              <c:pt idx="98">
                <c:v>0.21454159630634939</c:v>
              </c:pt>
              <c:pt idx="99">
                <c:v>0.19928383484190826</c:v>
              </c:pt>
              <c:pt idx="100">
                <c:v>0.18299881789974148</c:v>
              </c:pt>
              <c:pt idx="101">
                <c:v>0.16678317697162148</c:v>
              </c:pt>
              <c:pt idx="102">
                <c:v>0.15019255895455286</c:v>
              </c:pt>
              <c:pt idx="103">
                <c:v>0.1331023068873316</c:v>
              </c:pt>
              <c:pt idx="104">
                <c:v>0.11865280202187034</c:v>
              </c:pt>
              <c:pt idx="105">
                <c:v>0.10367113340612921</c:v>
              </c:pt>
              <c:pt idx="106">
                <c:v>8.9546709723443585E-2</c:v>
              </c:pt>
              <c:pt idx="107">
                <c:v>7.5593371673555176E-2</c:v>
              </c:pt>
              <c:pt idx="108">
                <c:v>6.4313818286155677E-2</c:v>
              </c:pt>
              <c:pt idx="109">
                <c:v>5.2365283424474773E-2</c:v>
              </c:pt>
              <c:pt idx="110">
                <c:v>4.1917994476654563E-2</c:v>
              </c:pt>
              <c:pt idx="111">
                <c:v>3.2842093114194393E-2</c:v>
              </c:pt>
              <c:pt idx="112">
                <c:v>2.3288394670732293E-2</c:v>
              </c:pt>
              <c:pt idx="113">
                <c:v>1.6823941390630037E-2</c:v>
              </c:pt>
              <c:pt idx="114">
                <c:v>8.9812575584841126E-3</c:v>
              </c:pt>
              <c:pt idx="115">
                <c:v>5.8956422572007394E-3</c:v>
              </c:pt>
              <c:pt idx="116">
                <c:v>9.927809990096792E-4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0.33413869161943272</c:v>
              </c:pt>
              <c:pt idx="2">
                <c:v>0.36208276381378712</c:v>
              </c:pt>
              <c:pt idx="3">
                <c:v>0.39235938208319499</c:v>
              </c:pt>
              <c:pt idx="4">
                <c:v>0.42513115901976906</c:v>
              </c:pt>
              <c:pt idx="5">
                <c:v>0.46054609385308981</c:v>
              </c:pt>
              <c:pt idx="6">
                <c:v>0.49887193475776787</c:v>
              </c:pt>
              <c:pt idx="7">
                <c:v>0.54029172626128408</c:v>
              </c:pt>
              <c:pt idx="8">
                <c:v>0.58497612224073148</c:v>
              </c:pt>
              <c:pt idx="9">
                <c:v>0.63332121491419935</c:v>
              </c:pt>
              <c:pt idx="10">
                <c:v>0.68562477226418228</c:v>
              </c:pt>
              <c:pt idx="11">
                <c:v>0.74209344967403135</c:v>
              </c:pt>
              <c:pt idx="12">
                <c:v>0.80275773508427783</c:v>
              </c:pt>
              <c:pt idx="13">
                <c:v>0.86839245929594522</c:v>
              </c:pt>
              <c:pt idx="14">
                <c:v>0.93894297472843835</c:v>
              </c:pt>
              <c:pt idx="15">
                <c:v>1.0151163816313786</c:v>
              </c:pt>
              <c:pt idx="16">
                <c:v>1.0970686240166141</c:v>
              </c:pt>
              <c:pt idx="17">
                <c:v>1.185330891879312</c:v>
              </c:pt>
              <c:pt idx="18">
                <c:v>1.2804462274413424</c:v>
              </c:pt>
              <c:pt idx="19">
                <c:v>1.3828283873655809</c:v>
              </c:pt>
              <c:pt idx="20">
                <c:v>1.4932218782063509</c:v>
              </c:pt>
              <c:pt idx="21">
                <c:v>1.6120051228443779</c:v>
              </c:pt>
              <c:pt idx="22">
                <c:v>1.7402703869172851</c:v>
              </c:pt>
              <c:pt idx="23">
                <c:v>1.8783591368384527</c:v>
              </c:pt>
              <c:pt idx="24">
                <c:v>2.3702552853937169</c:v>
              </c:pt>
              <c:pt idx="25">
                <c:v>2.5339966524596877</c:v>
              </c:pt>
              <c:pt idx="26">
                <c:v>2.6866549383177212</c:v>
              </c:pt>
              <c:pt idx="27">
                <c:v>2.9278156236640345</c:v>
              </c:pt>
              <c:pt idx="28">
                <c:v>3.1524215303576915</c:v>
              </c:pt>
              <c:pt idx="29">
                <c:v>3.4244656709515158</c:v>
              </c:pt>
              <c:pt idx="30">
                <c:v>3.7148064080325174</c:v>
              </c:pt>
              <c:pt idx="31">
                <c:v>3.9916686732584101</c:v>
              </c:pt>
              <c:pt idx="32">
                <c:v>4.2915983828335005</c:v>
              </c:pt>
              <c:pt idx="33">
                <c:v>4.6467379132350297</c:v>
              </c:pt>
              <c:pt idx="34">
                <c:v>5.0218910864842643</c:v>
              </c:pt>
              <c:pt idx="35">
                <c:v>5.4651706012934529</c:v>
              </c:pt>
              <c:pt idx="36">
                <c:v>5.8936935448931385</c:v>
              </c:pt>
              <c:pt idx="37">
                <c:v>6.3907890356366979</c:v>
              </c:pt>
              <c:pt idx="38">
                <c:v>6.8845508669230808</c:v>
              </c:pt>
              <c:pt idx="39">
                <c:v>7.454366803895935</c:v>
              </c:pt>
              <c:pt idx="40">
                <c:v>8.0793582228155216</c:v>
              </c:pt>
              <c:pt idx="41">
                <c:v>8.7515431820645588</c:v>
              </c:pt>
              <c:pt idx="42">
                <c:v>9.4310565720076482</c:v>
              </c:pt>
              <c:pt idx="43">
                <c:v>10.214487084569996</c:v>
              </c:pt>
              <c:pt idx="44">
                <c:v>11.08798119197993</c:v>
              </c:pt>
              <c:pt idx="45">
                <c:v>11.95481874275667</c:v>
              </c:pt>
              <c:pt idx="46">
                <c:v>12.950826792935882</c:v>
              </c:pt>
              <c:pt idx="47">
                <c:v>13.962242435276528</c:v>
              </c:pt>
              <c:pt idx="48">
                <c:v>15.18349364795589</c:v>
              </c:pt>
              <c:pt idx="49">
                <c:v>16.512717178982001</c:v>
              </c:pt>
              <c:pt idx="50">
                <c:v>17.814075247891658</c:v>
              </c:pt>
              <c:pt idx="51">
                <c:v>19.206379518602837</c:v>
              </c:pt>
              <c:pt idx="52">
                <c:v>20.843996410886483</c:v>
              </c:pt>
              <c:pt idx="53">
                <c:v>22.622174738680791</c:v>
              </c:pt>
              <c:pt idx="54">
                <c:v>24.42551260017088</c:v>
              </c:pt>
              <c:pt idx="55">
                <c:v>26.519597433550395</c:v>
              </c:pt>
              <c:pt idx="56">
                <c:v>28.698744563415513</c:v>
              </c:pt>
              <c:pt idx="57">
                <c:v>31.123805926327758</c:v>
              </c:pt>
              <c:pt idx="58">
                <c:v>33.67431817795957</c:v>
              </c:pt>
              <c:pt idx="59">
                <c:v>36.504929829829287</c:v>
              </c:pt>
              <c:pt idx="60">
                <c:v>39.69889053251169</c:v>
              </c:pt>
              <c:pt idx="61">
                <c:v>42.831379622548823</c:v>
              </c:pt>
              <c:pt idx="62">
                <c:v>46.33074642472824</c:v>
              </c:pt>
              <c:pt idx="63">
                <c:v>50.27787002895478</c:v>
              </c:pt>
              <c:pt idx="64">
                <c:v>54.473238752742631</c:v>
              </c:pt>
              <c:pt idx="65">
                <c:v>59.09028213666199</c:v>
              </c:pt>
              <c:pt idx="66">
                <c:v>64.038748423462678</c:v>
              </c:pt>
              <c:pt idx="67">
                <c:v>69.382058637639489</c:v>
              </c:pt>
              <c:pt idx="68">
                <c:v>75.213757145156265</c:v>
              </c:pt>
              <c:pt idx="69">
                <c:v>81.573485805265733</c:v>
              </c:pt>
              <c:pt idx="70">
                <c:v>88.525332730799107</c:v>
              </c:pt>
              <c:pt idx="71">
                <c:v>95.932667042451456</c:v>
              </c:pt>
              <c:pt idx="72">
                <c:v>104.07209153790888</c:v>
              </c:pt>
              <c:pt idx="73">
                <c:v>112.86199693007045</c:v>
              </c:pt>
              <c:pt idx="74">
                <c:v>122.51196889798955</c:v>
              </c:pt>
              <c:pt idx="75">
                <c:v>132.96110654354879</c:v>
              </c:pt>
              <c:pt idx="76">
                <c:v>144.26063200295283</c:v>
              </c:pt>
              <c:pt idx="77">
                <c:v>156.58749656562554</c:v>
              </c:pt>
              <c:pt idx="78">
                <c:v>170.07792779888914</c:v>
              </c:pt>
              <c:pt idx="79">
                <c:v>184.6503015697543</c:v>
              </c:pt>
              <c:pt idx="80">
                <c:v>200.49213163372198</c:v>
              </c:pt>
              <c:pt idx="81">
                <c:v>217.88163886098556</c:v>
              </c:pt>
              <c:pt idx="82">
                <c:v>236.78743927903645</c:v>
              </c:pt>
              <c:pt idx="83">
                <c:v>258.31289065927365</c:v>
              </c:pt>
              <c:pt idx="84">
                <c:v>279.64797639450541</c:v>
              </c:pt>
              <c:pt idx="85">
                <c:v>304.17287616098565</c:v>
              </c:pt>
              <c:pt idx="86">
                <c:v>331.00475443795244</c:v>
              </c:pt>
              <c:pt idx="87">
                <c:v>360.21625011472105</c:v>
              </c:pt>
              <c:pt idx="88">
                <c:v>392.20239166649679</c:v>
              </c:pt>
              <c:pt idx="89">
                <c:v>427.27100436019197</c:v>
              </c:pt>
              <c:pt idx="90">
                <c:v>446.37793739038159</c:v>
              </c:pt>
              <c:pt idx="91">
                <c:v>465.63622082354084</c:v>
              </c:pt>
              <c:pt idx="92">
                <c:v>507.76219379351369</c:v>
              </c:pt>
              <c:pt idx="93">
                <c:v>553.97568071192825</c:v>
              </c:pt>
              <c:pt idx="94">
                <c:v>579.29325642422373</c:v>
              </c:pt>
              <c:pt idx="95">
                <c:v>604.76267415392635</c:v>
              </c:pt>
              <c:pt idx="96">
                <c:v>660.69575822631737</c:v>
              </c:pt>
              <c:pt idx="97">
                <c:v>722.25812620525517</c:v>
              </c:pt>
              <c:pt idx="98">
                <c:v>790.12352834229057</c:v>
              </c:pt>
              <c:pt idx="99">
                <c:v>865.08321912046574</c:v>
              </c:pt>
              <c:pt idx="100">
                <c:v>948.02968153607469</c:v>
              </c:pt>
              <c:pt idx="101">
                <c:v>1039.9478470950037</c:v>
              </c:pt>
              <c:pt idx="102">
                <c:v>1141.9151431462349</c:v>
              </c:pt>
              <c:pt idx="103">
                <c:v>1255.4272719463554</c:v>
              </c:pt>
              <c:pt idx="104">
                <c:v>1381.7513692112527</c:v>
              </c:pt>
              <c:pt idx="105">
                <c:v>1523.0947354158081</c:v>
              </c:pt>
              <c:pt idx="106">
                <c:v>1681.2003381512195</c:v>
              </c:pt>
              <c:pt idx="107">
                <c:v>1858.6121540431971</c:v>
              </c:pt>
              <c:pt idx="108">
                <c:v>2058.2767135414488</c:v>
              </c:pt>
              <c:pt idx="109">
                <c:v>2283.6584520440229</c:v>
              </c:pt>
              <c:pt idx="110">
                <c:v>2538.6811535888064</c:v>
              </c:pt>
              <c:pt idx="111">
                <c:v>2828.3544521520475</c:v>
              </c:pt>
              <c:pt idx="112">
                <c:v>3158.3691227132604</c:v>
              </c:pt>
              <c:pt idx="113">
                <c:v>3536.1263782149776</c:v>
              </c:pt>
              <c:pt idx="114">
                <c:v>3969.9815155994902</c:v>
              </c:pt>
              <c:pt idx="115">
                <c:v>4468.2226583453457</c:v>
              </c:pt>
              <c:pt idx="116">
                <c:v>5047.5437042642061</c:v>
              </c:pt>
              <c:pt idx="117">
                <c:v>5723.2208327856588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4E8-4656-A21D-C7F409E1C9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21.71267776003004</c:v>
              </c:pt>
              <c:pt idx="1">
                <c:v>20.82967394846656</c:v>
              </c:pt>
              <c:pt idx="2">
                <c:v>19.222124595744102</c:v>
              </c:pt>
              <c:pt idx="3">
                <c:v>17.738839232151243</c:v>
              </c:pt>
              <c:pt idx="4">
                <c:v>16.371418213729076</c:v>
              </c:pt>
              <c:pt idx="5">
                <c:v>15.112493826123252</c:v>
              </c:pt>
              <c:pt idx="6">
                <c:v>13.951476351098997</c:v>
              </c:pt>
              <c:pt idx="7">
                <c:v>12.881929634869433</c:v>
              </c:pt>
              <c:pt idx="8">
                <c:v>11.897921531121565</c:v>
              </c:pt>
              <c:pt idx="9">
                <c:v>10.989683964625948</c:v>
              </c:pt>
              <c:pt idx="10">
                <c:v>10.151325158534672</c:v>
              </c:pt>
              <c:pt idx="11">
                <c:v>9.3788727053947429</c:v>
              </c:pt>
              <c:pt idx="12">
                <c:v>8.6701126576741121</c:v>
              </c:pt>
              <c:pt idx="13">
                <c:v>8.0148093474266968</c:v>
              </c:pt>
              <c:pt idx="14">
                <c:v>7.4125907401490227</c:v>
              </c:pt>
              <c:pt idx="15">
                <c:v>6.8563566955886239</c:v>
              </c:pt>
              <c:pt idx="16">
                <c:v>6.3441792497153733</c:v>
              </c:pt>
              <c:pt idx="17">
                <c:v>5.8717781234614552</c:v>
              </c:pt>
              <c:pt idx="18">
                <c:v>5.4356050655152082</c:v>
              </c:pt>
              <c:pt idx="19">
                <c:v>5.0331625121317174</c:v>
              </c:pt>
              <c:pt idx="20">
                <c:v>4.6610621646933739</c:v>
              </c:pt>
              <c:pt idx="21">
                <c:v>4.3176041449043918</c:v>
              </c:pt>
              <c:pt idx="22">
                <c:v>3.9993785174549474</c:v>
              </c:pt>
              <c:pt idx="23">
                <c:v>3.7053616976116062</c:v>
              </c:pt>
              <c:pt idx="24">
                <c:v>2.9363925661888746</c:v>
              </c:pt>
              <c:pt idx="25">
                <c:v>2.7466492480343647</c:v>
              </c:pt>
              <c:pt idx="26">
                <c:v>2.5905820285049637</c:v>
              </c:pt>
              <c:pt idx="27">
                <c:v>2.3771988726837452</c:v>
              </c:pt>
              <c:pt idx="28">
                <c:v>2.2078265653801314</c:v>
              </c:pt>
              <c:pt idx="29">
                <c:v>2.0324338652418459</c:v>
              </c:pt>
              <c:pt idx="30">
                <c:v>1.873583502211692</c:v>
              </c:pt>
              <c:pt idx="31">
                <c:v>1.7436316913343743</c:v>
              </c:pt>
              <c:pt idx="32">
                <c:v>1.6217733765210116</c:v>
              </c:pt>
              <c:pt idx="33">
                <c:v>1.4978249537543835</c:v>
              </c:pt>
              <c:pt idx="34">
                <c:v>1.3859320881593573</c:v>
              </c:pt>
              <c:pt idx="35">
                <c:v>1.2735192563527225</c:v>
              </c:pt>
              <c:pt idx="36">
                <c:v>1.1809232948718231</c:v>
              </c:pt>
              <c:pt idx="37">
                <c:v>1.0890674001581391</c:v>
              </c:pt>
              <c:pt idx="38">
                <c:v>1.0109591946570422</c:v>
              </c:pt>
              <c:pt idx="39">
                <c:v>0.93368091255751451</c:v>
              </c:pt>
              <c:pt idx="40">
                <c:v>0.86145456211428584</c:v>
              </c:pt>
              <c:pt idx="41">
                <c:v>0.79528831146761036</c:v>
              </c:pt>
              <c:pt idx="42">
                <c:v>0.7379873025741357</c:v>
              </c:pt>
              <c:pt idx="43">
                <c:v>0.681385168180767</c:v>
              </c:pt>
              <c:pt idx="44">
                <c:v>0.62770669245310873</c:v>
              </c:pt>
              <c:pt idx="45">
                <c:v>0.582192013928861</c:v>
              </c:pt>
              <c:pt idx="46">
                <c:v>0.53741742602845866</c:v>
              </c:pt>
              <c:pt idx="47">
                <c:v>0.49848726178934555</c:v>
              </c:pt>
              <c:pt idx="48">
                <c:v>0.45839252555270799</c:v>
              </c:pt>
              <c:pt idx="49">
                <c:v>0.42149332084842739</c:v>
              </c:pt>
              <c:pt idx="50">
                <c:v>0.39070229036018772</c:v>
              </c:pt>
              <c:pt idx="51">
                <c:v>0.36237959336681397</c:v>
              </c:pt>
              <c:pt idx="52">
                <c:v>0.33390909606782043</c:v>
              </c:pt>
              <c:pt idx="53">
                <c:v>0.30766272829196045</c:v>
              </c:pt>
              <c:pt idx="54">
                <c:v>0.28494796051695992</c:v>
              </c:pt>
              <c:pt idx="55">
                <c:v>0.26244742279514338</c:v>
              </c:pt>
              <c:pt idx="56">
                <c:v>0.2425193194294793</c:v>
              </c:pt>
              <c:pt idx="57">
                <c:v>0.22362303686364099</c:v>
              </c:pt>
              <c:pt idx="58">
                <c:v>0.2066856992684544</c:v>
              </c:pt>
              <c:pt idx="59">
                <c:v>0.19065918034754781</c:v>
              </c:pt>
              <c:pt idx="60">
                <c:v>0.17531976099684846</c:v>
              </c:pt>
              <c:pt idx="61">
                <c:v>0.16249768420571417</c:v>
              </c:pt>
              <c:pt idx="62">
                <c:v>0.15022421474058573</c:v>
              </c:pt>
              <c:pt idx="63">
                <c:v>0.13843068522973964</c:v>
              </c:pt>
              <c:pt idx="64">
                <c:v>0.12776916077253761</c:v>
              </c:pt>
              <c:pt idx="65">
                <c:v>0.11778586509204929</c:v>
              </c:pt>
              <c:pt idx="66">
                <c:v>0.10868419779187903</c:v>
              </c:pt>
              <c:pt idx="67">
                <c:v>0.10031411775124566</c:v>
              </c:pt>
              <c:pt idx="68">
                <c:v>9.253626283510584E-2</c:v>
              </c:pt>
              <c:pt idx="69">
                <c:v>8.532184117539228E-2</c:v>
              </c:pt>
              <c:pt idx="70">
                <c:v>7.8621562724480162E-2</c:v>
              </c:pt>
              <c:pt idx="71">
                <c:v>7.2550886101395567E-2</c:v>
              </c:pt>
              <c:pt idx="72">
                <c:v>6.6876718793191334E-2</c:v>
              </c:pt>
              <c:pt idx="73">
                <c:v>6.1668233677563154E-2</c:v>
              </c:pt>
              <c:pt idx="74">
                <c:v>5.6810775817302331E-2</c:v>
              </c:pt>
              <c:pt idx="75">
                <c:v>5.234613475272476E-2</c:v>
              </c:pt>
              <c:pt idx="76">
                <c:v>4.8246010733250758E-2</c:v>
              </c:pt>
              <c:pt idx="77">
                <c:v>4.444799331141408E-2</c:v>
              </c:pt>
              <c:pt idx="78">
                <c:v>4.09224176827339E-2</c:v>
              </c:pt>
              <c:pt idx="79">
                <c:v>3.7692871015272938E-2</c:v>
              </c:pt>
              <c:pt idx="80">
                <c:v>3.4714579286907812E-2</c:v>
              </c:pt>
              <c:pt idx="81">
                <c:v>3.1943949184449955E-2</c:v>
              </c:pt>
              <c:pt idx="82">
                <c:v>2.9393451025914237E-2</c:v>
              </c:pt>
              <c:pt idx="83">
                <c:v>2.6944067646939671E-2</c:v>
              </c:pt>
              <c:pt idx="84">
                <c:v>2.4888433271483351E-2</c:v>
              </c:pt>
              <c:pt idx="85">
                <c:v>2.2881724655542168E-2</c:v>
              </c:pt>
              <c:pt idx="86">
                <c:v>2.1026888305027858E-2</c:v>
              </c:pt>
              <c:pt idx="87">
                <c:v>1.9321726873186288E-2</c:v>
              </c:pt>
              <c:pt idx="88">
                <c:v>1.7745939718588781E-2</c:v>
              </c:pt>
              <c:pt idx="89">
                <c:v>1.6289427386775534E-2</c:v>
              </c:pt>
              <c:pt idx="90">
                <c:v>1.5592168467576174E-2</c:v>
              </c:pt>
              <c:pt idx="91">
                <c:v>1.4947290800724856E-2</c:v>
              </c:pt>
              <c:pt idx="92">
                <c:v>1.370720405156897E-2</c:v>
              </c:pt>
              <c:pt idx="93">
                <c:v>1.2563728413232014E-2</c:v>
              </c:pt>
              <c:pt idx="94">
                <c:v>1.2014640120207275E-2</c:v>
              </c:pt>
              <c:pt idx="95">
                <c:v>1.1508646775757386E-2</c:v>
              </c:pt>
              <c:pt idx="96">
                <c:v>1.0534349454103644E-2</c:v>
              </c:pt>
              <c:pt idx="97">
                <c:v>9.6364440183841823E-3</c:v>
              </c:pt>
              <c:pt idx="98">
                <c:v>8.8087492022954246E-3</c:v>
              </c:pt>
              <c:pt idx="99">
                <c:v>8.0454687435461587E-3</c:v>
              </c:pt>
              <c:pt idx="100">
                <c:v>7.3415422908730474E-3</c:v>
              </c:pt>
              <c:pt idx="101">
                <c:v>6.6926433084525377E-3</c:v>
              </c:pt>
              <c:pt idx="102">
                <c:v>6.0950238218433839E-3</c:v>
              </c:pt>
              <c:pt idx="103">
                <c:v>5.5439292705578578E-3</c:v>
              </c:pt>
              <c:pt idx="104">
                <c:v>5.0370856545436157E-3</c:v>
              </c:pt>
              <c:pt idx="105">
                <c:v>4.5696435278531145E-3</c:v>
              </c:pt>
              <c:pt idx="106">
                <c:v>4.139899238691425E-3</c:v>
              </c:pt>
              <c:pt idx="107">
                <c:v>3.7447296278889167E-3</c:v>
              </c:pt>
              <c:pt idx="108">
                <c:v>3.381469534300225E-3</c:v>
              </c:pt>
              <c:pt idx="109">
                <c:v>3.047741221446818E-3</c:v>
              </c:pt>
              <c:pt idx="110">
                <c:v>2.7415809938010514E-3</c:v>
              </c:pt>
              <c:pt idx="111">
                <c:v>2.4607948253106155E-3</c:v>
              </c:pt>
              <c:pt idx="112">
                <c:v>2.20366896001721E-3</c:v>
              </c:pt>
              <c:pt idx="113">
                <c:v>1.9682554455288954E-3</c:v>
              </c:pt>
              <c:pt idx="114">
                <c:v>1.7531567773430802E-3</c:v>
              </c:pt>
              <c:pt idx="115">
                <c:v>1.5576663322721248E-3</c:v>
              </c:pt>
              <c:pt idx="116">
                <c:v>1.3788885065264783E-3</c:v>
              </c:pt>
              <c:pt idx="117">
                <c:v>1.2160984528378515E-3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0.11575559014813358</c:v>
              </c:pt>
              <c:pt idx="4" formatCode="0.0000">
                <c:v>0.13458036920012661</c:v>
              </c:pt>
              <c:pt idx="5" formatCode="0.0000">
                <c:v>0.15549121799206131</c:v>
              </c:pt>
              <c:pt idx="6" formatCode="0.0000">
                <c:v>0.16532352889850968</c:v>
              </c:pt>
              <c:pt idx="7" formatCode="0.0000">
                <c:v>0.1682362399240713</c:v>
              </c:pt>
              <c:pt idx="8" formatCode="0.0000">
                <c:v>0.17256026724732304</c:v>
              </c:pt>
              <c:pt idx="9" formatCode="0.0000">
                <c:v>0.17542379524117208</c:v>
              </c:pt>
              <c:pt idx="10" formatCode="0.0000">
                <c:v>0.16839582733487587</c:v>
              </c:pt>
              <c:pt idx="11" formatCode="0.0000">
                <c:v>0.17377081892484733</c:v>
              </c:pt>
              <c:pt idx="12" formatCode="0.0000">
                <c:v>0.18085808705998235</c:v>
              </c:pt>
              <c:pt idx="13" formatCode="0.0000">
                <c:v>0.19898712315664921</c:v>
              </c:pt>
              <c:pt idx="14" formatCode="0.0000">
                <c:v>0.18529230310210615</c:v>
              </c:pt>
              <c:pt idx="15" formatCode="0.0000">
                <c:v>0.19209134844397399</c:v>
              </c:pt>
              <c:pt idx="16" formatCode="0.0000">
                <c:v>0.18108503525246067</c:v>
              </c:pt>
              <c:pt idx="17" formatCode="0.0000">
                <c:v>0.18105561582778146</c:v>
              </c:pt>
              <c:pt idx="18" formatCode="0.0000">
                <c:v>0.22012926740553268</c:v>
              </c:pt>
              <c:pt idx="19" formatCode="0.0000">
                <c:v>0.24384919347111533</c:v>
              </c:pt>
              <c:pt idx="20" formatCode="0.0000">
                <c:v>0.2521650750406742</c:v>
              </c:pt>
              <c:pt idx="21" formatCode="0.0000">
                <c:v>0.22440628512920591</c:v>
              </c:pt>
              <c:pt idx="22" formatCode="0.0000">
                <c:v>0.22014081325188201</c:v>
              </c:pt>
              <c:pt idx="23" formatCode="0.0000">
                <c:v>0.21744134514912841</c:v>
              </c:pt>
              <c:pt idx="24" formatCode="0.0000">
                <c:v>0.10978177615131759</c:v>
              </c:pt>
              <c:pt idx="25" formatCode="0.0000">
                <c:v>7.9960013245006609E-2</c:v>
              </c:pt>
              <c:pt idx="26" formatCode="0.0000">
                <c:v>5.8636785169017873E-2</c:v>
              </c:pt>
              <c:pt idx="27" formatCode="0.0000">
                <c:v>0.12243786371292725</c:v>
              </c:pt>
              <c:pt idx="28" formatCode="0.0000">
                <c:v>0.1654682908002939</c:v>
              </c:pt>
              <c:pt idx="29" formatCode="0.0000">
                <c:v>0.18151200381464716</c:v>
              </c:pt>
              <c:pt idx="30" formatCode="0.0000">
                <c:v>0.18131414066629178</c:v>
              </c:pt>
              <c:pt idx="31" formatCode="0.0000">
                <c:v>0.17542845339342464</c:v>
              </c:pt>
              <c:pt idx="32" formatCode="0.0000">
                <c:v>0.201435104389385</c:v>
              </c:pt>
              <c:pt idx="33" formatCode="0.0000">
                <c:v>0.20754164455738328</c:v>
              </c:pt>
              <c:pt idx="34" formatCode="0.0000">
                <c:v>0.21871613927971745</c:v>
              </c:pt>
              <c:pt idx="35" formatCode="0.0000">
                <c:v>0.22850892373296308</c:v>
              </c:pt>
              <c:pt idx="36" formatCode="0.0000">
                <c:v>0.2502847393900961</c:v>
              </c:pt>
              <c:pt idx="37" formatCode="0.0000">
                <c:v>0.2634543667038477</c:v>
              </c:pt>
              <c:pt idx="38" formatCode="0.0000">
                <c:v>0.27462395317873228</c:v>
              </c:pt>
              <c:pt idx="39" formatCode="0.0000">
                <c:v>0.30394548050369913</c:v>
              </c:pt>
              <c:pt idx="40" formatCode="0.0000">
                <c:v>0.33821432586149464</c:v>
              </c:pt>
              <c:pt idx="41" formatCode="0.0000">
                <c:v>0.37493164190042338</c:v>
              </c:pt>
              <c:pt idx="42" formatCode="0.0000">
                <c:v>0.41215916489407461</c:v>
              </c:pt>
              <c:pt idx="43" formatCode="0.0000">
                <c:v>0.46829822476404293</c:v>
              </c:pt>
              <c:pt idx="44" formatCode="0.0000">
                <c:v>0.54001242986188036</c:v>
              </c:pt>
              <c:pt idx="45" formatCode="0.0000">
                <c:v>0.62653819593399618</c:v>
              </c:pt>
              <c:pt idx="46" formatCode="0.0000">
                <c:v>0.70577194155816636</c:v>
              </c:pt>
              <c:pt idx="47" formatCode="0.0000">
                <c:v>0.79101964106374556</c:v>
              </c:pt>
              <c:pt idx="48" formatCode="0.0000">
                <c:v>0.82922949166201809</c:v>
              </c:pt>
              <c:pt idx="49" formatCode="0.0000">
                <c:v>0.88034527809159036</c:v>
              </c:pt>
              <c:pt idx="50" formatCode="0.0000">
                <c:v>0.90508804299089618</c:v>
              </c:pt>
              <c:pt idx="51" formatCode="0.0000">
                <c:v>0.93067602288979911</c:v>
              </c:pt>
              <c:pt idx="52" formatCode="0.0000">
                <c:v>0.92059930669703272</c:v>
              </c:pt>
              <c:pt idx="53" formatCode="0.0000">
                <c:v>0.88936740117504576</c:v>
              </c:pt>
              <c:pt idx="54" formatCode="0.0000">
                <c:v>0.87008108738053569</c:v>
              </c:pt>
              <c:pt idx="55" formatCode="0.0000">
                <c:v>0.83270258853493884</c:v>
              </c:pt>
              <c:pt idx="56" formatCode="0.0000">
                <c:v>0.80112726387090949</c:v>
              </c:pt>
              <c:pt idx="57" formatCode="0.0000">
                <c:v>0.75819763676243779</c:v>
              </c:pt>
              <c:pt idx="58" formatCode="0.0000">
                <c:v>0.74541735736729497</c:v>
              </c:pt>
              <c:pt idx="59" formatCode="0.0000">
                <c:v>0.72504290394683835</c:v>
              </c:pt>
              <c:pt idx="60" formatCode="0.0000">
                <c:v>0.69293134033013359</c:v>
              </c:pt>
              <c:pt idx="61" formatCode="0.0000">
                <c:v>0.68681436445331689</c:v>
              </c:pt>
              <c:pt idx="62" formatCode="0.0000">
                <c:v>0.67338736764161544</c:v>
              </c:pt>
              <c:pt idx="63" formatCode="0.0000">
                <c:v>0.67524173740841686</c:v>
              </c:pt>
              <c:pt idx="64" formatCode="0.0000">
                <c:v>0.65416531453602544</c:v>
              </c:pt>
              <c:pt idx="65" formatCode="0.0000">
                <c:v>0.64738316336465729</c:v>
              </c:pt>
              <c:pt idx="66" formatCode="0.0000">
                <c:v>0.64925994601623627</c:v>
              </c:pt>
              <c:pt idx="67" formatCode="0.0000">
                <c:v>0.64707349371488854</c:v>
              </c:pt>
              <c:pt idx="68" formatCode="0.0000">
                <c:v>0.65445700908730742</c:v>
              </c:pt>
              <c:pt idx="69" formatCode="0.0000">
                <c:v>0.65419262104447951</c:v>
              </c:pt>
              <c:pt idx="70" formatCode="0.0000">
                <c:v>0.66108595563005634</c:v>
              </c:pt>
              <c:pt idx="71" formatCode="0.0000">
                <c:v>0.66389323739341288</c:v>
              </c:pt>
              <c:pt idx="72" formatCode="0.0000">
                <c:v>0.67592232229556359</c:v>
              </c:pt>
              <c:pt idx="73" formatCode="0.0000">
                <c:v>0.68148429681373834</c:v>
              </c:pt>
              <c:pt idx="74" formatCode="0.0000">
                <c:v>0.68846535786339058</c:v>
              </c:pt>
              <c:pt idx="75" formatCode="0.0000">
                <c:v>0.69621269885390402</c:v>
              </c:pt>
              <c:pt idx="76" formatCode="0.0000">
                <c:v>0.7037801122663605</c:v>
              </c:pt>
              <c:pt idx="77" formatCode="0.0000">
                <c:v>0.70679770227650984</c:v>
              </c:pt>
              <c:pt idx="78" formatCode="0.0000">
                <c:v>0.70754943644612811</c:v>
              </c:pt>
              <c:pt idx="79" formatCode="0.0000">
                <c:v>0.71469959073156486</c:v>
              </c:pt>
              <c:pt idx="80" formatCode="0.0000">
                <c:v>0.71781764885218724</c:v>
              </c:pt>
              <c:pt idx="81" formatCode="0.0000">
                <c:v>0.71535620772435093</c:v>
              </c:pt>
              <c:pt idx="82" formatCode="0.0000">
                <c:v>0.70927270606241555</c:v>
              </c:pt>
              <c:pt idx="83" formatCode="0.0000">
                <c:v>0.6993057207446961</c:v>
              </c:pt>
              <c:pt idx="84" formatCode="0.0000">
                <c:v>0.69788685728757938</c:v>
              </c:pt>
              <c:pt idx="85" formatCode="0.0000">
                <c:v>0.69656276405871487</c:v>
              </c:pt>
              <c:pt idx="86" formatCode="0.0000">
                <c:v>0.70463097315402523</c:v>
              </c:pt>
              <c:pt idx="87" formatCode="0.0000">
                <c:v>0.71119224941974146</c:v>
              </c:pt>
              <c:pt idx="88" formatCode="0.0000">
                <c:v>0.7139726781961635</c:v>
              </c:pt>
              <c:pt idx="89" formatCode="0.0000">
                <c:v>0.70540121484231866</c:v>
              </c:pt>
              <c:pt idx="90" formatCode="0.0000">
                <c:v>0.72516640672215127</c:v>
              </c:pt>
              <c:pt idx="91" formatCode="0.0000">
                <c:v>0.75023809920617679</c:v>
              </c:pt>
              <c:pt idx="92" formatCode="0.0000">
                <c:v>0.77245700779005599</c:v>
              </c:pt>
              <c:pt idx="93" formatCode="0.0000">
                <c:v>0.75180494325175606</c:v>
              </c:pt>
              <c:pt idx="94" formatCode="0.0000">
                <c:v>0.75980694004609495</c:v>
              </c:pt>
              <c:pt idx="95" formatCode="0.0000">
                <c:v>0.78891785008710136</c:v>
              </c:pt>
              <c:pt idx="96" formatCode="0.0000">
                <c:v>0.80925421552758581</c:v>
              </c:pt>
              <c:pt idx="97" formatCode="0.0000">
                <c:v>0.79959675443988454</c:v>
              </c:pt>
              <c:pt idx="98" formatCode="0.0000">
                <c:v>0.82554035121204339</c:v>
              </c:pt>
              <c:pt idx="99" formatCode="0.0000">
                <c:v>0.84070550287015544</c:v>
              </c:pt>
              <c:pt idx="100" formatCode="0.0000">
                <c:v>0.8719041929351401</c:v>
              </c:pt>
              <c:pt idx="101" formatCode="0.0000">
                <c:v>0.87551539177012694</c:v>
              </c:pt>
              <c:pt idx="102" formatCode="0.0000">
                <c:v>0.90397225367399869</c:v>
              </c:pt>
              <c:pt idx="103" formatCode="0.0000">
                <c:v>0.92545361165764317</c:v>
              </c:pt>
              <c:pt idx="104" formatCode="0.0000">
                <c:v>0.91077198189409581</c:v>
              </c:pt>
              <c:pt idx="105" formatCode="0.0000">
                <c:v>0.89898310684024307</c:v>
              </c:pt>
              <c:pt idx="106" formatCode="0.0000">
                <c:v>0.86909272301427554</c:v>
              </c:pt>
              <c:pt idx="107" formatCode="0.0000">
                <c:v>0.87632049905817699</c:v>
              </c:pt>
              <c:pt idx="108" formatCode="0.0000">
                <c:v>0.83861313525454884</c:v>
              </c:pt>
              <c:pt idx="109" formatCode="0.0000">
                <c:v>0.82457914320172387</c:v>
              </c:pt>
              <c:pt idx="110" formatCode="0.0000">
                <c:v>0.79292528894372494</c:v>
              </c:pt>
              <c:pt idx="111" formatCode="0.0000">
                <c:v>0.7821504448392389</c:v>
              </c:pt>
              <c:pt idx="112" formatCode="0.0000">
                <c:v>0.77066369013235603</c:v>
              </c:pt>
              <c:pt idx="113" formatCode="0.0000">
                <c:v>0.73804227160566671</c:v>
              </c:pt>
              <c:pt idx="114" formatCode="0.0000">
                <c:v>0.74793086104832973</c:v>
              </c:pt>
              <c:pt idx="115" formatCode="0.0000">
                <c:v>0.68422643704132224</c:v>
              </c:pt>
              <c:pt idx="116" formatCode="0.0000">
                <c:v>0.6946909383283093</c:v>
              </c:pt>
              <c:pt idx="117" formatCode="0.0000">
                <c:v>0.63077268645158946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E36-4354-94CF-B781A5D26888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20.82967394846656</c:v>
              </c:pt>
              <c:pt idx="1">
                <c:v>19.222124595744102</c:v>
              </c:pt>
              <c:pt idx="2">
                <c:v>17.738839232151243</c:v>
              </c:pt>
              <c:pt idx="3">
                <c:v>16.371418213729076</c:v>
              </c:pt>
              <c:pt idx="4">
                <c:v>15.112493826123252</c:v>
              </c:pt>
              <c:pt idx="5">
                <c:v>13.951476351098997</c:v>
              </c:pt>
              <c:pt idx="6">
                <c:v>12.881929634869433</c:v>
              </c:pt>
              <c:pt idx="7">
                <c:v>11.897921531121565</c:v>
              </c:pt>
              <c:pt idx="8">
                <c:v>10.989683964625948</c:v>
              </c:pt>
              <c:pt idx="9">
                <c:v>10.151325158534672</c:v>
              </c:pt>
              <c:pt idx="10">
                <c:v>9.3788727053947429</c:v>
              </c:pt>
              <c:pt idx="11">
                <c:v>8.6701126576741121</c:v>
              </c:pt>
              <c:pt idx="12">
                <c:v>8.0148093474266968</c:v>
              </c:pt>
              <c:pt idx="13">
                <c:v>7.4125907401490227</c:v>
              </c:pt>
              <c:pt idx="14">
                <c:v>6.8563566955886239</c:v>
              </c:pt>
              <c:pt idx="15">
                <c:v>6.3441792497153733</c:v>
              </c:pt>
              <c:pt idx="16">
                <c:v>5.8717781234614552</c:v>
              </c:pt>
              <c:pt idx="17">
                <c:v>5.4356050655152082</c:v>
              </c:pt>
              <c:pt idx="18">
                <c:v>5.0331625121317174</c:v>
              </c:pt>
              <c:pt idx="19">
                <c:v>4.6610621646933739</c:v>
              </c:pt>
              <c:pt idx="20">
                <c:v>4.3176041449043918</c:v>
              </c:pt>
              <c:pt idx="21">
                <c:v>3.9993785174549474</c:v>
              </c:pt>
              <c:pt idx="22">
                <c:v>3.7053616976116062</c:v>
              </c:pt>
              <c:pt idx="23">
                <c:v>2.9363925661888746</c:v>
              </c:pt>
              <c:pt idx="24">
                <c:v>2.7466492480343647</c:v>
              </c:pt>
              <c:pt idx="25">
                <c:v>2.5905820285049637</c:v>
              </c:pt>
              <c:pt idx="26">
                <c:v>2.3771988726837452</c:v>
              </c:pt>
              <c:pt idx="27">
                <c:v>2.2078265653801314</c:v>
              </c:pt>
              <c:pt idx="28">
                <c:v>2.0324338652418459</c:v>
              </c:pt>
              <c:pt idx="29">
                <c:v>1.873583502211692</c:v>
              </c:pt>
              <c:pt idx="30">
                <c:v>1.7436316913343743</c:v>
              </c:pt>
              <c:pt idx="31">
                <c:v>1.6217733765210116</c:v>
              </c:pt>
              <c:pt idx="32">
                <c:v>1.4978249537543835</c:v>
              </c:pt>
              <c:pt idx="33">
                <c:v>1.3859320881593573</c:v>
              </c:pt>
              <c:pt idx="34">
                <c:v>1.2735192563527225</c:v>
              </c:pt>
              <c:pt idx="35">
                <c:v>1.1809232948718231</c:v>
              </c:pt>
              <c:pt idx="36">
                <c:v>1.0890674001581391</c:v>
              </c:pt>
              <c:pt idx="37">
                <c:v>1.0109591946570422</c:v>
              </c:pt>
              <c:pt idx="38">
                <c:v>0.93368091255751451</c:v>
              </c:pt>
              <c:pt idx="39">
                <c:v>0.86145456211428584</c:v>
              </c:pt>
              <c:pt idx="40">
                <c:v>0.79528831146761036</c:v>
              </c:pt>
              <c:pt idx="41">
                <c:v>0.7379873025741357</c:v>
              </c:pt>
              <c:pt idx="42">
                <c:v>0.681385168180767</c:v>
              </c:pt>
              <c:pt idx="43">
                <c:v>0.62770669245310873</c:v>
              </c:pt>
              <c:pt idx="44">
                <c:v>0.582192013928861</c:v>
              </c:pt>
              <c:pt idx="45">
                <c:v>0.53741742602845866</c:v>
              </c:pt>
              <c:pt idx="46">
                <c:v>0.49848726178934555</c:v>
              </c:pt>
              <c:pt idx="47">
                <c:v>0.45839252555270799</c:v>
              </c:pt>
              <c:pt idx="48">
                <c:v>0.42149332084842739</c:v>
              </c:pt>
              <c:pt idx="49">
                <c:v>0.39070229036018772</c:v>
              </c:pt>
              <c:pt idx="50">
                <c:v>0.36237959336681397</c:v>
              </c:pt>
              <c:pt idx="51">
                <c:v>0.33390909606782043</c:v>
              </c:pt>
              <c:pt idx="52">
                <c:v>0.30766272829196045</c:v>
              </c:pt>
              <c:pt idx="53">
                <c:v>0.28494796051695992</c:v>
              </c:pt>
              <c:pt idx="54">
                <c:v>0.26244742279514338</c:v>
              </c:pt>
              <c:pt idx="55">
                <c:v>0.2425193194294793</c:v>
              </c:pt>
              <c:pt idx="56">
                <c:v>0.22362303686364099</c:v>
              </c:pt>
              <c:pt idx="57">
                <c:v>0.2066856992684544</c:v>
              </c:pt>
              <c:pt idx="58">
                <c:v>0.19065918034754781</c:v>
              </c:pt>
              <c:pt idx="59">
                <c:v>0.17531976099684846</c:v>
              </c:pt>
              <c:pt idx="60">
                <c:v>0.16249768420571417</c:v>
              </c:pt>
              <c:pt idx="61">
                <c:v>0.15022421474058573</c:v>
              </c:pt>
              <c:pt idx="62">
                <c:v>0.13843068522973964</c:v>
              </c:pt>
              <c:pt idx="63">
                <c:v>0.12776916077253761</c:v>
              </c:pt>
              <c:pt idx="64">
                <c:v>0.11778586509204929</c:v>
              </c:pt>
              <c:pt idx="65">
                <c:v>0.10868419779187903</c:v>
              </c:pt>
              <c:pt idx="66">
                <c:v>0.10031411775124566</c:v>
              </c:pt>
              <c:pt idx="67">
                <c:v>9.253626283510584E-2</c:v>
              </c:pt>
              <c:pt idx="68">
                <c:v>8.532184117539228E-2</c:v>
              </c:pt>
              <c:pt idx="69">
                <c:v>7.8621562724480162E-2</c:v>
              </c:pt>
              <c:pt idx="70">
                <c:v>7.2550886101395567E-2</c:v>
              </c:pt>
              <c:pt idx="71">
                <c:v>6.6876718793191334E-2</c:v>
              </c:pt>
              <c:pt idx="72">
                <c:v>6.1668233677563154E-2</c:v>
              </c:pt>
              <c:pt idx="73">
                <c:v>5.6810775817302331E-2</c:v>
              </c:pt>
              <c:pt idx="74">
                <c:v>5.234613475272476E-2</c:v>
              </c:pt>
              <c:pt idx="75">
                <c:v>4.8246010733250758E-2</c:v>
              </c:pt>
              <c:pt idx="76">
                <c:v>4.444799331141408E-2</c:v>
              </c:pt>
              <c:pt idx="77">
                <c:v>4.09224176827339E-2</c:v>
              </c:pt>
              <c:pt idx="78">
                <c:v>3.7692871015272938E-2</c:v>
              </c:pt>
              <c:pt idx="79">
                <c:v>3.4714579286907812E-2</c:v>
              </c:pt>
              <c:pt idx="80">
                <c:v>3.1943949184449955E-2</c:v>
              </c:pt>
              <c:pt idx="81">
                <c:v>2.9393451025914237E-2</c:v>
              </c:pt>
              <c:pt idx="82">
                <c:v>2.6944067646939671E-2</c:v>
              </c:pt>
              <c:pt idx="83">
                <c:v>2.4888433271483351E-2</c:v>
              </c:pt>
              <c:pt idx="84">
                <c:v>2.2881724655542168E-2</c:v>
              </c:pt>
              <c:pt idx="85">
                <c:v>2.1026888305027858E-2</c:v>
              </c:pt>
              <c:pt idx="86">
                <c:v>1.9321726873186288E-2</c:v>
              </c:pt>
              <c:pt idx="87">
                <c:v>1.7745939718588781E-2</c:v>
              </c:pt>
              <c:pt idx="88">
                <c:v>1.6289427386775534E-2</c:v>
              </c:pt>
              <c:pt idx="89">
                <c:v>1.5592168467576174E-2</c:v>
              </c:pt>
              <c:pt idx="90">
                <c:v>1.4947290800724856E-2</c:v>
              </c:pt>
              <c:pt idx="91">
                <c:v>1.370720405156897E-2</c:v>
              </c:pt>
              <c:pt idx="92">
                <c:v>1.2563728413232014E-2</c:v>
              </c:pt>
              <c:pt idx="93">
                <c:v>1.2014640120207275E-2</c:v>
              </c:pt>
              <c:pt idx="94">
                <c:v>1.1508646775757386E-2</c:v>
              </c:pt>
              <c:pt idx="95">
                <c:v>1.0534349454103644E-2</c:v>
              </c:pt>
              <c:pt idx="96">
                <c:v>9.6364440183841823E-3</c:v>
              </c:pt>
              <c:pt idx="97">
                <c:v>8.8087492022954246E-3</c:v>
              </c:pt>
              <c:pt idx="98">
                <c:v>8.0454687435461587E-3</c:v>
              </c:pt>
              <c:pt idx="99">
                <c:v>7.3415422908730474E-3</c:v>
              </c:pt>
              <c:pt idx="100">
                <c:v>6.6926433084525377E-3</c:v>
              </c:pt>
              <c:pt idx="101">
                <c:v>6.0950238218433839E-3</c:v>
              </c:pt>
              <c:pt idx="102">
                <c:v>5.5439292705578578E-3</c:v>
              </c:pt>
              <c:pt idx="103">
                <c:v>5.0370856545436157E-3</c:v>
              </c:pt>
              <c:pt idx="104">
                <c:v>4.5696435278531145E-3</c:v>
              </c:pt>
              <c:pt idx="105">
                <c:v>4.139899238691425E-3</c:v>
              </c:pt>
              <c:pt idx="106">
                <c:v>3.7447296278889167E-3</c:v>
              </c:pt>
              <c:pt idx="107">
                <c:v>3.381469534300225E-3</c:v>
              </c:pt>
              <c:pt idx="108">
                <c:v>3.047741221446818E-3</c:v>
              </c:pt>
              <c:pt idx="109">
                <c:v>2.7415809938010514E-3</c:v>
              </c:pt>
              <c:pt idx="110">
                <c:v>2.4607948253106155E-3</c:v>
              </c:pt>
              <c:pt idx="111">
                <c:v>2.20366896001721E-3</c:v>
              </c:pt>
              <c:pt idx="112">
                <c:v>1.9682554455288954E-3</c:v>
              </c:pt>
              <c:pt idx="113">
                <c:v>1.7531567773430802E-3</c:v>
              </c:pt>
              <c:pt idx="114">
                <c:v>1.5576663322721248E-3</c:v>
              </c:pt>
              <c:pt idx="115">
                <c:v>1.3788885065264783E-3</c:v>
              </c:pt>
              <c:pt idx="116">
                <c:v>1.2160984528378515E-3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1.3000137875009704E-2</c:v>
              </c:pt>
              <c:pt idx="32">
                <c:v>3.2132011024443442E-2</c:v>
              </c:pt>
              <c:pt idx="33">
                <c:v>6.8376621129382933E-2</c:v>
              </c:pt>
              <c:pt idx="34">
                <c:v>9.0548197003863379E-2</c:v>
              </c:pt>
              <c:pt idx="35">
                <c:v>0.10434922854429778</c:v>
              </c:pt>
              <c:pt idx="36">
                <c:v>0.11580358238747895</c:v>
              </c:pt>
              <c:pt idx="37">
                <c:v>0.14586561206073967</c:v>
              </c:pt>
              <c:pt idx="38">
                <c:v>0.1808662271785981</c:v>
              </c:pt>
              <c:pt idx="39">
                <c:v>0.21853588128722004</c:v>
              </c:pt>
              <c:pt idx="40">
                <c:v>0.25654097259028313</c:v>
              </c:pt>
              <c:pt idx="41">
                <c:v>0.31374527485647796</c:v>
              </c:pt>
              <c:pt idx="42">
                <c:v>0.38681580026650603</c:v>
              </c:pt>
              <c:pt idx="43">
                <c:v>0.47477812522557677</c:v>
              </c:pt>
              <c:pt idx="44">
                <c:v>0.55574335083883641</c:v>
              </c:pt>
              <c:pt idx="45">
                <c:v>0.64271582762646706</c:v>
              </c:pt>
              <c:pt idx="46">
                <c:v>0.6832167520579514</c:v>
              </c:pt>
              <c:pt idx="47">
                <c:v>0.73667860839260502</c:v>
              </c:pt>
              <c:pt idx="48">
                <c:v>0.76355512468486253</c:v>
              </c:pt>
              <c:pt idx="49">
                <c:v>0.79119062950313868</c:v>
              </c:pt>
              <c:pt idx="50">
                <c:v>0.78337481014301802</c:v>
              </c:pt>
              <c:pt idx="51">
                <c:v>0.75440940964328151</c:v>
              </c:pt>
              <c:pt idx="52">
                <c:v>0.73712176110329308</c:v>
              </c:pt>
              <c:pt idx="53">
                <c:v>0.7017374001630049</c:v>
              </c:pt>
              <c:pt idx="54">
                <c:v>0.67192189751656362</c:v>
              </c:pt>
              <c:pt idx="55">
                <c:v>0.63074634156091813</c:v>
              </c:pt>
              <c:pt idx="56">
                <c:v>0.61950202190903014</c:v>
              </c:pt>
              <c:pt idx="57">
                <c:v>0.60068344074752777</c:v>
              </c:pt>
              <c:pt idx="58">
                <c:v>0.57006970960515047</c:v>
              </c:pt>
              <c:pt idx="59">
                <c:v>0.56519206160025526</c:v>
              </c:pt>
              <c:pt idx="60">
                <c:v>0.55297256774412706</c:v>
              </c:pt>
              <c:pt idx="61">
                <c:v>0.55603866460463236</c:v>
              </c:pt>
              <c:pt idx="62">
                <c:v>0.53613450949186148</c:v>
              </c:pt>
              <c:pt idx="63">
                <c:v>0.53045145449543007</c:v>
              </c:pt>
              <c:pt idx="64">
                <c:v>0.5333043974936621</c:v>
              </c:pt>
              <c:pt idx="65">
                <c:v>0.53204279467529703</c:v>
              </c:pt>
              <c:pt idx="66">
                <c:v>0.54030121669243447</c:v>
              </c:pt>
              <c:pt idx="67">
                <c:v>0.54086332696335393</c:v>
              </c:pt>
              <c:pt idx="68">
                <c:v>0.54854193430059917</c:v>
              </c:pt>
              <c:pt idx="69">
                <c:v>0.5520159023329182</c:v>
              </c:pt>
              <c:pt idx="70">
                <c:v>0.5646701799317706</c:v>
              </c:pt>
              <c:pt idx="71">
                <c:v>0.57075494633516366</c:v>
              </c:pt>
              <c:pt idx="72">
                <c:v>0.57821166855220063</c:v>
              </c:pt>
              <c:pt idx="73">
                <c:v>0.58631728347936063</c:v>
              </c:pt>
              <c:pt idx="74">
                <c:v>0.59413701679784103</c:v>
              </c:pt>
              <c:pt idx="75">
                <c:v>0.59726875049034633</c:v>
              </c:pt>
              <c:pt idx="76">
                <c:v>0.59799984836902398</c:v>
              </c:pt>
              <c:pt idx="77">
                <c:v>0.60498527097480459</c:v>
              </c:pt>
              <c:pt idx="78">
                <c:v>0.60776618075195932</c:v>
              </c:pt>
              <c:pt idx="79">
                <c:v>0.60476845052999351</c:v>
              </c:pt>
              <c:pt idx="80">
                <c:v>0.59793345452713642</c:v>
              </c:pt>
              <c:pt idx="81">
                <c:v>0.58699119870238847</c:v>
              </c:pt>
              <c:pt idx="82">
                <c:v>0.58428336141264536</c:v>
              </c:pt>
              <c:pt idx="83">
                <c:v>0.58143324534461693</c:v>
              </c:pt>
              <c:pt idx="84">
                <c:v>0.58761876161521964</c:v>
              </c:pt>
              <c:pt idx="85">
                <c:v>0.59220937156107267</c:v>
              </c:pt>
              <c:pt idx="86">
                <c:v>0.59258263233331576</c:v>
              </c:pt>
              <c:pt idx="87">
                <c:v>0.58121035070411609</c:v>
              </c:pt>
              <c:pt idx="88">
                <c:v>0.5983610183200273</c:v>
              </c:pt>
              <c:pt idx="89">
                <c:v>0.62048687566713723</c:v>
              </c:pt>
              <c:pt idx="90">
                <c:v>0.63905826270680621</c:v>
              </c:pt>
              <c:pt idx="91">
                <c:v>0.61574022557126595</c:v>
              </c:pt>
              <c:pt idx="92">
                <c:v>0.62155060864247424</c:v>
              </c:pt>
              <c:pt idx="93">
                <c:v>0.64675359374087715</c:v>
              </c:pt>
              <c:pt idx="94">
                <c:v>0.66197961098698765</c:v>
              </c:pt>
              <c:pt idx="95">
                <c:v>0.64844462905653732</c:v>
              </c:pt>
              <c:pt idx="96">
                <c:v>0.6701039419780217</c:v>
              </c:pt>
              <c:pt idx="97">
                <c:v>0.67860236607527968</c:v>
              </c:pt>
              <c:pt idx="98">
                <c:v>0.70247592272831616</c:v>
              </c:pt>
              <c:pt idx="99">
                <c:v>0.69796058977992903</c:v>
              </c:pt>
              <c:pt idx="100">
                <c:v>0.71749382314476562</c:v>
              </c:pt>
              <c:pt idx="101">
                <c:v>0.72915272870571424</c:v>
              </c:pt>
              <c:pt idx="102">
                <c:v>0.7035762458459609</c:v>
              </c:pt>
              <c:pt idx="103">
                <c:v>0.67973034896973406</c:v>
              </c:pt>
              <c:pt idx="104">
                <c:v>0.6364775237044128</c:v>
              </c:pt>
              <c:pt idx="105">
                <c:v>0.62905745143608349</c:v>
              </c:pt>
              <c:pt idx="106">
                <c:v>0.5751488015212356</c:v>
              </c:pt>
              <c:pt idx="107">
                <c:v>0.54333005267092971</c:v>
              </c:pt>
              <c:pt idx="108">
                <c:v>0.49212830369715749</c:v>
              </c:pt>
              <c:pt idx="109">
                <c:v>0.45995559286622395</c:v>
              </c:pt>
              <c:pt idx="110">
                <c:v>0.4250720285889148</c:v>
              </c:pt>
              <c:pt idx="111">
                <c:v>0.36682541647743988</c:v>
              </c:pt>
              <c:pt idx="112">
                <c:v>0.348808559311231</c:v>
              </c:pt>
              <c:pt idx="113">
                <c:v>0.2545847678793049</c:v>
              </c:pt>
              <c:pt idx="114">
                <c:v>0.23178841572869452</c:v>
              </c:pt>
              <c:pt idx="115">
                <c:v>0.13146036918248294</c:v>
              </c:pt>
              <c:pt idx="116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E36-4354-94CF-B781A5D26888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E36-4354-94CF-B781A5D268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17F-41DF-9B66-9F4AF2339AE3}"/>
              </c:ext>
            </c:extLst>
          </c:dPt>
          <c:xVal>
            <c:numLit>
              <c:formatCode>0.000</c:formatCode>
              <c:ptCount val="126"/>
              <c:pt idx="0">
                <c:v>4.9622440338134766</c:v>
              </c:pt>
              <c:pt idx="1">
                <c:v>5.1726846694946289</c:v>
              </c:pt>
              <c:pt idx="2">
                <c:v>5.6055498123168945</c:v>
              </c:pt>
              <c:pt idx="3">
                <c:v>6.0747709274291992</c:v>
              </c:pt>
              <c:pt idx="4">
                <c:v>6.5830192565917969</c:v>
              </c:pt>
              <c:pt idx="5">
                <c:v>7.132805347442627</c:v>
              </c:pt>
              <c:pt idx="6">
                <c:v>7.7285823822021484</c:v>
              </c:pt>
              <c:pt idx="7">
                <c:v>8.3735895156860352</c:v>
              </c:pt>
              <c:pt idx="8">
                <c:v>9.0709829330444336</c:v>
              </c:pt>
              <c:pt idx="9">
                <c:v>9.8275671005249023</c:v>
              </c:pt>
              <c:pt idx="10">
                <c:v>10.648763656616211</c:v>
              </c:pt>
              <c:pt idx="11">
                <c:v>11.538704872131348</c:v>
              </c:pt>
              <c:pt idx="12">
                <c:v>12.498846054077148</c:v>
              </c:pt>
              <c:pt idx="13">
                <c:v>13.542549133300781</c:v>
              </c:pt>
              <c:pt idx="14">
                <c:v>14.670136451721191</c:v>
              </c:pt>
              <c:pt idx="15">
                <c:v>15.894159317016602</c:v>
              </c:pt>
              <c:pt idx="16">
                <c:v>17.218423843383789</c:v>
              </c:pt>
              <c:pt idx="17">
                <c:v>18.652805328369141</c:v>
              </c:pt>
              <c:pt idx="18">
                <c:v>20.207427978515625</c:v>
              </c:pt>
              <c:pt idx="19">
                <c:v>21.890308380126953</c:v>
              </c:pt>
              <c:pt idx="20">
                <c:v>23.714885711669922</c:v>
              </c:pt>
              <c:pt idx="21">
                <c:v>25.688528060913086</c:v>
              </c:pt>
              <c:pt idx="22">
                <c:v>27.830425262451172</c:v>
              </c:pt>
              <c:pt idx="23">
                <c:v>30.147220611572266</c:v>
              </c:pt>
              <c:pt idx="24">
                <c:v>38.470626831054688</c:v>
              </c:pt>
              <c:pt idx="25">
                <c:v>41.2598876953125</c:v>
              </c:pt>
              <c:pt idx="26">
                <c:v>43.866672515869141</c:v>
              </c:pt>
              <c:pt idx="27">
                <c:v>47.995113372802734</c:v>
              </c:pt>
              <c:pt idx="28">
                <c:v>51.849605560302734</c:v>
              </c:pt>
              <c:pt idx="29">
                <c:v>56.527984619140625</c:v>
              </c:pt>
              <c:pt idx="30">
                <c:v>61.530467987060547</c:v>
              </c:pt>
              <c:pt idx="31">
                <c:v>66.307945251464844</c:v>
              </c:pt>
              <c:pt idx="32">
                <c:v>71.48980712890625</c:v>
              </c:pt>
              <c:pt idx="33">
                <c:v>77.632270812988281</c:v>
              </c:pt>
              <c:pt idx="34">
                <c:v>84.127082824707031</c:v>
              </c:pt>
              <c:pt idx="35">
                <c:v>91.807563781738281</c:v>
              </c:pt>
              <c:pt idx="36">
                <c:v>99.237197875976563</c:v>
              </c:pt>
              <c:pt idx="37">
                <c:v>107.86009979248047</c:v>
              </c:pt>
              <c:pt idx="38">
                <c:v>116.42854309082031</c:v>
              </c:pt>
              <c:pt idx="39">
                <c:v>126.31967163085938</c:v>
              </c:pt>
              <c:pt idx="40">
                <c:v>137.17086791992188</c:v>
              </c:pt>
              <c:pt idx="41">
                <c:v>148.84295654296875</c:v>
              </c:pt>
              <c:pt idx="42">
                <c:v>160.64292907714844</c:v>
              </c:pt>
              <c:pt idx="43">
                <c:v>174.24729919433594</c:v>
              </c:pt>
              <c:pt idx="44">
                <c:v>189.41448974609375</c:v>
              </c:pt>
              <c:pt idx="45">
                <c:v>204.46412658691406</c:v>
              </c:pt>
              <c:pt idx="46">
                <c:v>221.75318908691406</c:v>
              </c:pt>
              <c:pt idx="47">
                <c:v>239.30560302734375</c:v>
              </c:pt>
              <c:pt idx="48">
                <c:v>260.49337768554688</c:v>
              </c:pt>
              <c:pt idx="49">
                <c:v>283.5460205078125</c:v>
              </c:pt>
              <c:pt idx="50">
                <c:v>306.10641479492188</c:v>
              </c:pt>
              <c:pt idx="51">
                <c:v>330.23318481445313</c:v>
              </c:pt>
              <c:pt idx="52">
                <c:v>358.59686279296875</c:v>
              </c:pt>
              <c:pt idx="53">
                <c:v>389.37747192382813</c:v>
              </c:pt>
              <c:pt idx="54">
                <c:v>420.57452392578125</c:v>
              </c:pt>
              <c:pt idx="55">
                <c:v>456.77694702148438</c:v>
              </c:pt>
              <c:pt idx="56">
                <c:v>494.4217529296875</c:v>
              </c:pt>
              <c:pt idx="57">
                <c:v>536.28070068359375</c:v>
              </c:pt>
              <c:pt idx="58">
                <c:v>580.26617431640625</c:v>
              </c:pt>
              <c:pt idx="59">
                <c:v>629.03533935546875</c:v>
              </c:pt>
              <c:pt idx="60">
                <c:v>684.00543212890625</c:v>
              </c:pt>
              <c:pt idx="61">
                <c:v>737.8564453125</c:v>
              </c:pt>
              <c:pt idx="62">
                <c:v>797.94293212890625</c:v>
              </c:pt>
              <c:pt idx="63">
                <c:v>865.62713623046875</c:v>
              </c:pt>
              <c:pt idx="64">
                <c:v>937.46307373046875</c:v>
              </c:pt>
              <c:pt idx="65">
                <c:v>1016.394287109375</c:v>
              </c:pt>
              <c:pt idx="66">
                <c:v>1100.846435546875</c:v>
              </c:pt>
              <c:pt idx="67">
                <c:v>1191.8692626953125</c:v>
              </c:pt>
              <c:pt idx="68">
                <c:v>1291.0135498046875</c:v>
              </c:pt>
              <c:pt idx="69">
                <c:v>1398.9000244140625</c:v>
              </c:pt>
              <c:pt idx="70">
                <c:v>1516.55224609375</c:v>
              </c:pt>
              <c:pt idx="71">
                <c:v>1641.5941162109375</c:v>
              </c:pt>
              <c:pt idx="72">
                <c:v>1778.616943359375</c:v>
              </c:pt>
              <c:pt idx="73">
                <c:v>1926.1492919921875</c:v>
              </c:pt>
              <c:pt idx="74">
                <c:v>2087.593505859375</c:v>
              </c:pt>
              <c:pt idx="75">
                <c:v>2261.794189453125</c:v>
              </c:pt>
              <c:pt idx="76">
                <c:v>2449.459716796875</c:v>
              </c:pt>
              <c:pt idx="77">
                <c:v>2653.350830078125</c:v>
              </c:pt>
              <c:pt idx="78">
                <c:v>2875.49658203125</c:v>
              </c:pt>
              <c:pt idx="79">
                <c:v>3114.306640625</c:v>
              </c:pt>
              <c:pt idx="80">
                <c:v>3372.578125</c:v>
              </c:pt>
              <c:pt idx="81">
                <c:v>3654.490966796875</c:v>
              </c:pt>
              <c:pt idx="82">
                <c:v>3959.12109375</c:v>
              </c:pt>
              <c:pt idx="83">
                <c:v>4303.630859375</c:v>
              </c:pt>
              <c:pt idx="84">
                <c:v>4642.681640625</c:v>
              </c:pt>
              <c:pt idx="85">
                <c:v>5029.50537109375</c:v>
              </c:pt>
              <c:pt idx="86">
                <c:v>5449.20263671875</c:v>
              </c:pt>
              <c:pt idx="87">
                <c:v>5902.0263671875</c:v>
              </c:pt>
              <c:pt idx="88">
                <c:v>6393.06591796875</c:v>
              </c:pt>
              <c:pt idx="89">
                <c:v>6925.79345703125</c:v>
              </c:pt>
              <c:pt idx="90">
                <c:v>7213.6162109375</c:v>
              </c:pt>
              <c:pt idx="91">
                <c:v>7502.0126953125</c:v>
              </c:pt>
              <c:pt idx="92">
                <c:v>8126.9931640625</c:v>
              </c:pt>
              <c:pt idx="93">
                <c:v>8803.5771484375</c:v>
              </c:pt>
              <c:pt idx="94">
                <c:v>9170.326171875</c:v>
              </c:pt>
              <c:pt idx="95">
                <c:v>9536.5400390625</c:v>
              </c:pt>
              <c:pt idx="96">
                <c:v>10331.369140625</c:v>
              </c:pt>
              <c:pt idx="97">
                <c:v>11191.6884765625</c:v>
              </c:pt>
              <c:pt idx="98">
                <c:v>12123.1416015625</c:v>
              </c:pt>
              <c:pt idx="99">
                <c:v>13132.1416015625</c:v>
              </c:pt>
              <c:pt idx="100">
                <c:v>14225.455078125</c:v>
              </c:pt>
              <c:pt idx="101">
                <c:v>15409.8974609375</c:v>
              </c:pt>
              <c:pt idx="102">
                <c:v>16692.1484375</c:v>
              </c:pt>
              <c:pt idx="103">
                <c:v>18082.50390625</c:v>
              </c:pt>
              <c:pt idx="104">
                <c:v>19586.5390625</c:v>
              </c:pt>
              <c:pt idx="105">
                <c:v>21218.767578125</c:v>
              </c:pt>
              <c:pt idx="106">
                <c:v>22985.458984375</c:v>
              </c:pt>
              <c:pt idx="107">
                <c:v>24898.9140625</c:v>
              </c:pt>
              <c:pt idx="108">
                <c:v>26971.8671875</c:v>
              </c:pt>
              <c:pt idx="109">
                <c:v>29217.841796875</c:v>
              </c:pt>
              <c:pt idx="110">
                <c:v>31649.626953125</c:v>
              </c:pt>
              <c:pt idx="111">
                <c:v>34284.05078125</c:v>
              </c:pt>
              <c:pt idx="112">
                <c:v>37136.47265625</c:v>
              </c:pt>
              <c:pt idx="113">
                <c:v>40227.8984375</c:v>
              </c:pt>
              <c:pt idx="114">
                <c:v>43576.04296875</c:v>
              </c:pt>
              <c:pt idx="115">
                <c:v>47186.90234375</c:v>
              </c:pt>
              <c:pt idx="116">
                <c:v>51111.73828125</c:v>
              </c:pt>
              <c:pt idx="117">
                <c:v>55369.44140625</c:v>
              </c:pt>
            </c:numLit>
          </c:xVal>
          <c:yVal>
            <c:numLit>
              <c:formatCode>0.00E+00</c:formatCode>
              <c:ptCount val="126"/>
              <c:pt idx="1">
                <c:v>3.6182379815550588E-4</c:v>
              </c:pt>
              <c:pt idx="2">
                <c:v>5.2783063039989208E-4</c:v>
              </c:pt>
              <c:pt idx="3">
                <c:v>4.8704485327544141E-4</c:v>
              </c:pt>
              <c:pt idx="4">
                <c:v>5.5471931918400178E-4</c:v>
              </c:pt>
              <c:pt idx="5">
                <c:v>6.2390057322424535E-4</c:v>
              </c:pt>
              <c:pt idx="6">
                <c:v>4.7351870734466681E-4</c:v>
              </c:pt>
              <c:pt idx="7">
                <c:v>4.6115637534483507E-4</c:v>
              </c:pt>
              <c:pt idx="8">
                <c:v>5.2513475229983367E-4</c:v>
              </c:pt>
              <c:pt idx="9">
                <c:v>3.934085131311574E-4</c:v>
              </c:pt>
              <c:pt idx="10">
                <c:v>3.160683627749536E-4</c:v>
              </c:pt>
              <c:pt idx="11">
                <c:v>4.4623482861605581E-4</c:v>
              </c:pt>
              <c:pt idx="12">
                <c:v>3.5009452777570417E-4</c:v>
              </c:pt>
              <c:pt idx="13">
                <c:v>3.4414753292143219E-4</c:v>
              </c:pt>
              <c:pt idx="14">
                <c:v>2.8474891207803498E-4</c:v>
              </c:pt>
              <c:pt idx="15">
                <c:v>3.0614860200834217E-4</c:v>
              </c:pt>
              <c:pt idx="16">
                <c:v>2.2529120272858272E-4</c:v>
              </c:pt>
              <c:pt idx="17">
                <c:v>2.2406833605432714E-4</c:v>
              </c:pt>
              <c:pt idx="18">
                <c:v>3.7924203341402693E-4</c:v>
              </c:pt>
              <c:pt idx="19">
                <c:v>2.549010460524008E-4</c:v>
              </c:pt>
              <c:pt idx="20">
                <c:v>2.0159303334471267E-4</c:v>
              </c:pt>
              <c:pt idx="21">
                <c:v>2.2140765261332768E-4</c:v>
              </c:pt>
              <c:pt idx="22">
                <c:v>1.8977554601827437E-4</c:v>
              </c:pt>
              <c:pt idx="23">
                <c:v>1.5233055121558422E-4</c:v>
              </c:pt>
              <c:pt idx="24">
                <c:v>3.0921758988388622E-5</c:v>
              </c:pt>
              <c:pt idx="25">
                <c:v>4.0131785980242356E-5</c:v>
              </c:pt>
              <c:pt idx="26">
                <c:v>5.1890900324729008E-5</c:v>
              </c:pt>
              <c:pt idx="27">
                <c:v>9.0690092198150577E-5</c:v>
              </c:pt>
              <c:pt idx="28">
                <c:v>9.2923633781936672E-5</c:v>
              </c:pt>
              <c:pt idx="29">
                <c:v>6.9332818517927583E-5</c:v>
              </c:pt>
              <c:pt idx="30">
                <c:v>7.0404140665457606E-5</c:v>
              </c:pt>
              <c:pt idx="31">
                <c:v>6.5924746605536903E-5</c:v>
              </c:pt>
              <c:pt idx="32">
                <c:v>8.1090209226771418E-5</c:v>
              </c:pt>
              <c:pt idx="33">
                <c:v>6.0930971238197134E-5</c:v>
              </c:pt>
              <c:pt idx="34">
                <c:v>6.2070788575245542E-5</c:v>
              </c:pt>
              <c:pt idx="35">
                <c:v>7.0073819695955201E-5</c:v>
              </c:pt>
              <c:pt idx="36">
                <c:v>6.3758105496588782E-5</c:v>
              </c:pt>
              <c:pt idx="37">
                <c:v>5.7561983538637036E-5</c:v>
              </c:pt>
              <c:pt idx="38">
                <c:v>6.2303256009855489E-5</c:v>
              </c:pt>
              <c:pt idx="39">
                <c:v>6.6862808815337769E-5</c:v>
              </c:pt>
              <c:pt idx="40">
                <c:v>6.276953596642411E-5</c:v>
              </c:pt>
              <c:pt idx="41">
                <c:v>6.7186462982514987E-5</c:v>
              </c:pt>
              <c:pt idx="42">
                <c:v>6.9859602110728216E-5</c:v>
              </c:pt>
              <c:pt idx="43">
                <c:v>7.2268043163973094E-5</c:v>
              </c:pt>
              <c:pt idx="44">
                <c:v>7.9565489692227633E-5</c:v>
              </c:pt>
              <c:pt idx="45">
                <c:v>8.7290371563779459E-5</c:v>
              </c:pt>
              <c:pt idx="46">
                <c:v>8.2672182790622913E-5</c:v>
              </c:pt>
              <c:pt idx="47">
                <c:v>8.8664074749767076E-5</c:v>
              </c:pt>
              <c:pt idx="48">
                <c:v>7.9773812500030022E-5</c:v>
              </c:pt>
              <c:pt idx="49">
                <c:v>7.8094700151952001E-5</c:v>
              </c:pt>
              <c:pt idx="50">
                <c:v>7.6009267803014313E-5</c:v>
              </c:pt>
              <c:pt idx="51">
                <c:v>6.842861213388773E-5</c:v>
              </c:pt>
              <c:pt idx="52">
                <c:v>5.9988148118162614E-5</c:v>
              </c:pt>
              <c:pt idx="53">
                <c:v>5.4322963778627515E-5</c:v>
              </c:pt>
              <c:pt idx="54">
                <c:v>5.0471200271111372E-5</c:v>
              </c:pt>
              <c:pt idx="55">
                <c:v>4.1426649836125062E-5</c:v>
              </c:pt>
              <c:pt idx="56">
                <c:v>3.8235903366981462E-5</c:v>
              </c:pt>
              <c:pt idx="57">
                <c:v>3.3782791705748482E-5</c:v>
              </c:pt>
              <c:pt idx="58">
                <c:v>3.1064211069810419E-5</c:v>
              </c:pt>
              <c:pt idx="59">
                <c:v>2.7796290635148573E-5</c:v>
              </c:pt>
              <c:pt idx="60">
                <c:v>2.3238291094423773E-5</c:v>
              </c:pt>
              <c:pt idx="61">
                <c:v>2.3891578130500506E-5</c:v>
              </c:pt>
              <c:pt idx="62">
                <c:v>2.072445860654856E-5</c:v>
              </c:pt>
              <c:pt idx="63">
                <c:v>1.8538363200188177E-5</c:v>
              </c:pt>
              <c:pt idx="64">
                <c:v>1.7184080964637894E-5</c:v>
              </c:pt>
              <c:pt idx="65">
                <c:v>1.5844055785763137E-5</c:v>
              </c:pt>
              <c:pt idx="66">
                <c:v>1.4747540174797378E-5</c:v>
              </c:pt>
              <c:pt idx="67">
                <c:v>1.3426314231808829E-5</c:v>
              </c:pt>
              <c:pt idx="68">
                <c:v>1.2942212489758417E-5</c:v>
              </c:pt>
              <c:pt idx="69">
                <c:v>1.1637756560245747E-5</c:v>
              </c:pt>
              <c:pt idx="70">
                <c:v>1.0941899944897814E-5</c:v>
              </c:pt>
              <c:pt idx="71">
                <c:v>1.0344922906963772E-5</c:v>
              </c:pt>
              <c:pt idx="72">
                <c:v>9.6968716044794886E-6</c:v>
              </c:pt>
              <c:pt idx="73">
                <c:v>8.8598037476966647E-6</c:v>
              </c:pt>
              <c:pt idx="74">
                <c:v>8.4244214772154141E-6</c:v>
              </c:pt>
              <c:pt idx="75">
                <c:v>7.9149817952416811E-6</c:v>
              </c:pt>
              <c:pt idx="76">
                <c:v>7.2306624855814655E-6</c:v>
              </c:pt>
              <c:pt idx="77">
                <c:v>6.7395225412091476E-6</c:v>
              </c:pt>
              <c:pt idx="78">
                <c:v>6.2718787853120423E-6</c:v>
              </c:pt>
              <c:pt idx="79">
                <c:v>5.8861228914406439E-6</c:v>
              </c:pt>
              <c:pt idx="80">
                <c:v>5.3941991146277996E-6</c:v>
              </c:pt>
              <c:pt idx="81">
                <c:v>4.9041624477576517E-6</c:v>
              </c:pt>
              <c:pt idx="82">
                <c:v>4.5326598014180353E-6</c:v>
              </c:pt>
              <c:pt idx="83">
                <c:v>4.077949375397607E-6</c:v>
              </c:pt>
              <c:pt idx="84">
                <c:v>3.8450130538719936E-6</c:v>
              </c:pt>
              <c:pt idx="85">
                <c:v>3.5624600035070454E-6</c:v>
              </c:pt>
              <c:pt idx="86">
                <c:v>3.3384100385148481E-6</c:v>
              </c:pt>
              <c:pt idx="87">
                <c:v>3.1296417640410031E-6</c:v>
              </c:pt>
              <c:pt idx="88">
                <c:v>2.8477453721750725E-6</c:v>
              </c:pt>
              <c:pt idx="89">
                <c:v>2.542223207700387E-6</c:v>
              </c:pt>
              <c:pt idx="90">
                <c:v>2.9137813377994067E-6</c:v>
              </c:pt>
              <c:pt idx="91">
                <c:v>2.6753723679531734E-6</c:v>
              </c:pt>
              <c:pt idx="92">
                <c:v>2.3138322013947999E-6</c:v>
              </c:pt>
              <c:pt idx="93">
                <c:v>2.2046513582055933E-6</c:v>
              </c:pt>
              <c:pt idx="94">
                <c:v>2.3026220916585558E-6</c:v>
              </c:pt>
              <c:pt idx="95">
                <c:v>2.1710674068264454E-6</c:v>
              </c:pt>
              <c:pt idx="96">
                <c:v>1.9867299504168291E-6</c:v>
              </c:pt>
              <c:pt idx="97">
                <c:v>1.8479504212952799E-6</c:v>
              </c:pt>
              <c:pt idx="98">
                <c:v>1.8986969445090906E-6</c:v>
              </c:pt>
              <c:pt idx="99">
                <c:v>1.6608699840434022E-6</c:v>
              </c:pt>
              <c:pt idx="100">
                <c:v>1.6328939843502922E-6</c:v>
              </c:pt>
              <c:pt idx="101">
                <c:v>1.5199677030399436E-6</c:v>
              </c:pt>
              <c:pt idx="102">
                <c:v>1.447587029131869E-6</c:v>
              </c:pt>
              <c:pt idx="103">
                <c:v>1.385179083536969E-6</c:v>
              </c:pt>
              <c:pt idx="104">
                <c:v>1.1432821928972407E-6</c:v>
              </c:pt>
              <c:pt idx="105">
                <c:v>1.10121526254158E-6</c:v>
              </c:pt>
              <c:pt idx="106">
                <c:v>9.9268574108269719E-7</c:v>
              </c:pt>
              <c:pt idx="107">
                <c:v>9.2719015425512787E-7</c:v>
              </c:pt>
              <c:pt idx="108">
                <c:v>7.5985646791010945E-7</c:v>
              </c:pt>
              <c:pt idx="109">
                <c:v>7.4671823607616199E-7</c:v>
              </c:pt>
              <c:pt idx="110">
                <c:v>6.5336435374904345E-7</c:v>
              </c:pt>
              <c:pt idx="111">
                <c:v>5.7560066760878008E-7</c:v>
              </c:pt>
              <c:pt idx="112">
                <c:v>5.6558222832881549E-7</c:v>
              </c:pt>
              <c:pt idx="113">
                <c:v>4.5156885892078358E-7</c:v>
              </c:pt>
              <c:pt idx="114">
                <c:v>4.7310966315438258E-7</c:v>
              </c:pt>
              <c:pt idx="115">
                <c:v>3.38507872592046E-7</c:v>
              </c:pt>
              <c:pt idx="116">
                <c:v>3.733367766165252E-7</c:v>
              </c:pt>
              <c:pt idx="117">
                <c:v>2.8119111917865315E-7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17F-41DF-9B66-9F4AF2339AE3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4.9622440338134766</c:v>
              </c:pt>
              <c:pt idx="1">
                <c:v>5.1726846694946289</c:v>
              </c:pt>
              <c:pt idx="2">
                <c:v>5.6055498123168945</c:v>
              </c:pt>
              <c:pt idx="3">
                <c:v>6.0747709274291992</c:v>
              </c:pt>
              <c:pt idx="4">
                <c:v>6.5830192565917969</c:v>
              </c:pt>
              <c:pt idx="5">
                <c:v>7.132805347442627</c:v>
              </c:pt>
              <c:pt idx="6">
                <c:v>7.7285823822021484</c:v>
              </c:pt>
              <c:pt idx="7">
                <c:v>8.3735895156860352</c:v>
              </c:pt>
              <c:pt idx="8">
                <c:v>9.0709829330444336</c:v>
              </c:pt>
              <c:pt idx="9">
                <c:v>9.8275671005249023</c:v>
              </c:pt>
              <c:pt idx="10">
                <c:v>10.648763656616211</c:v>
              </c:pt>
              <c:pt idx="11">
                <c:v>11.538704872131348</c:v>
              </c:pt>
              <c:pt idx="12">
                <c:v>12.498846054077148</c:v>
              </c:pt>
              <c:pt idx="13">
                <c:v>13.542549133300781</c:v>
              </c:pt>
              <c:pt idx="14">
                <c:v>14.670136451721191</c:v>
              </c:pt>
              <c:pt idx="15">
                <c:v>15.894159317016602</c:v>
              </c:pt>
              <c:pt idx="16">
                <c:v>17.218423843383789</c:v>
              </c:pt>
              <c:pt idx="17">
                <c:v>18.652805328369141</c:v>
              </c:pt>
              <c:pt idx="18">
                <c:v>20.207427978515625</c:v>
              </c:pt>
              <c:pt idx="19">
                <c:v>21.890308380126953</c:v>
              </c:pt>
              <c:pt idx="20">
                <c:v>23.714885711669922</c:v>
              </c:pt>
              <c:pt idx="21">
                <c:v>25.688528060913086</c:v>
              </c:pt>
              <c:pt idx="22">
                <c:v>27.830425262451172</c:v>
              </c:pt>
              <c:pt idx="23">
                <c:v>30.147220611572266</c:v>
              </c:pt>
              <c:pt idx="24">
                <c:v>38.470626831054688</c:v>
              </c:pt>
              <c:pt idx="25">
                <c:v>41.2598876953125</c:v>
              </c:pt>
              <c:pt idx="26">
                <c:v>43.866672515869141</c:v>
              </c:pt>
              <c:pt idx="27">
                <c:v>47.995113372802734</c:v>
              </c:pt>
              <c:pt idx="28">
                <c:v>51.849605560302734</c:v>
              </c:pt>
              <c:pt idx="29">
                <c:v>56.527984619140625</c:v>
              </c:pt>
              <c:pt idx="30">
                <c:v>61.530467987060547</c:v>
              </c:pt>
              <c:pt idx="31">
                <c:v>66.307945251464844</c:v>
              </c:pt>
              <c:pt idx="32">
                <c:v>71.48980712890625</c:v>
              </c:pt>
              <c:pt idx="33">
                <c:v>77.632270812988281</c:v>
              </c:pt>
              <c:pt idx="34">
                <c:v>84.127082824707031</c:v>
              </c:pt>
              <c:pt idx="35">
                <c:v>91.807563781738281</c:v>
              </c:pt>
              <c:pt idx="36">
                <c:v>99.237197875976563</c:v>
              </c:pt>
              <c:pt idx="37">
                <c:v>107.86009979248047</c:v>
              </c:pt>
              <c:pt idx="38">
                <c:v>116.42854309082031</c:v>
              </c:pt>
              <c:pt idx="39">
                <c:v>126.31967163085938</c:v>
              </c:pt>
              <c:pt idx="40">
                <c:v>137.17086791992188</c:v>
              </c:pt>
              <c:pt idx="41">
                <c:v>148.84295654296875</c:v>
              </c:pt>
              <c:pt idx="42">
                <c:v>160.64292907714844</c:v>
              </c:pt>
              <c:pt idx="43">
                <c:v>174.24729919433594</c:v>
              </c:pt>
              <c:pt idx="44">
                <c:v>189.41448974609375</c:v>
              </c:pt>
              <c:pt idx="45">
                <c:v>204.46412658691406</c:v>
              </c:pt>
              <c:pt idx="46">
                <c:v>221.75318908691406</c:v>
              </c:pt>
              <c:pt idx="47">
                <c:v>239.30560302734375</c:v>
              </c:pt>
              <c:pt idx="48">
                <c:v>260.49337768554688</c:v>
              </c:pt>
              <c:pt idx="49">
                <c:v>283.5460205078125</c:v>
              </c:pt>
              <c:pt idx="50">
                <c:v>306.10641479492188</c:v>
              </c:pt>
              <c:pt idx="51">
                <c:v>330.23318481445313</c:v>
              </c:pt>
              <c:pt idx="52">
                <c:v>358.59686279296875</c:v>
              </c:pt>
              <c:pt idx="53">
                <c:v>389.37747192382813</c:v>
              </c:pt>
              <c:pt idx="54">
                <c:v>420.57452392578125</c:v>
              </c:pt>
              <c:pt idx="55">
                <c:v>456.77694702148438</c:v>
              </c:pt>
              <c:pt idx="56">
                <c:v>494.4217529296875</c:v>
              </c:pt>
              <c:pt idx="57">
                <c:v>536.28070068359375</c:v>
              </c:pt>
              <c:pt idx="58">
                <c:v>580.26617431640625</c:v>
              </c:pt>
              <c:pt idx="59">
                <c:v>629.03533935546875</c:v>
              </c:pt>
              <c:pt idx="60">
                <c:v>684.00543212890625</c:v>
              </c:pt>
              <c:pt idx="61">
                <c:v>737.8564453125</c:v>
              </c:pt>
              <c:pt idx="62">
                <c:v>797.94293212890625</c:v>
              </c:pt>
              <c:pt idx="63">
                <c:v>865.62713623046875</c:v>
              </c:pt>
              <c:pt idx="64">
                <c:v>937.46307373046875</c:v>
              </c:pt>
              <c:pt idx="65">
                <c:v>1016.394287109375</c:v>
              </c:pt>
              <c:pt idx="66">
                <c:v>1100.846435546875</c:v>
              </c:pt>
              <c:pt idx="67">
                <c:v>1191.8692626953125</c:v>
              </c:pt>
              <c:pt idx="68">
                <c:v>1291.0135498046875</c:v>
              </c:pt>
              <c:pt idx="69">
                <c:v>1398.9000244140625</c:v>
              </c:pt>
              <c:pt idx="70">
                <c:v>1516.55224609375</c:v>
              </c:pt>
              <c:pt idx="71">
                <c:v>1641.5941162109375</c:v>
              </c:pt>
              <c:pt idx="72">
                <c:v>1778.616943359375</c:v>
              </c:pt>
              <c:pt idx="73">
                <c:v>1926.1492919921875</c:v>
              </c:pt>
              <c:pt idx="74">
                <c:v>2087.593505859375</c:v>
              </c:pt>
              <c:pt idx="75">
                <c:v>2261.794189453125</c:v>
              </c:pt>
              <c:pt idx="76">
                <c:v>2449.459716796875</c:v>
              </c:pt>
              <c:pt idx="77">
                <c:v>2653.350830078125</c:v>
              </c:pt>
              <c:pt idx="78">
                <c:v>2875.49658203125</c:v>
              </c:pt>
              <c:pt idx="79">
                <c:v>3114.306640625</c:v>
              </c:pt>
              <c:pt idx="80">
                <c:v>3372.578125</c:v>
              </c:pt>
              <c:pt idx="81">
                <c:v>3654.490966796875</c:v>
              </c:pt>
              <c:pt idx="82">
                <c:v>3959.12109375</c:v>
              </c:pt>
              <c:pt idx="83">
                <c:v>4303.630859375</c:v>
              </c:pt>
              <c:pt idx="84">
                <c:v>4642.681640625</c:v>
              </c:pt>
              <c:pt idx="85">
                <c:v>5029.50537109375</c:v>
              </c:pt>
              <c:pt idx="86">
                <c:v>5449.20263671875</c:v>
              </c:pt>
              <c:pt idx="87">
                <c:v>5902.0263671875</c:v>
              </c:pt>
              <c:pt idx="88">
                <c:v>6393.06591796875</c:v>
              </c:pt>
              <c:pt idx="89">
                <c:v>6925.79345703125</c:v>
              </c:pt>
              <c:pt idx="90">
                <c:v>7213.6162109375</c:v>
              </c:pt>
              <c:pt idx="91">
                <c:v>7502.0126953125</c:v>
              </c:pt>
              <c:pt idx="92">
                <c:v>8126.9931640625</c:v>
              </c:pt>
              <c:pt idx="93">
                <c:v>8803.5771484375</c:v>
              </c:pt>
              <c:pt idx="94">
                <c:v>9170.326171875</c:v>
              </c:pt>
              <c:pt idx="95">
                <c:v>9536.5400390625</c:v>
              </c:pt>
              <c:pt idx="96">
                <c:v>10331.369140625</c:v>
              </c:pt>
              <c:pt idx="97">
                <c:v>11191.6884765625</c:v>
              </c:pt>
              <c:pt idx="98">
                <c:v>12123.1416015625</c:v>
              </c:pt>
              <c:pt idx="99">
                <c:v>13132.1416015625</c:v>
              </c:pt>
              <c:pt idx="100">
                <c:v>14225.455078125</c:v>
              </c:pt>
              <c:pt idx="101">
                <c:v>15409.8974609375</c:v>
              </c:pt>
              <c:pt idx="102">
                <c:v>16692.1484375</c:v>
              </c:pt>
              <c:pt idx="103">
                <c:v>18082.50390625</c:v>
              </c:pt>
              <c:pt idx="104">
                <c:v>19586.5390625</c:v>
              </c:pt>
              <c:pt idx="105">
                <c:v>21218.767578125</c:v>
              </c:pt>
              <c:pt idx="106">
                <c:v>22985.458984375</c:v>
              </c:pt>
              <c:pt idx="107">
                <c:v>24898.9140625</c:v>
              </c:pt>
              <c:pt idx="108">
                <c:v>26971.8671875</c:v>
              </c:pt>
              <c:pt idx="109">
                <c:v>29217.841796875</c:v>
              </c:pt>
              <c:pt idx="110">
                <c:v>31649.626953125</c:v>
              </c:pt>
              <c:pt idx="111">
                <c:v>34284.05078125</c:v>
              </c:pt>
              <c:pt idx="112">
                <c:v>37136.47265625</c:v>
              </c:pt>
              <c:pt idx="113">
                <c:v>40227.8984375</c:v>
              </c:pt>
              <c:pt idx="114">
                <c:v>43576.04296875</c:v>
              </c:pt>
              <c:pt idx="115">
                <c:v>47186.90234375</c:v>
              </c:pt>
              <c:pt idx="116">
                <c:v>51111.73828125</c:v>
              </c:pt>
              <c:pt idx="117">
                <c:v>55369.44140625</c:v>
              </c:pt>
            </c:numLit>
          </c:xVal>
          <c:yVal>
            <c:numLit>
              <c:formatCode>0.00E+00</c:formatCode>
              <c:ptCount val="126"/>
              <c:pt idx="1">
                <c:v>7.8474525092912925E-4</c:v>
              </c:pt>
              <c:pt idx="2">
                <c:v>7.246881381353593E-4</c:v>
              </c:pt>
              <c:pt idx="3">
                <c:v>6.6921411769756611E-4</c:v>
              </c:pt>
              <c:pt idx="4">
                <c:v>6.1801113289803775E-4</c:v>
              </c:pt>
              <c:pt idx="5">
                <c:v>5.708052206504947E-4</c:v>
              </c:pt>
              <c:pt idx="6">
                <c:v>5.272013316362659E-4</c:v>
              </c:pt>
              <c:pt idx="7">
                <c:v>4.8696039099806573E-4</c:v>
              </c:pt>
              <c:pt idx="8">
                <c:v>4.4986329240741686E-4</c:v>
              </c:pt>
              <c:pt idx="9">
                <c:v>4.1554719454567248E-4</c:v>
              </c:pt>
              <c:pt idx="10">
                <c:v>3.8379627378104774E-4</c:v>
              </c:pt>
              <c:pt idx="11">
                <c:v>3.5446889983216189E-4</c:v>
              </c:pt>
              <c:pt idx="12">
                <c:v>3.2749216961166258E-4</c:v>
              </c:pt>
              <c:pt idx="13">
                <c:v>3.0248867267143131E-4</c:v>
              </c:pt>
              <c:pt idx="14">
                <c:v>2.7945714280794802E-4</c:v>
              </c:pt>
              <c:pt idx="15">
                <c:v>2.5813956280766034E-4</c:v>
              </c:pt>
              <c:pt idx="16">
                <c:v>2.384753349499748E-4</c:v>
              </c:pt>
              <c:pt idx="17">
                <c:v>2.2031294450963564E-4</c:v>
              </c:pt>
              <c:pt idx="18">
                <c:v>2.035276676230262E-4</c:v>
              </c:pt>
              <c:pt idx="19">
                <c:v>1.8803372878082146E-4</c:v>
              </c:pt>
              <c:pt idx="20">
                <c:v>1.7370942064548408E-4</c:v>
              </c:pt>
              <c:pt idx="21">
                <c:v>1.6049630628252841E-4</c:v>
              </c:pt>
              <c:pt idx="22">
                <c:v>1.482684790901179E-4</c:v>
              </c:pt>
              <c:pt idx="23">
                <c:v>1.3699019381566534E-4</c:v>
              </c:pt>
              <c:pt idx="24">
                <c:v>1.0763650849086227E-4</c:v>
              </c:pt>
              <c:pt idx="25">
                <c:v>1.0043869077484229E-4</c:v>
              </c:pt>
              <c:pt idx="26">
                <c:v>9.453575089208026E-5</c:v>
              </c:pt>
              <c:pt idx="27">
                <c:v>8.6493560168110113E-5</c:v>
              </c:pt>
              <c:pt idx="28">
                <c:v>8.0136268413870157E-5</c:v>
              </c:pt>
              <c:pt idx="29">
                <c:v>7.3580053002019423E-5</c:v>
              </c:pt>
              <c:pt idx="30">
                <c:v>6.7668067788319544E-5</c:v>
              </c:pt>
              <c:pt idx="31">
                <c:v>6.2851289860656838E-5</c:v>
              </c:pt>
              <c:pt idx="32">
                <c:v>5.8351594723516024E-5</c:v>
              </c:pt>
              <c:pt idx="33">
                <c:v>5.3792580850654809E-5</c:v>
              </c:pt>
              <c:pt idx="34">
                <c:v>4.9693170250452164E-5</c:v>
              </c:pt>
              <c:pt idx="35">
                <c:v>4.5590803730805321E-5</c:v>
              </c:pt>
              <c:pt idx="36">
                <c:v>4.2224152405018572E-5</c:v>
              </c:pt>
              <c:pt idx="37">
                <c:v>3.8895898585318892E-5</c:v>
              </c:pt>
              <c:pt idx="38">
                <c:v>3.6074967097651161E-5</c:v>
              </c:pt>
              <c:pt idx="39">
                <c:v>3.3292469668986692E-5</c:v>
              </c:pt>
              <c:pt idx="40">
                <c:v>3.0699577318779126E-5</c:v>
              </c:pt>
              <c:pt idx="41">
                <c:v>2.8330829426773711E-5</c:v>
              </c:pt>
              <c:pt idx="42">
                <c:v>2.6284570876724932E-5</c:v>
              </c:pt>
              <c:pt idx="43">
                <c:v>2.4267933107964553E-5</c:v>
              </c:pt>
              <c:pt idx="44">
                <c:v>2.2359728751754018E-5</c:v>
              </c:pt>
              <c:pt idx="45">
                <c:v>2.0744970223718556E-5</c:v>
              </c:pt>
              <c:pt idx="46">
                <c:v>1.9159331844417021E-5</c:v>
              </c:pt>
              <c:pt idx="47">
                <c:v>1.7782941626615656E-5</c:v>
              </c:pt>
              <c:pt idx="48">
                <c:v>1.636754721614616E-5</c:v>
              </c:pt>
              <c:pt idx="49">
                <c:v>1.5066857569971689E-5</c:v>
              </c:pt>
              <c:pt idx="50">
                <c:v>1.3982831628295924E-5</c:v>
              </c:pt>
              <c:pt idx="51">
                <c:v>1.2986754566104762E-5</c:v>
              </c:pt>
              <c:pt idx="52">
                <c:v>1.1986452389404715E-5</c:v>
              </c:pt>
              <c:pt idx="53">
                <c:v>1.1065117011360629E-5</c:v>
              </c:pt>
              <c:pt idx="54">
                <c:v>1.0268353466127519E-5</c:v>
              </c:pt>
              <c:pt idx="55">
                <c:v>9.47961704200332E-6</c:v>
              </c:pt>
              <c:pt idx="56">
                <c:v>8.7814472810465608E-6</c:v>
              </c:pt>
              <c:pt idx="57">
                <c:v>8.1197341137091173E-6</c:v>
              </c:pt>
              <c:pt idx="58">
                <c:v>7.5268441919929009E-6</c:v>
              </c:pt>
              <c:pt idx="59">
                <c:v>6.9660042769060836E-6</c:v>
              </c:pt>
              <c:pt idx="60">
                <c:v>6.4293321377875369E-6</c:v>
              </c:pt>
              <c:pt idx="61">
                <c:v>5.9808017438812908E-6</c:v>
              </c:pt>
              <c:pt idx="62">
                <c:v>5.551499152916834E-6</c:v>
              </c:pt>
              <c:pt idx="63">
                <c:v>5.1389962681272471E-6</c:v>
              </c:pt>
              <c:pt idx="64">
                <c:v>4.7660776220297109E-6</c:v>
              </c:pt>
              <c:pt idx="65">
                <c:v>4.4168540950569579E-6</c:v>
              </c:pt>
              <c:pt idx="66">
                <c:v>4.0984293009158506E-6</c:v>
              </c:pt>
              <c:pt idx="67">
                <c:v>3.8055481931799696E-6</c:v>
              </c:pt>
              <c:pt idx="68">
                <c:v>3.5333306770446313E-6</c:v>
              </c:pt>
              <c:pt idx="69">
                <c:v>3.2807673386291107E-6</c:v>
              </c:pt>
              <c:pt idx="70">
                <c:v>3.0461330343275304E-6</c:v>
              </c:pt>
              <c:pt idx="71">
                <c:v>2.8334756530947247E-6</c:v>
              </c:pt>
              <c:pt idx="72">
                <c:v>2.6346353847124379E-6</c:v>
              </c:pt>
              <c:pt idx="73">
                <c:v>2.4520411974426287E-6</c:v>
              </c:pt>
              <c:pt idx="74">
                <c:v>2.2816796177160996E-6</c:v>
              </c:pt>
              <c:pt idx="75">
                <c:v>2.1250226044757952E-6</c:v>
              </c:pt>
              <c:pt idx="76">
                <c:v>1.981085567341892E-6</c:v>
              </c:pt>
              <c:pt idx="77">
                <c:v>1.8476852741850943E-6</c:v>
              </c:pt>
              <c:pt idx="78">
                <c:v>1.7237864132665901E-6</c:v>
              </c:pt>
              <c:pt idx="79">
                <c:v>1.6102256498297592E-6</c:v>
              </c:pt>
              <c:pt idx="80">
                <c:v>1.5054369116596781E-6</c:v>
              </c:pt>
              <c:pt idx="81">
                <c:v>1.4078930254829035E-6</c:v>
              </c:pt>
              <c:pt idx="82">
                <c:v>1.318039596331804E-6</c:v>
              </c:pt>
              <c:pt idx="83">
                <c:v>1.2316871631533908E-6</c:v>
              </c:pt>
              <c:pt idx="84">
                <c:v>1.1591635669857806E-6</c:v>
              </c:pt>
              <c:pt idx="85">
                <c:v>1.0883132461442228E-6</c:v>
              </c:pt>
              <c:pt idx="86">
                <c:v>1.0227721304151481E-6</c:v>
              </c:pt>
              <c:pt idx="87">
                <c:v>9.624684723324279E-7</c:v>
              </c:pt>
              <c:pt idx="88">
                <c:v>9.0668996126041408E-7</c:v>
              </c:pt>
              <c:pt idx="89">
                <c:v>8.5508400825764782E-7</c:v>
              </c:pt>
              <c:pt idx="90">
                <c:v>8.3036030825011309E-7</c:v>
              </c:pt>
              <c:pt idx="91">
                <c:v>8.0748187550137214E-7</c:v>
              </c:pt>
              <c:pt idx="92">
                <c:v>7.634510010823171E-7</c:v>
              </c:pt>
              <c:pt idx="93">
                <c:v>7.2280256254141432E-7</c:v>
              </c:pt>
              <c:pt idx="94">
                <c:v>7.0326484566872379E-7</c:v>
              </c:pt>
              <c:pt idx="95">
                <c:v>6.8524859961425254E-7</c:v>
              </c:pt>
              <c:pt idx="96">
                <c:v>6.5052205427637946E-7</c:v>
              </c:pt>
              <c:pt idx="97">
                <c:v>6.1847002700001715E-7</c:v>
              </c:pt>
              <c:pt idx="98">
                <c:v>5.8887545352552919E-7</c:v>
              </c:pt>
              <c:pt idx="99">
                <c:v>5.6153442909651707E-7</c:v>
              </c:pt>
              <c:pt idx="100">
                <c:v>5.3626881516572783E-7</c:v>
              </c:pt>
              <c:pt idx="101">
                <c:v>5.1292630856989449E-7</c:v>
              </c:pt>
              <c:pt idx="102">
                <c:v>4.9137503054246925E-7</c:v>
              </c:pt>
              <c:pt idx="103">
                <c:v>4.7144630241011449E-7</c:v>
              </c:pt>
              <c:pt idx="104">
                <c:v>4.5306066181418212E-7</c:v>
              </c:pt>
              <c:pt idx="105">
                <c:v>4.3604484816470279E-7</c:v>
              </c:pt>
              <c:pt idx="106">
                <c:v>4.2033942247988407E-7</c:v>
              </c:pt>
              <c:pt idx="107">
                <c:v>4.0583302384158704E-7</c:v>
              </c:pt>
              <c:pt idx="108">
                <c:v>3.9243053216088803E-7</c:v>
              </c:pt>
              <c:pt idx="109">
                <c:v>3.8004696442572433E-7</c:v>
              </c:pt>
              <c:pt idx="110">
                <c:v>3.6861236057862356E-7</c:v>
              </c:pt>
              <c:pt idx="111">
                <c:v>3.580478333481391E-7</c:v>
              </c:pt>
              <c:pt idx="112">
                <c:v>3.4829213035064279E-7</c:v>
              </c:pt>
              <c:pt idx="113">
                <c:v>3.3927473985109773E-7</c:v>
              </c:pt>
              <c:pt idx="114">
                <c:v>3.3094576361434714E-7</c:v>
              </c:pt>
              <c:pt idx="115">
                <c:v>3.2328246553429209E-7</c:v>
              </c:pt>
              <c:pt idx="116">
                <c:v>3.1617580610874828E-7</c:v>
              </c:pt>
              <c:pt idx="117">
                <c:v>3.0960099604598487E-7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17F-41DF-9B66-9F4AF2339AE3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17F-41DF-9B66-9F4AF2339AE3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17F-41DF-9B66-9F4AF2339AE3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17F-41DF-9B66-9F4AF2339AE3}"/>
              </c:ext>
            </c:extLst>
          </c:dPt>
          <c:xVal>
            <c:numLit>
              <c:formatCode>General</c:formatCode>
              <c:ptCount val="2"/>
              <c:pt idx="0">
                <c:v>77</c:v>
              </c:pt>
              <c:pt idx="1">
                <c:v>77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17F-41DF-9B66-9F4AF2339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5.1726846694946289</c:v>
              </c:pt>
              <c:pt idx="1">
                <c:v>5.6055498123168945</c:v>
              </c:pt>
              <c:pt idx="2">
                <c:v>6.0747709274291992</c:v>
              </c:pt>
              <c:pt idx="3">
                <c:v>6.5830192565917969</c:v>
              </c:pt>
              <c:pt idx="4">
                <c:v>7.132805347442627</c:v>
              </c:pt>
              <c:pt idx="5">
                <c:v>7.7285823822021484</c:v>
              </c:pt>
              <c:pt idx="6">
                <c:v>8.3735895156860352</c:v>
              </c:pt>
              <c:pt idx="7">
                <c:v>9.0709829330444336</c:v>
              </c:pt>
              <c:pt idx="8">
                <c:v>9.8275671005249023</c:v>
              </c:pt>
              <c:pt idx="9">
                <c:v>10.648763656616211</c:v>
              </c:pt>
              <c:pt idx="10">
                <c:v>11.538704872131348</c:v>
              </c:pt>
              <c:pt idx="11">
                <c:v>12.498846054077148</c:v>
              </c:pt>
              <c:pt idx="12">
                <c:v>13.542549133300781</c:v>
              </c:pt>
              <c:pt idx="13">
                <c:v>14.670136451721191</c:v>
              </c:pt>
              <c:pt idx="14">
                <c:v>15.894159317016602</c:v>
              </c:pt>
              <c:pt idx="15">
                <c:v>17.218423843383789</c:v>
              </c:pt>
              <c:pt idx="16">
                <c:v>18.652805328369141</c:v>
              </c:pt>
              <c:pt idx="17">
                <c:v>20.207427978515625</c:v>
              </c:pt>
              <c:pt idx="18">
                <c:v>21.890308380126953</c:v>
              </c:pt>
              <c:pt idx="19">
                <c:v>23.714885711669922</c:v>
              </c:pt>
              <c:pt idx="20">
                <c:v>25.688528060913086</c:v>
              </c:pt>
              <c:pt idx="21">
                <c:v>27.830425262451172</c:v>
              </c:pt>
              <c:pt idx="22">
                <c:v>30.147220611572266</c:v>
              </c:pt>
              <c:pt idx="23">
                <c:v>38.470626831054688</c:v>
              </c:pt>
              <c:pt idx="24">
                <c:v>41.2598876953125</c:v>
              </c:pt>
              <c:pt idx="25">
                <c:v>43.866672515869141</c:v>
              </c:pt>
              <c:pt idx="26">
                <c:v>47.995113372802734</c:v>
              </c:pt>
              <c:pt idx="27">
                <c:v>51.849605560302734</c:v>
              </c:pt>
              <c:pt idx="28">
                <c:v>56.527984619140625</c:v>
              </c:pt>
              <c:pt idx="29">
                <c:v>61.530467987060547</c:v>
              </c:pt>
              <c:pt idx="30">
                <c:v>66.307945251464844</c:v>
              </c:pt>
              <c:pt idx="31">
                <c:v>71.48980712890625</c:v>
              </c:pt>
              <c:pt idx="32">
                <c:v>77.632270812988281</c:v>
              </c:pt>
              <c:pt idx="33">
                <c:v>84.127082824707031</c:v>
              </c:pt>
              <c:pt idx="34">
                <c:v>91.807563781738281</c:v>
              </c:pt>
              <c:pt idx="35">
                <c:v>99.237197875976563</c:v>
              </c:pt>
              <c:pt idx="36">
                <c:v>107.86009979248047</c:v>
              </c:pt>
              <c:pt idx="37">
                <c:v>116.42854309082031</c:v>
              </c:pt>
              <c:pt idx="38">
                <c:v>126.31967163085938</c:v>
              </c:pt>
              <c:pt idx="39">
                <c:v>137.17086791992188</c:v>
              </c:pt>
              <c:pt idx="40">
                <c:v>148.84295654296875</c:v>
              </c:pt>
              <c:pt idx="41">
                <c:v>160.64292907714844</c:v>
              </c:pt>
              <c:pt idx="42">
                <c:v>174.24729919433594</c:v>
              </c:pt>
              <c:pt idx="43">
                <c:v>189.41448974609375</c:v>
              </c:pt>
              <c:pt idx="44">
                <c:v>204.46412658691406</c:v>
              </c:pt>
              <c:pt idx="45">
                <c:v>221.75318908691406</c:v>
              </c:pt>
              <c:pt idx="46">
                <c:v>239.30560302734375</c:v>
              </c:pt>
              <c:pt idx="47">
                <c:v>260.49337768554688</c:v>
              </c:pt>
              <c:pt idx="48">
                <c:v>283.5460205078125</c:v>
              </c:pt>
              <c:pt idx="49">
                <c:v>306.10641479492188</c:v>
              </c:pt>
              <c:pt idx="50">
                <c:v>330.23318481445313</c:v>
              </c:pt>
              <c:pt idx="51">
                <c:v>358.59686279296875</c:v>
              </c:pt>
              <c:pt idx="52">
                <c:v>389.37747192382813</c:v>
              </c:pt>
              <c:pt idx="53">
                <c:v>420.57452392578125</c:v>
              </c:pt>
              <c:pt idx="54">
                <c:v>456.77694702148438</c:v>
              </c:pt>
              <c:pt idx="55">
                <c:v>494.4217529296875</c:v>
              </c:pt>
              <c:pt idx="56">
                <c:v>536.28070068359375</c:v>
              </c:pt>
              <c:pt idx="57">
                <c:v>580.26617431640625</c:v>
              </c:pt>
              <c:pt idx="58">
                <c:v>629.03533935546875</c:v>
              </c:pt>
              <c:pt idx="59">
                <c:v>684.00543212890625</c:v>
              </c:pt>
              <c:pt idx="60">
                <c:v>737.8564453125</c:v>
              </c:pt>
              <c:pt idx="61">
                <c:v>797.94293212890625</c:v>
              </c:pt>
              <c:pt idx="62">
                <c:v>865.62713623046875</c:v>
              </c:pt>
              <c:pt idx="63">
                <c:v>937.46307373046875</c:v>
              </c:pt>
              <c:pt idx="64">
                <c:v>1016.394287109375</c:v>
              </c:pt>
              <c:pt idx="65">
                <c:v>1100.846435546875</c:v>
              </c:pt>
              <c:pt idx="66">
                <c:v>1191.8692626953125</c:v>
              </c:pt>
              <c:pt idx="67">
                <c:v>1291.0135498046875</c:v>
              </c:pt>
              <c:pt idx="68">
                <c:v>1398.9000244140625</c:v>
              </c:pt>
              <c:pt idx="69">
                <c:v>1516.55224609375</c:v>
              </c:pt>
              <c:pt idx="70">
                <c:v>1641.5941162109375</c:v>
              </c:pt>
              <c:pt idx="71">
                <c:v>1778.616943359375</c:v>
              </c:pt>
              <c:pt idx="72">
                <c:v>1926.1492919921875</c:v>
              </c:pt>
              <c:pt idx="73">
                <c:v>2087.593505859375</c:v>
              </c:pt>
              <c:pt idx="74">
                <c:v>2261.794189453125</c:v>
              </c:pt>
              <c:pt idx="75">
                <c:v>2449.459716796875</c:v>
              </c:pt>
              <c:pt idx="76">
                <c:v>2653.350830078125</c:v>
              </c:pt>
              <c:pt idx="77">
                <c:v>2875.49658203125</c:v>
              </c:pt>
              <c:pt idx="78">
                <c:v>3114.306640625</c:v>
              </c:pt>
              <c:pt idx="79">
                <c:v>3372.578125</c:v>
              </c:pt>
              <c:pt idx="80">
                <c:v>3654.490966796875</c:v>
              </c:pt>
              <c:pt idx="81">
                <c:v>3959.12109375</c:v>
              </c:pt>
              <c:pt idx="82">
                <c:v>4303.630859375</c:v>
              </c:pt>
              <c:pt idx="83">
                <c:v>4642.681640625</c:v>
              </c:pt>
              <c:pt idx="84">
                <c:v>5029.50537109375</c:v>
              </c:pt>
              <c:pt idx="85">
                <c:v>5449.20263671875</c:v>
              </c:pt>
              <c:pt idx="86">
                <c:v>5902.0263671875</c:v>
              </c:pt>
              <c:pt idx="87">
                <c:v>6393.06591796875</c:v>
              </c:pt>
              <c:pt idx="88">
                <c:v>6925.79345703125</c:v>
              </c:pt>
              <c:pt idx="89">
                <c:v>7213.6162109375</c:v>
              </c:pt>
              <c:pt idx="90">
                <c:v>7502.0126953125</c:v>
              </c:pt>
              <c:pt idx="91">
                <c:v>8126.9931640625</c:v>
              </c:pt>
              <c:pt idx="92">
                <c:v>8803.5771484375</c:v>
              </c:pt>
              <c:pt idx="93">
                <c:v>9170.326171875</c:v>
              </c:pt>
              <c:pt idx="94">
                <c:v>9536.5400390625</c:v>
              </c:pt>
              <c:pt idx="95">
                <c:v>10331.369140625</c:v>
              </c:pt>
              <c:pt idx="96">
                <c:v>11191.6884765625</c:v>
              </c:pt>
              <c:pt idx="97">
                <c:v>12123.1416015625</c:v>
              </c:pt>
              <c:pt idx="98">
                <c:v>13132.1416015625</c:v>
              </c:pt>
              <c:pt idx="99">
                <c:v>14225.455078125</c:v>
              </c:pt>
              <c:pt idx="100">
                <c:v>15409.8974609375</c:v>
              </c:pt>
              <c:pt idx="101">
                <c:v>16692.1484375</c:v>
              </c:pt>
              <c:pt idx="102">
                <c:v>18082.50390625</c:v>
              </c:pt>
              <c:pt idx="103">
                <c:v>19586.5390625</c:v>
              </c:pt>
              <c:pt idx="104">
                <c:v>21218.767578125</c:v>
              </c:pt>
              <c:pt idx="105">
                <c:v>22985.458984375</c:v>
              </c:pt>
              <c:pt idx="106">
                <c:v>24898.9140625</c:v>
              </c:pt>
              <c:pt idx="107">
                <c:v>26971.8671875</c:v>
              </c:pt>
              <c:pt idx="108">
                <c:v>29217.841796875</c:v>
              </c:pt>
              <c:pt idx="109">
                <c:v>31649.626953125</c:v>
              </c:pt>
              <c:pt idx="110">
                <c:v>34284.05078125</c:v>
              </c:pt>
              <c:pt idx="111">
                <c:v>37136.47265625</c:v>
              </c:pt>
              <c:pt idx="112">
                <c:v>40227.8984375</c:v>
              </c:pt>
              <c:pt idx="113">
                <c:v>43576.04296875</c:v>
              </c:pt>
              <c:pt idx="114">
                <c:v>47186.90234375</c:v>
              </c:pt>
              <c:pt idx="115">
                <c:v>51111.73828125</c:v>
              </c:pt>
              <c:pt idx="116">
                <c:v>55369.44140625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0.90495561621028608</c:v>
              </c:pt>
              <c:pt idx="4">
                <c:v>0.81908524364270618</c:v>
              </c:pt>
              <c:pt idx="5">
                <c:v>0.7413540719660866</c:v>
              </c:pt>
              <c:pt idx="6">
                <c:v>0.67105267113662559</c:v>
              </c:pt>
              <c:pt idx="7">
                <c:v>0.60753805140763872</c:v>
              </c:pt>
              <c:pt idx="8">
                <c:v>0.54995793459564124</c:v>
              </c:pt>
              <c:pt idx="9">
                <c:v>0.49774741886963825</c:v>
              </c:pt>
              <c:pt idx="10">
                <c:v>0.45048746462612999</c:v>
              </c:pt>
              <c:pt idx="11">
                <c:v>0.4078839916809649</c:v>
              </c:pt>
              <c:pt idx="12">
                <c:v>0.36918528451835214</c:v>
              </c:pt>
              <c:pt idx="13">
                <c:v>0.33425074163468704</c:v>
              </c:pt>
              <c:pt idx="14">
                <c:v>0.30256157695016556</c:v>
              </c:pt>
              <c:pt idx="15">
                <c:v>0.27391404741320735</c:v>
              </c:pt>
              <c:pt idx="16">
                <c:v>0.24798255782297149</c:v>
              </c:pt>
              <c:pt idx="17">
                <c:v>0.22449565051795989</c:v>
              </c:pt>
              <c:pt idx="18">
                <c:v>0.20324838132715614</c:v>
              </c:pt>
              <c:pt idx="19">
                <c:v>0.18399713665409029</c:v>
              </c:pt>
              <c:pt idx="20">
                <c:v>0.16659362911759676</c:v>
              </c:pt>
              <c:pt idx="21">
                <c:v>0.15080929381333472</c:v>
              </c:pt>
              <c:pt idx="22">
                <c:v>0.13654126770337255</c:v>
              </c:pt>
              <c:pt idx="23">
                <c:v>0.10084603043635322</c:v>
              </c:pt>
              <c:pt idx="24">
                <c:v>9.2443185168780237E-2</c:v>
              </c:pt>
              <c:pt idx="25">
                <c:v>8.5665190979166084E-2</c:v>
              </c:pt>
              <c:pt idx="26">
                <c:v>7.6604131469357517E-2</c:v>
              </c:pt>
              <c:pt idx="27">
                <c:v>6.9591059296532976E-2</c:v>
              </c:pt>
              <c:pt idx="28">
                <c:v>6.2505856146487418E-2</c:v>
              </c:pt>
              <c:pt idx="29">
                <c:v>5.6253202274496997E-2</c:v>
              </c:pt>
              <c:pt idx="30">
                <c:v>5.126043461204035E-2</c:v>
              </c:pt>
              <c:pt idx="31">
                <c:v>4.668364395882376E-2</c:v>
              </c:pt>
              <c:pt idx="32">
                <c:v>4.2137592622051051E-2</c:v>
              </c:pt>
              <c:pt idx="33">
                <c:v>3.8132834426324508E-2</c:v>
              </c:pt>
              <c:pt idx="34">
                <c:v>3.4208860657860642E-2</c:v>
              </c:pt>
              <c:pt idx="35">
                <c:v>3.1055041831962039E-2</c:v>
              </c:pt>
              <c:pt idx="36">
                <c:v>2.7999780686809188E-2</c:v>
              </c:pt>
              <c:pt idx="37">
                <c:v>2.5461890857624875E-2</c:v>
              </c:pt>
              <c:pt idx="38">
                <c:v>2.3007858322138544E-2</c:v>
              </c:pt>
              <c:pt idx="39">
                <c:v>2.0767785882733415E-2</c:v>
              </c:pt>
              <c:pt idx="40">
                <c:v>1.8763226945931633E-2</c:v>
              </c:pt>
              <c:pt idx="41">
                <c:v>1.7065724951934549E-2</c:v>
              </c:pt>
              <c:pt idx="42">
                <c:v>1.5425646799438994E-2</c:v>
              </c:pt>
              <c:pt idx="43">
                <c:v>1.3905618196134353E-2</c:v>
              </c:pt>
              <c:pt idx="44">
                <c:v>1.264502706280541E-2</c:v>
              </c:pt>
              <c:pt idx="45">
                <c:v>1.143148498516813E-2</c:v>
              </c:pt>
              <c:pt idx="46">
                <c:v>1.0398780758120656E-2</c:v>
              </c:pt>
              <c:pt idx="47">
                <c:v>9.3581005063804578E-3</c:v>
              </c:pt>
              <c:pt idx="48">
                <c:v>8.4219771156809359E-3</c:v>
              </c:pt>
              <c:pt idx="49">
                <c:v>7.6575113241336319E-3</c:v>
              </c:pt>
              <c:pt idx="50">
                <c:v>6.9684286396048253E-3</c:v>
              </c:pt>
              <c:pt idx="51">
                <c:v>6.2900664145193585E-3</c:v>
              </c:pt>
              <c:pt idx="52">
                <c:v>5.6780897212955839E-3</c:v>
              </c:pt>
              <c:pt idx="53">
                <c:v>5.1593897209344488E-3</c:v>
              </c:pt>
              <c:pt idx="54">
                <c:v>4.6561282838123788E-3</c:v>
              </c:pt>
              <c:pt idx="55">
                <c:v>4.2196454232395816E-3</c:v>
              </c:pt>
              <c:pt idx="56">
                <c:v>3.8142296187506975E-3</c:v>
              </c:pt>
              <c:pt idx="57">
                <c:v>3.4582359458876465E-3</c:v>
              </c:pt>
              <c:pt idx="58">
                <c:v>3.1281838111236883E-3</c:v>
              </c:pt>
              <c:pt idx="59">
                <c:v>2.8188271641764961E-3</c:v>
              </c:pt>
              <c:pt idx="60">
                <c:v>2.5654310718390364E-3</c:v>
              </c:pt>
              <c:pt idx="61">
                <c:v>2.3275573431839097E-3</c:v>
              </c:pt>
              <c:pt idx="62">
                <c:v>2.1035419602227065E-3</c:v>
              </c:pt>
              <c:pt idx="63">
                <c:v>1.9050940910680411E-3</c:v>
              </c:pt>
              <c:pt idx="64">
                <c:v>1.7229758087415165E-3</c:v>
              </c:pt>
              <c:pt idx="65">
                <c:v>1.5602464358456421E-3</c:v>
              </c:pt>
              <c:pt idx="66">
                <c:v>1.4135441510516422E-3</c:v>
              </c:pt>
              <c:pt idx="67">
                <c:v>1.2799016349626584E-3</c:v>
              </c:pt>
              <c:pt idx="68">
                <c:v>1.1583845958986038E-3</c:v>
              </c:pt>
              <c:pt idx="69">
                <c:v>1.0477603098242956E-3</c:v>
              </c:pt>
              <c:pt idx="70">
                <c:v>9.4949853334665754E-4</c:v>
              </c:pt>
              <c:pt idx="71">
                <c:v>8.5944729669149423E-4</c:v>
              </c:pt>
              <c:pt idx="72">
                <c:v>7.7840232257037046E-4</c:v>
              </c:pt>
              <c:pt idx="73">
                <c:v>7.0429704547030926E-4</c:v>
              </c:pt>
              <c:pt idx="74">
                <c:v>6.3751824094163156E-4</c:v>
              </c:pt>
              <c:pt idx="75">
                <c:v>5.7738491821988523E-4</c:v>
              </c:pt>
              <c:pt idx="76">
                <c:v>5.2276326859729055E-4</c:v>
              </c:pt>
              <c:pt idx="77">
                <c:v>4.7304647155162329E-4</c:v>
              </c:pt>
              <c:pt idx="78">
                <c:v>4.2838842247806331E-4</c:v>
              </c:pt>
              <c:pt idx="79">
                <c:v>3.8799947811718163E-4</c:v>
              </c:pt>
              <c:pt idx="80">
                <c:v>3.5115280268194606E-4</c:v>
              </c:pt>
              <c:pt idx="81">
                <c:v>3.1788988339158917E-4</c:v>
              </c:pt>
              <c:pt idx="82">
                <c:v>2.865742681555003E-4</c:v>
              </c:pt>
              <c:pt idx="83">
                <c:v>2.6079681812924641E-4</c:v>
              </c:pt>
              <c:pt idx="84">
                <c:v>2.3610334902901875E-4</c:v>
              </c:pt>
              <c:pt idx="85">
                <c:v>2.1371658772509193E-4</c:v>
              </c:pt>
              <c:pt idx="86">
                <c:v>1.9352973373054145E-4</c:v>
              </c:pt>
              <c:pt idx="87">
                <c:v>1.7522966705868273E-4</c:v>
              </c:pt>
              <c:pt idx="88">
                <c:v>1.5863629066449768E-4</c:v>
              </c:pt>
              <c:pt idx="89">
                <c:v>1.5080751799156599E-4</c:v>
              </c:pt>
              <c:pt idx="90">
                <c:v>1.4363563780079436E-4</c:v>
              </c:pt>
              <c:pt idx="91">
                <c:v>1.3003713023266192E-4</c:v>
              </c:pt>
              <c:pt idx="92">
                <c:v>1.1773373165331068E-4</c:v>
              </c:pt>
              <c:pt idx="93">
                <c:v>1.1191003024615261E-4</c:v>
              </c:pt>
              <c:pt idx="94">
                <c:v>1.0659368633177792E-4</c:v>
              </c:pt>
              <c:pt idx="95">
                <c:v>9.6497947886036705E-5</c:v>
              </c:pt>
              <c:pt idx="96">
                <c:v>8.7365728612978519E-5</c:v>
              </c:pt>
              <c:pt idx="97">
                <c:v>7.9101862878434259E-5</c:v>
              </c:pt>
              <c:pt idx="98">
                <c:v>7.1619503772614316E-5</c:v>
              </c:pt>
              <c:pt idx="99">
                <c:v>6.4843012836709129E-5</c:v>
              </c:pt>
              <c:pt idx="100">
                <c:v>5.8707200795073011E-5</c:v>
              </c:pt>
              <c:pt idx="101">
                <c:v>5.3155202416118082E-5</c:v>
              </c:pt>
              <c:pt idx="102">
                <c:v>4.8123601039703054E-5</c:v>
              </c:pt>
              <c:pt idx="103">
                <c:v>4.3574169511414325E-5</c:v>
              </c:pt>
              <c:pt idx="104">
                <c:v>3.9447675750033021E-5</c:v>
              </c:pt>
              <c:pt idx="105">
                <c:v>3.5714970712816115E-5</c:v>
              </c:pt>
              <c:pt idx="106">
                <c:v>3.2336006569657229E-5</c:v>
              </c:pt>
              <c:pt idx="107">
                <c:v>2.9276440221745947E-5</c:v>
              </c:pt>
              <c:pt idx="108">
                <c:v>2.6505869552593492E-5</c:v>
              </c:pt>
              <c:pt idx="109">
                <c:v>2.3998635478843039E-5</c:v>
              </c:pt>
              <c:pt idx="110">
                <c:v>2.1728373788719909E-5</c:v>
              </c:pt>
              <c:pt idx="111">
                <c:v>1.9673723299256365E-5</c:v>
              </c:pt>
              <c:pt idx="112">
                <c:v>1.7812435539600281E-5</c:v>
              </c:pt>
              <c:pt idx="113">
                <c:v>1.6127528551013524E-5</c:v>
              </c:pt>
              <c:pt idx="114">
                <c:v>1.4608134429058108E-5</c:v>
              </c:pt>
              <c:pt idx="115">
                <c:v>1.322713233282572E-5</c:v>
              </c:pt>
              <c:pt idx="116">
                <c:v>1.1974961079569822E-5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845-48C6-96D5-51491B4482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5.1726846694946289</c:v>
              </c:pt>
              <c:pt idx="1">
                <c:v>5.6055498123168945</c:v>
              </c:pt>
              <c:pt idx="2">
                <c:v>6.0747709274291992</c:v>
              </c:pt>
              <c:pt idx="3">
                <c:v>6.5830192565917969</c:v>
              </c:pt>
              <c:pt idx="4">
                <c:v>7.132805347442627</c:v>
              </c:pt>
              <c:pt idx="5">
                <c:v>7.7285823822021484</c:v>
              </c:pt>
              <c:pt idx="6">
                <c:v>8.3735895156860352</c:v>
              </c:pt>
              <c:pt idx="7">
                <c:v>9.0709829330444336</c:v>
              </c:pt>
              <c:pt idx="8">
                <c:v>9.8275671005249023</c:v>
              </c:pt>
              <c:pt idx="9">
                <c:v>10.648763656616211</c:v>
              </c:pt>
              <c:pt idx="10">
                <c:v>11.538704872131348</c:v>
              </c:pt>
              <c:pt idx="11">
                <c:v>12.498846054077148</c:v>
              </c:pt>
              <c:pt idx="12">
                <c:v>13.542549133300781</c:v>
              </c:pt>
              <c:pt idx="13">
                <c:v>14.670136451721191</c:v>
              </c:pt>
              <c:pt idx="14">
                <c:v>15.894159317016602</c:v>
              </c:pt>
              <c:pt idx="15">
                <c:v>17.218423843383789</c:v>
              </c:pt>
              <c:pt idx="16">
                <c:v>18.652805328369141</c:v>
              </c:pt>
              <c:pt idx="17">
                <c:v>20.207427978515625</c:v>
              </c:pt>
              <c:pt idx="18">
                <c:v>21.890308380126953</c:v>
              </c:pt>
              <c:pt idx="19">
                <c:v>23.714885711669922</c:v>
              </c:pt>
              <c:pt idx="20">
                <c:v>25.688528060913086</c:v>
              </c:pt>
              <c:pt idx="21">
                <c:v>27.830425262451172</c:v>
              </c:pt>
              <c:pt idx="22">
                <c:v>30.147220611572266</c:v>
              </c:pt>
              <c:pt idx="23">
                <c:v>38.470626831054688</c:v>
              </c:pt>
              <c:pt idx="24">
                <c:v>41.2598876953125</c:v>
              </c:pt>
              <c:pt idx="25">
                <c:v>43.866672515869141</c:v>
              </c:pt>
              <c:pt idx="26">
                <c:v>47.995113372802734</c:v>
              </c:pt>
              <c:pt idx="27">
                <c:v>51.849605560302734</c:v>
              </c:pt>
              <c:pt idx="28">
                <c:v>56.527984619140625</c:v>
              </c:pt>
              <c:pt idx="29">
                <c:v>61.530467987060547</c:v>
              </c:pt>
              <c:pt idx="30">
                <c:v>66.307945251464844</c:v>
              </c:pt>
              <c:pt idx="31">
                <c:v>71.48980712890625</c:v>
              </c:pt>
              <c:pt idx="32">
                <c:v>77.632270812988281</c:v>
              </c:pt>
              <c:pt idx="33">
                <c:v>84.127082824707031</c:v>
              </c:pt>
              <c:pt idx="34">
                <c:v>91.807563781738281</c:v>
              </c:pt>
              <c:pt idx="35">
                <c:v>99.237197875976563</c:v>
              </c:pt>
              <c:pt idx="36">
                <c:v>107.86009979248047</c:v>
              </c:pt>
              <c:pt idx="37">
                <c:v>116.42854309082031</c:v>
              </c:pt>
              <c:pt idx="38">
                <c:v>126.31967163085938</c:v>
              </c:pt>
              <c:pt idx="39">
                <c:v>137.17086791992188</c:v>
              </c:pt>
              <c:pt idx="40">
                <c:v>148.84295654296875</c:v>
              </c:pt>
              <c:pt idx="41">
                <c:v>160.64292907714844</c:v>
              </c:pt>
              <c:pt idx="42">
                <c:v>174.24729919433594</c:v>
              </c:pt>
              <c:pt idx="43">
                <c:v>189.41448974609375</c:v>
              </c:pt>
              <c:pt idx="44">
                <c:v>204.46412658691406</c:v>
              </c:pt>
              <c:pt idx="45">
                <c:v>221.75318908691406</c:v>
              </c:pt>
              <c:pt idx="46">
                <c:v>239.30560302734375</c:v>
              </c:pt>
              <c:pt idx="47">
                <c:v>260.49337768554688</c:v>
              </c:pt>
              <c:pt idx="48">
                <c:v>283.5460205078125</c:v>
              </c:pt>
              <c:pt idx="49">
                <c:v>306.10641479492188</c:v>
              </c:pt>
              <c:pt idx="50">
                <c:v>330.23318481445313</c:v>
              </c:pt>
              <c:pt idx="51">
                <c:v>358.59686279296875</c:v>
              </c:pt>
              <c:pt idx="52">
                <c:v>389.37747192382813</c:v>
              </c:pt>
              <c:pt idx="53">
                <c:v>420.57452392578125</c:v>
              </c:pt>
              <c:pt idx="54">
                <c:v>456.77694702148438</c:v>
              </c:pt>
              <c:pt idx="55">
                <c:v>494.4217529296875</c:v>
              </c:pt>
              <c:pt idx="56">
                <c:v>536.28070068359375</c:v>
              </c:pt>
              <c:pt idx="57">
                <c:v>580.26617431640625</c:v>
              </c:pt>
              <c:pt idx="58">
                <c:v>629.03533935546875</c:v>
              </c:pt>
              <c:pt idx="59">
                <c:v>684.00543212890625</c:v>
              </c:pt>
              <c:pt idx="60">
                <c:v>737.8564453125</c:v>
              </c:pt>
              <c:pt idx="61">
                <c:v>797.94293212890625</c:v>
              </c:pt>
              <c:pt idx="62">
                <c:v>865.62713623046875</c:v>
              </c:pt>
              <c:pt idx="63">
                <c:v>937.46307373046875</c:v>
              </c:pt>
              <c:pt idx="64">
                <c:v>1016.394287109375</c:v>
              </c:pt>
              <c:pt idx="65">
                <c:v>1100.846435546875</c:v>
              </c:pt>
              <c:pt idx="66">
                <c:v>1191.8692626953125</c:v>
              </c:pt>
              <c:pt idx="67">
                <c:v>1291.0135498046875</c:v>
              </c:pt>
              <c:pt idx="68">
                <c:v>1398.9000244140625</c:v>
              </c:pt>
              <c:pt idx="69">
                <c:v>1516.55224609375</c:v>
              </c:pt>
              <c:pt idx="70">
                <c:v>1641.5941162109375</c:v>
              </c:pt>
              <c:pt idx="71">
                <c:v>1778.616943359375</c:v>
              </c:pt>
              <c:pt idx="72">
                <c:v>1926.1492919921875</c:v>
              </c:pt>
              <c:pt idx="73">
                <c:v>2087.593505859375</c:v>
              </c:pt>
              <c:pt idx="74">
                <c:v>2261.794189453125</c:v>
              </c:pt>
              <c:pt idx="75">
                <c:v>2449.459716796875</c:v>
              </c:pt>
              <c:pt idx="76">
                <c:v>2653.350830078125</c:v>
              </c:pt>
              <c:pt idx="77">
                <c:v>2875.49658203125</c:v>
              </c:pt>
              <c:pt idx="78">
                <c:v>3114.306640625</c:v>
              </c:pt>
              <c:pt idx="79">
                <c:v>3372.578125</c:v>
              </c:pt>
              <c:pt idx="80">
                <c:v>3654.490966796875</c:v>
              </c:pt>
              <c:pt idx="81">
                <c:v>3959.12109375</c:v>
              </c:pt>
              <c:pt idx="82">
                <c:v>4303.630859375</c:v>
              </c:pt>
              <c:pt idx="83">
                <c:v>4642.681640625</c:v>
              </c:pt>
              <c:pt idx="84">
                <c:v>5029.50537109375</c:v>
              </c:pt>
              <c:pt idx="85">
                <c:v>5449.20263671875</c:v>
              </c:pt>
              <c:pt idx="86">
                <c:v>5902.0263671875</c:v>
              </c:pt>
              <c:pt idx="87">
                <c:v>6393.06591796875</c:v>
              </c:pt>
              <c:pt idx="88">
                <c:v>6925.79345703125</c:v>
              </c:pt>
              <c:pt idx="89">
                <c:v>7213.6162109375</c:v>
              </c:pt>
              <c:pt idx="90">
                <c:v>7502.0126953125</c:v>
              </c:pt>
              <c:pt idx="91">
                <c:v>8126.9931640625</c:v>
              </c:pt>
              <c:pt idx="92">
                <c:v>8803.5771484375</c:v>
              </c:pt>
              <c:pt idx="93">
                <c:v>9170.326171875</c:v>
              </c:pt>
              <c:pt idx="94">
                <c:v>9536.5400390625</c:v>
              </c:pt>
              <c:pt idx="95">
                <c:v>10331.369140625</c:v>
              </c:pt>
              <c:pt idx="96">
                <c:v>11191.6884765625</c:v>
              </c:pt>
              <c:pt idx="97">
                <c:v>12123.1416015625</c:v>
              </c:pt>
              <c:pt idx="98">
                <c:v>13132.1416015625</c:v>
              </c:pt>
              <c:pt idx="99">
                <c:v>14225.455078125</c:v>
              </c:pt>
              <c:pt idx="100">
                <c:v>15409.8974609375</c:v>
              </c:pt>
              <c:pt idx="101">
                <c:v>16692.1484375</c:v>
              </c:pt>
              <c:pt idx="102">
                <c:v>18082.50390625</c:v>
              </c:pt>
              <c:pt idx="103">
                <c:v>19586.5390625</c:v>
              </c:pt>
              <c:pt idx="104">
                <c:v>21218.767578125</c:v>
              </c:pt>
              <c:pt idx="105">
                <c:v>22985.458984375</c:v>
              </c:pt>
              <c:pt idx="106">
                <c:v>24898.9140625</c:v>
              </c:pt>
              <c:pt idx="107">
                <c:v>26971.8671875</c:v>
              </c:pt>
              <c:pt idx="108">
                <c:v>29217.841796875</c:v>
              </c:pt>
              <c:pt idx="109">
                <c:v>31649.626953125</c:v>
              </c:pt>
              <c:pt idx="110">
                <c:v>34284.05078125</c:v>
              </c:pt>
              <c:pt idx="111">
                <c:v>37136.47265625</c:v>
              </c:pt>
              <c:pt idx="112">
                <c:v>40227.8984375</c:v>
              </c:pt>
              <c:pt idx="113">
                <c:v>43576.04296875</c:v>
              </c:pt>
              <c:pt idx="114">
                <c:v>47186.90234375</c:v>
              </c:pt>
              <c:pt idx="115">
                <c:v>51111.73828125</c:v>
              </c:pt>
              <c:pt idx="116">
                <c:v>55369.44140625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0.99759995526466239</c:v>
              </c:pt>
              <c:pt idx="3">
                <c:v>0.99520422155851529</c:v>
              </c:pt>
              <c:pt idx="4">
                <c:v>0.99281708663791868</c:v>
              </c:pt>
              <c:pt idx="5">
                <c:v>0.99043290649501781</c:v>
              </c:pt>
              <c:pt idx="6">
                <c:v>0.98805413545154708</c:v>
              </c:pt>
              <c:pt idx="7">
                <c:v>0.9856850917422284</c:v>
              </c:pt>
              <c:pt idx="8">
                <c:v>0.9833164351291992</c:v>
              </c:pt>
              <c:pt idx="9">
                <c:v>0.98094646632880278</c:v>
              </c:pt>
              <c:pt idx="10">
                <c:v>0.97858210391406508</c:v>
              </c:pt>
              <c:pt idx="11">
                <c:v>0.97623169413860567</c:v>
              </c:pt>
              <c:pt idx="12">
                <c:v>0.97387865700012777</c:v>
              </c:pt>
              <c:pt idx="13">
                <c:v>0.97153604895576973</c:v>
              </c:pt>
              <c:pt idx="14">
                <c:v>0.96919431339763329</c:v>
              </c:pt>
              <c:pt idx="15">
                <c:v>0.96685926409690404</c:v>
              </c:pt>
              <c:pt idx="16">
                <c:v>0.96452868140604009</c:v>
              </c:pt>
              <c:pt idx="17">
                <c:v>0.96220744910906431</c:v>
              </c:pt>
              <c:pt idx="18">
                <c:v>0.95989453018089654</c:v>
              </c:pt>
              <c:pt idx="19">
                <c:v>0.95758500889212972</c:v>
              </c:pt>
              <c:pt idx="20">
                <c:v>0.95528555748324029</c:v>
              </c:pt>
              <c:pt idx="21">
                <c:v>0.9529882271804605</c:v>
              </c:pt>
              <c:pt idx="22">
                <c:v>0.95069910626241461</c:v>
              </c:pt>
              <c:pt idx="23">
                <c:v>0.94422828646768486</c:v>
              </c:pt>
              <c:pt idx="24">
                <c:v>0.94221074686102024</c:v>
              </c:pt>
              <c:pt idx="25">
                <c:v>0.94043780312543412</c:v>
              </c:pt>
              <c:pt idx="26">
                <c:v>0.93787570034345269</c:v>
              </c:pt>
              <c:pt idx="27">
                <c:v>0.93566657857039559</c:v>
              </c:pt>
              <c:pt idx="28">
                <c:v>0.93321077722450263</c:v>
              </c:pt>
              <c:pt idx="29">
                <c:v>0.93080297225793807</c:v>
              </c:pt>
              <c:pt idx="30">
                <c:v>0.92867308956351491</c:v>
              </c:pt>
              <c:pt idx="31">
                <c:v>0.92653629405704641</c:v>
              </c:pt>
              <c:pt idx="32">
                <c:v>0.92420850916087949</c:v>
              </c:pt>
              <c:pt idx="33">
                <c:v>0.92194284987310082</c:v>
              </c:pt>
              <c:pt idx="34">
                <c:v>0.91949652912110091</c:v>
              </c:pt>
              <c:pt idx="35">
                <c:v>0.91731459497550472</c:v>
              </c:pt>
              <c:pt idx="36">
                <c:v>0.91499216705362962</c:v>
              </c:pt>
              <c:pt idx="37">
                <c:v>0.9128626461869499</c:v>
              </c:pt>
              <c:pt idx="38">
                <c:v>0.91060814166347714</c:v>
              </c:pt>
              <c:pt idx="39">
                <c:v>0.90834231412843114</c:v>
              </c:pt>
              <c:pt idx="40">
                <c:v>0.90611042715351542</c:v>
              </c:pt>
              <c:pt idx="41">
                <c:v>0.90403439176314238</c:v>
              </c:pt>
              <c:pt idx="42">
                <c:v>0.90184632729664815</c:v>
              </c:pt>
              <c:pt idx="43">
                <c:v>0.89962660930249772</c:v>
              </c:pt>
              <c:pt idx="44">
                <c:v>0.89761158935432972</c:v>
              </c:pt>
              <c:pt idx="45">
                <c:v>0.89550604067282791</c:v>
              </c:pt>
              <c:pt idx="46">
                <c:v>0.89355563494395163</c:v>
              </c:pt>
              <c:pt idx="47">
                <c:v>0.89142860827246062</c:v>
              </c:pt>
              <c:pt idx="48">
                <c:v>0.88934112261614329</c:v>
              </c:pt>
              <c:pt idx="49">
                <c:v>0.88748240269097667</c:v>
              </c:pt>
              <c:pt idx="50">
                <c:v>0.88567137985123823</c:v>
              </c:pt>
              <c:pt idx="51">
                <c:v>0.88374506907638339</c:v>
              </c:pt>
              <c:pt idx="52">
                <c:v>0.88185334470181509</c:v>
              </c:pt>
              <c:pt idx="53">
                <c:v>0.88010769718744941</c:v>
              </c:pt>
              <c:pt idx="54">
                <c:v>0.87827100551617798</c:v>
              </c:pt>
              <c:pt idx="55">
                <c:v>0.87653265698251825</c:v>
              </c:pt>
              <c:pt idx="56">
                <c:v>0.87477595908430583</c:v>
              </c:pt>
              <c:pt idx="57">
                <c:v>0.87309338585486063</c:v>
              </c:pt>
              <c:pt idx="58">
                <c:v>0.87139536145132634</c:v>
              </c:pt>
              <c:pt idx="59">
                <c:v>0.8696560576451613</c:v>
              </c:pt>
              <c:pt idx="60">
                <c:v>0.86809624538998165</c:v>
              </c:pt>
              <c:pt idx="61">
                <c:v>0.86650512429154736</c:v>
              </c:pt>
              <c:pt idx="62">
                <c:v>0.86487095908025524</c:v>
              </c:pt>
              <c:pt idx="63">
                <c:v>0.86328621403012507</c:v>
              </c:pt>
              <c:pt idx="64">
                <c:v>0.861696440505894</c:v>
              </c:pt>
              <c:pt idx="65">
                <c:v>0.86014122355199307</c:v>
              </c:pt>
              <c:pt idx="66">
                <c:v>0.858606751310522</c:v>
              </c:pt>
              <c:pt idx="67">
                <c:v>0.85707779667714723</c:v>
              </c:pt>
              <c:pt idx="68">
                <c:v>0.85555458400135542</c:v>
              </c:pt>
              <c:pt idx="69">
                <c:v>0.85403402383210347</c:v>
              </c:pt>
              <c:pt idx="70">
                <c:v>0.85255169600385416</c:v>
              </c:pt>
              <c:pt idx="71">
                <c:v>0.85106229236146791</c:v>
              </c:pt>
              <c:pt idx="72">
                <c:v>0.84958928810298651</c:v>
              </c:pt>
              <c:pt idx="73">
                <c:v>0.84810913608666871</c:v>
              </c:pt>
              <c:pt idx="74">
                <c:v>0.8466407479156709</c:v>
              </c:pt>
              <c:pt idx="75">
                <c:v>0.84518331939641711</c:v>
              </c:pt>
              <c:pt idx="76">
                <c:v>0.84372289156212177</c:v>
              </c:pt>
              <c:pt idx="77">
                <c:v>0.84225378317965693</c:v>
              </c:pt>
              <c:pt idx="78">
                <c:v>0.84079265400359515</c:v>
              </c:pt>
              <c:pt idx="79">
                <c:v>0.83932745849905566</c:v>
              </c:pt>
              <c:pt idx="80">
                <c:v>0.83784177541502058</c:v>
              </c:pt>
              <c:pt idx="81">
                <c:v>0.83634686892698151</c:v>
              </c:pt>
              <c:pt idx="82">
                <c:v>0.83477251907280736</c:v>
              </c:pt>
              <c:pt idx="83">
                <c:v>0.8333175933141278</c:v>
              </c:pt>
              <c:pt idx="84">
                <c:v>0.83176026818949933</c:v>
              </c:pt>
              <c:pt idx="85">
                <c:v>0.83017143088958267</c:v>
              </c:pt>
              <c:pt idx="86">
                <c:v>0.8285550822494262</c:v>
              </c:pt>
              <c:pt idx="87">
                <c:v>0.82689726821566001</c:v>
              </c:pt>
              <c:pt idx="88">
                <c:v>0.82519019146863459</c:v>
              </c:pt>
              <c:pt idx="89">
                <c:v>0.82429300612191603</c:v>
              </c:pt>
              <c:pt idx="90">
                <c:v>0.82341636138679775</c:v>
              </c:pt>
              <c:pt idx="91">
                <c:v>0.8216041597313164</c:v>
              </c:pt>
              <c:pt idx="92">
                <c:v>0.81972837158152201</c:v>
              </c:pt>
              <c:pt idx="93">
                <c:v>0.81873450789427216</c:v>
              </c:pt>
              <c:pt idx="94">
                <c:v>0.81776253834490054</c:v>
              </c:pt>
              <c:pt idx="95">
                <c:v>0.81573490455535835</c:v>
              </c:pt>
              <c:pt idx="96">
                <c:v>0.81361933362686878</c:v>
              </c:pt>
              <c:pt idx="97">
                <c:v>0.81140889240691216</c:v>
              </c:pt>
              <c:pt idx="98">
                <c:v>0.80908881152829026</c:v>
              </c:pt>
              <c:pt idx="99">
                <c:v>0.80664843635811267</c:v>
              </c:pt>
              <c:pt idx="100">
                <c:v>0.80407496616320273</c:v>
              </c:pt>
              <c:pt idx="101">
                <c:v>0.80135684522617312</c:v>
              </c:pt>
              <c:pt idx="102">
                <c:v>0.79847528255583422</c:v>
              </c:pt>
              <c:pt idx="103">
                <c:v>0.7954149698216898</c:v>
              </c:pt>
              <c:pt idx="104">
                <c:v>0.79214892341925613</c:v>
              </c:pt>
              <c:pt idx="105">
                <c:v>0.78866398212872346</c:v>
              </c:pt>
              <c:pt idx="106">
                <c:v>0.78493628636566648</c:v>
              </c:pt>
              <c:pt idx="107">
                <c:v>0.78093607308180713</c:v>
              </c:pt>
              <c:pt idx="108">
                <c:v>0.77663881263217671</c:v>
              </c:pt>
              <c:pt idx="109">
                <c:v>0.77201682327040233</c:v>
              </c:pt>
              <c:pt idx="110">
                <c:v>0.76703484155981994</c:v>
              </c:pt>
              <c:pt idx="111">
                <c:v>0.76166395496429529</c:v>
              </c:pt>
              <c:pt idx="112">
                <c:v>0.75585709263167944</c:v>
              </c:pt>
              <c:pt idx="113">
                <c:v>0.749582164562554</c:v>
              </c:pt>
              <c:pt idx="114">
                <c:v>0.74281613606491836</c:v>
              </c:pt>
              <c:pt idx="115">
                <c:v>0.73546411048318006</c:v>
              </c:pt>
              <c:pt idx="116">
                <c:v>0.72747956792837731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7CD-40CF-AFE3-5F06A4AEF4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0.99913805643968667</c:v>
              </c:pt>
              <c:pt idx="34">
                <c:v>0.9978185304802667</c:v>
              </c:pt>
              <c:pt idx="35">
                <c:v>0.99512145413241626</c:v>
              </c:pt>
              <c:pt idx="36">
                <c:v>0.99279667577488484</c:v>
              </c:pt>
              <c:pt idx="37">
                <c:v>0.99042201981556233</c:v>
              </c:pt>
              <c:pt idx="38">
                <c:v>0.98727384502214011</c:v>
              </c:pt>
              <c:pt idx="39">
                <c:v>0.98275710112935444</c:v>
              </c:pt>
              <c:pt idx="40">
                <c:v>0.97802041009974638</c:v>
              </c:pt>
              <c:pt idx="41">
                <c:v>0.9719638199933115</c:v>
              </c:pt>
              <c:pt idx="42">
                <c:v>0.96516839571180124</c:v>
              </c:pt>
              <c:pt idx="43">
                <c:v>0.95660995977357011</c:v>
              </c:pt>
              <c:pt idx="44">
                <c:v>0.94536857921308748</c:v>
              </c:pt>
              <c:pt idx="45">
                <c:v>0.93250335515009841</c:v>
              </c:pt>
              <c:pt idx="46">
                <c:v>0.91839332576755961</c:v>
              </c:pt>
              <c:pt idx="47">
                <c:v>0.90250678241300963</c:v>
              </c:pt>
              <c:pt idx="48">
                <c:v>0.88530732020527192</c:v>
              </c:pt>
              <c:pt idx="49">
                <c:v>0.86674258451048924</c:v>
              </c:pt>
              <c:pt idx="50">
                <c:v>0.84888846150884589</c:v>
              </c:pt>
              <c:pt idx="51">
                <c:v>0.83177263076709529</c:v>
              </c:pt>
              <c:pt idx="52">
                <c:v>0.81427238440250804</c:v>
              </c:pt>
              <c:pt idx="53">
                <c:v>0.7971120040375349</c:v>
              </c:pt>
              <c:pt idx="54">
                <c:v>0.78092904373418315</c:v>
              </c:pt>
              <c:pt idx="55">
                <c:v>0.76583469292057138</c:v>
              </c:pt>
              <c:pt idx="56">
                <c:v>0.75133733672163272</c:v>
              </c:pt>
              <c:pt idx="57">
                <c:v>0.73720449387671949</c:v>
              </c:pt>
              <c:pt idx="58">
                <c:v>0.7235512480714873</c:v>
              </c:pt>
              <c:pt idx="59">
                <c:v>0.71008016558595566</c:v>
              </c:pt>
              <c:pt idx="60">
                <c:v>0.69764191882206705</c:v>
              </c:pt>
              <c:pt idx="61">
                <c:v>0.68481819305212732</c:v>
              </c:pt>
              <c:pt idx="62">
                <c:v>0.67256507171715452</c:v>
              </c:pt>
              <c:pt idx="63">
                <c:v>0.66029330793051666</c:v>
              </c:pt>
              <c:pt idx="64">
                <c:v>0.64820405659474223</c:v>
              </c:pt>
              <c:pt idx="65">
                <c:v>0.63595300413903444</c:v>
              </c:pt>
              <c:pt idx="66">
                <c:v>0.62372758604441692</c:v>
              </c:pt>
              <c:pt idx="67">
                <c:v>0.61176726668480497</c:v>
              </c:pt>
              <c:pt idx="68">
                <c:v>0.59909466202067352</c:v>
              </c:pt>
              <c:pt idx="69">
                <c:v>0.5867629248105718</c:v>
              </c:pt>
              <c:pt idx="70">
                <c:v>0.57407289277695761</c:v>
              </c:pt>
              <c:pt idx="71">
                <c:v>0.56126807234341802</c:v>
              </c:pt>
              <c:pt idx="72">
                <c:v>0.5480837598396322</c:v>
              </c:pt>
              <c:pt idx="73">
                <c:v>0.53515055492606467</c:v>
              </c:pt>
              <c:pt idx="74">
                <c:v>0.5216292808430596</c:v>
              </c:pt>
              <c:pt idx="75">
                <c:v>0.50789294999460566</c:v>
              </c:pt>
              <c:pt idx="76">
                <c:v>0.49441993489083813</c:v>
              </c:pt>
              <c:pt idx="77">
                <c:v>0.4807748234048852</c:v>
              </c:pt>
              <c:pt idx="78">
                <c:v>0.46694487603453572</c:v>
              </c:pt>
              <c:pt idx="79">
                <c:v>0.45298109759199623</c:v>
              </c:pt>
              <c:pt idx="80">
                <c:v>0.43919489396598732</c:v>
              </c:pt>
              <c:pt idx="81">
                <c:v>0.42559120686130436</c:v>
              </c:pt>
              <c:pt idx="82">
                <c:v>0.41204635016840374</c:v>
              </c:pt>
              <c:pt idx="83">
                <c:v>0.39837870793443175</c:v>
              </c:pt>
              <c:pt idx="84">
                <c:v>0.38570430805199762</c:v>
              </c:pt>
              <c:pt idx="85">
                <c:v>0.37235994518755711</c:v>
              </c:pt>
              <c:pt idx="86">
                <c:v>0.35882142551733187</c:v>
              </c:pt>
              <c:pt idx="87">
                <c:v>0.34516344520992981</c:v>
              </c:pt>
              <c:pt idx="88">
                <c:v>0.33181234171479634</c:v>
              </c:pt>
              <c:pt idx="89">
                <c:v>0.31907003943265</c:v>
              </c:pt>
              <c:pt idx="90">
                <c:v>0.31091382780332077</c:v>
              </c:pt>
              <c:pt idx="91">
                <c:v>0.30350253792447213</c:v>
              </c:pt>
              <c:pt idx="92">
                <c:v>0.28991637760629962</c:v>
              </c:pt>
              <c:pt idx="93">
                <c:v>0.27593058173311558</c:v>
              </c:pt>
              <c:pt idx="94">
                <c:v>0.26790307713970252</c:v>
              </c:pt>
              <c:pt idx="95">
                <c:v>0.26041140910920713</c:v>
              </c:pt>
              <c:pt idx="96">
                <c:v>0.2457145825725463</c:v>
              </c:pt>
              <c:pt idx="97">
                <c:v>0.23105973564174453</c:v>
              </c:pt>
              <c:pt idx="98">
                <c:v>0.21454159630634939</c:v>
              </c:pt>
              <c:pt idx="99">
                <c:v>0.19928383484190826</c:v>
              </c:pt>
              <c:pt idx="100">
                <c:v>0.18299881789974148</c:v>
              </c:pt>
              <c:pt idx="101">
                <c:v>0.16678317697162148</c:v>
              </c:pt>
              <c:pt idx="102">
                <c:v>0.15019255895455286</c:v>
              </c:pt>
              <c:pt idx="103">
                <c:v>0.1331023068873316</c:v>
              </c:pt>
              <c:pt idx="104">
                <c:v>0.11865280202187034</c:v>
              </c:pt>
              <c:pt idx="105">
                <c:v>0.10367113340612921</c:v>
              </c:pt>
              <c:pt idx="106">
                <c:v>8.9546709723443585E-2</c:v>
              </c:pt>
              <c:pt idx="107">
                <c:v>7.5593371673555176E-2</c:v>
              </c:pt>
              <c:pt idx="108">
                <c:v>6.4313818286155677E-2</c:v>
              </c:pt>
              <c:pt idx="109">
                <c:v>5.2365283424474773E-2</c:v>
              </c:pt>
              <c:pt idx="110">
                <c:v>4.1917994476654563E-2</c:v>
              </c:pt>
              <c:pt idx="111">
                <c:v>3.2842093114194393E-2</c:v>
              </c:pt>
              <c:pt idx="112">
                <c:v>2.3288394670732293E-2</c:v>
              </c:pt>
              <c:pt idx="113">
                <c:v>1.6823941390630037E-2</c:v>
              </c:pt>
              <c:pt idx="114">
                <c:v>8.9812575584841126E-3</c:v>
              </c:pt>
              <c:pt idx="115">
                <c:v>5.8956422572007394E-3</c:v>
              </c:pt>
              <c:pt idx="116">
                <c:v>9.927809990096792E-4</c:v>
              </c:pt>
              <c:pt idx="117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4.926918624271125E-3</c:v>
              </c:pt>
              <c:pt idx="2">
                <c:v>5.3389576164185847E-3</c:v>
              </c:pt>
              <c:pt idx="3">
                <c:v>5.7853903049184564E-3</c:v>
              </c:pt>
              <c:pt idx="4">
                <c:v>6.2686144336678582E-3</c:v>
              </c:pt>
              <c:pt idx="5">
                <c:v>6.7908122706258362E-3</c:v>
              </c:pt>
              <c:pt idx="6">
                <c:v>7.3559317975771671E-3</c:v>
              </c:pt>
              <c:pt idx="7">
                <c:v>7.9666720299730268E-3</c:v>
              </c:pt>
              <c:pt idx="8">
                <c:v>8.6255492815072252E-3</c:v>
              </c:pt>
              <c:pt idx="9">
                <c:v>9.338403983638853E-3</c:v>
              </c:pt>
              <c:pt idx="10">
                <c:v>1.0109626764138534E-2</c:v>
              </c:pt>
              <c:pt idx="11">
                <c:v>1.0942264783609258E-2</c:v>
              </c:pt>
              <c:pt idx="12">
                <c:v>1.1836767590713863E-2</c:v>
              </c:pt>
              <c:pt idx="13">
                <c:v>1.2804560166754931E-2</c:v>
              </c:pt>
              <c:pt idx="14">
                <c:v>1.3844836726023239E-2</c:v>
              </c:pt>
              <c:pt idx="15">
                <c:v>1.4968023553999829E-2</c:v>
              </c:pt>
              <c:pt idx="16">
                <c:v>1.6176420065495342E-2</c:v>
              </c:pt>
              <c:pt idx="17">
                <c:v>1.7477858726326692E-2</c:v>
              </c:pt>
              <c:pt idx="18">
                <c:v>1.8880346764940631E-2</c:v>
              </c:pt>
              <c:pt idx="19">
                <c:v>2.0389985077340425E-2</c:v>
              </c:pt>
              <c:pt idx="20">
                <c:v>2.2017751509852732E-2</c:v>
              </c:pt>
              <c:pt idx="21">
                <c:v>2.3769225957250766E-2</c:v>
              </c:pt>
              <c:pt idx="22">
                <c:v>2.5660514018938707E-2</c:v>
              </c:pt>
              <c:pt idx="23">
                <c:v>2.7696650661754686E-2</c:v>
              </c:pt>
              <c:pt idx="24">
                <c:v>3.4949723581201117E-2</c:v>
              </c:pt>
              <c:pt idx="25">
                <c:v>3.7364111412346947E-2</c:v>
              </c:pt>
              <c:pt idx="26">
                <c:v>3.96150777643667E-2</c:v>
              </c:pt>
              <c:pt idx="27">
                <c:v>4.3171023549382272E-2</c:v>
              </c:pt>
              <c:pt idx="28">
                <c:v>4.6482866962208762E-2</c:v>
              </c:pt>
              <c:pt idx="29">
                <c:v>5.0494193326178979E-2</c:v>
              </c:pt>
              <c:pt idx="30">
                <c:v>5.4775305393674131E-2</c:v>
              </c:pt>
              <c:pt idx="31">
                <c:v>5.8857675634271592E-2</c:v>
              </c:pt>
              <c:pt idx="32">
                <c:v>6.3280178352875652E-2</c:v>
              </c:pt>
              <c:pt idx="33">
                <c:v>6.8516757086304891E-2</c:v>
              </c:pt>
              <c:pt idx="34">
                <c:v>7.4048439595977372E-2</c:v>
              </c:pt>
              <c:pt idx="35">
                <c:v>8.0584653904731338E-2</c:v>
              </c:pt>
              <c:pt idx="36">
                <c:v>8.6903280644772082E-2</c:v>
              </c:pt>
              <c:pt idx="37">
                <c:v>9.4233018543474031E-2</c:v>
              </c:pt>
              <c:pt idx="38">
                <c:v>0.10151360119832517</c:v>
              </c:pt>
              <c:pt idx="39">
                <c:v>0.10991561156914324</c:v>
              </c:pt>
              <c:pt idx="40">
                <c:v>0.11913119162352287</c:v>
              </c:pt>
              <c:pt idx="41">
                <c:v>0.12904264659040524</c:v>
              </c:pt>
              <c:pt idx="42">
                <c:v>0.13906216022447823</c:v>
              </c:pt>
              <c:pt idx="43">
                <c:v>0.15061394539625336</c:v>
              </c:pt>
              <c:pt idx="44">
                <c:v>0.16349373003038581</c:v>
              </c:pt>
              <c:pt idx="45">
                <c:v>0.17627536286805717</c:v>
              </c:pt>
              <c:pt idx="46">
                <c:v>0.19096163158051457</c:v>
              </c:pt>
              <c:pt idx="47">
                <c:v>0.20587508725060152</c:v>
              </c:pt>
              <c:pt idx="48">
                <c:v>0.2238825957959355</c:v>
              </c:pt>
              <c:pt idx="49">
                <c:v>0.24348217026931301</c:v>
              </c:pt>
              <c:pt idx="50">
                <c:v>0.26267086486640295</c:v>
              </c:pt>
              <c:pt idx="51">
                <c:v>0.28320057308059571</c:v>
              </c:pt>
              <c:pt idx="52">
                <c:v>0.30734744792142632</c:v>
              </c:pt>
              <c:pt idx="53">
                <c:v>0.33356691947685846</c:v>
              </c:pt>
              <c:pt idx="54">
                <c:v>0.36015737164080075</c:v>
              </c:pt>
              <c:pt idx="55">
                <c:v>0.3910349258575157</c:v>
              </c:pt>
              <c:pt idx="56">
                <c:v>0.42316673473940281</c:v>
              </c:pt>
              <c:pt idx="57">
                <c:v>0.45892458108765183</c:v>
              </c:pt>
              <c:pt idx="58">
                <c:v>0.49653221716563323</c:v>
              </c:pt>
              <c:pt idx="59">
                <c:v>0.53826995546251921</c:v>
              </c:pt>
              <c:pt idx="60">
                <c:v>0.58536532294291554</c:v>
              </c:pt>
              <c:pt idx="61">
                <c:v>0.63155428347074349</c:v>
              </c:pt>
              <c:pt idx="62">
                <c:v>0.68315290375399584</c:v>
              </c:pt>
              <c:pt idx="63">
                <c:v>0.74135375653076208</c:v>
              </c:pt>
              <c:pt idx="64">
                <c:v>0.80321501599980127</c:v>
              </c:pt>
              <c:pt idx="65">
                <c:v>0.87129392337521139</c:v>
              </c:pt>
              <c:pt idx="66">
                <c:v>0.9442597047154474</c:v>
              </c:pt>
              <c:pt idx="67">
                <c:v>1.0230475113052628</c:v>
              </c:pt>
              <c:pt idx="68">
                <c:v>1.109036667031482</c:v>
              </c:pt>
              <c:pt idx="69">
                <c:v>1.2028116962833828</c:v>
              </c:pt>
              <c:pt idx="70">
                <c:v>1.3053175866503171</c:v>
              </c:pt>
              <c:pt idx="71">
                <c:v>1.4145396979820055</c:v>
              </c:pt>
              <c:pt idx="72">
                <c:v>1.534556574636303</c:v>
              </c:pt>
              <c:pt idx="73">
                <c:v>1.664164877022148</c:v>
              </c:pt>
              <c:pt idx="74">
                <c:v>1.806454973335166</c:v>
              </c:pt>
              <c:pt idx="75">
                <c:v>1.9605288718829998</c:v>
              </c:pt>
              <c:pt idx="76">
                <c:v>2.1271418497501986</c:v>
              </c:pt>
              <c:pt idx="77">
                <c:v>2.3089030767974168</c:v>
              </c:pt>
              <c:pt idx="78">
                <c:v>2.5078212462870999</c:v>
              </c:pt>
              <c:pt idx="79">
                <c:v>2.7226927997236254</c:v>
              </c:pt>
              <c:pt idx="80">
                <c:v>2.9562826519087091</c:v>
              </c:pt>
              <c:pt idx="81">
                <c:v>3.2126932058905382</c:v>
              </c:pt>
              <c:pt idx="82">
                <c:v>3.4914617008978084</c:v>
              </c:pt>
              <c:pt idx="83">
                <c:v>3.8088572912951153</c:v>
              </c:pt>
              <c:pt idx="84">
                <c:v>4.1234459154076939</c:v>
              </c:pt>
              <c:pt idx="85">
                <c:v>4.4850687637890951</c:v>
              </c:pt>
              <c:pt idx="86">
                <c:v>4.880708311445944</c:v>
              </c:pt>
              <c:pt idx="87">
                <c:v>5.3114356282830117</c:v>
              </c:pt>
              <c:pt idx="88">
                <c:v>5.783075460731709</c:v>
              </c:pt>
              <c:pt idx="89">
                <c:v>6.3001667325342146</c:v>
              </c:pt>
              <c:pt idx="90">
                <c:v>6.5819009541620455</c:v>
              </c:pt>
              <c:pt idx="91">
                <c:v>6.8658668572379824</c:v>
              </c:pt>
              <c:pt idx="92">
                <c:v>7.4870198275371891</c:v>
              </c:pt>
              <c:pt idx="93">
                <c:v>8.1684437245642769</c:v>
              </c:pt>
              <c:pt idx="94">
                <c:v>8.5417546832376079</c:v>
              </c:pt>
              <c:pt idx="95">
                <c:v>8.9173045722781001</c:v>
              </c:pt>
              <c:pt idx="96">
                <c:v>9.7420451980750524</c:v>
              </c:pt>
              <c:pt idx="97">
                <c:v>10.649790349885006</c:v>
              </c:pt>
              <c:pt idx="98">
                <c:v>11.650474563114157</c:v>
              </c:pt>
              <c:pt idx="99">
                <c:v>12.755764988400291</c:v>
              </c:pt>
              <c:pt idx="100">
                <c:v>13.978821404022833</c:v>
              </c:pt>
              <c:pt idx="101">
                <c:v>15.334166753602773</c:v>
              </c:pt>
              <c:pt idx="102">
                <c:v>16.83768784404138</c:v>
              </c:pt>
              <c:pt idx="103">
                <c:v>18.511439000351498</c:v>
              </c:pt>
              <c:pt idx="104">
                <c:v>20.374104304067746</c:v>
              </c:pt>
              <c:pt idx="105">
                <c:v>22.458230688819224</c:v>
              </c:pt>
              <c:pt idx="106">
                <c:v>24.789518439254071</c:v>
              </c:pt>
              <c:pt idx="107">
                <c:v>27.405478822792936</c:v>
              </c:pt>
              <c:pt idx="108">
                <c:v>30.349558815538121</c:v>
              </c:pt>
              <c:pt idx="109">
                <c:v>33.672841969659252</c:v>
              </c:pt>
              <c:pt idx="110">
                <c:v>37.433184992980827</c:v>
              </c:pt>
              <c:pt idx="111">
                <c:v>41.704455592408408</c:v>
              </c:pt>
              <c:pt idx="112">
                <c:v>46.570564987852563</c:v>
              </c:pt>
              <c:pt idx="113">
                <c:v>52.14064503025827</c:v>
              </c:pt>
              <c:pt idx="114">
                <c:v>58.537895663687003</c:v>
              </c:pt>
              <c:pt idx="115">
                <c:v>65.884526350708938</c:v>
              </c:pt>
              <c:pt idx="116">
                <c:v>74.426690793672421</c:v>
              </c:pt>
              <c:pt idx="117">
                <c:v>84.389638252322186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154-4EC8-88A2-1D3557B193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0.99945321470857196</c:v>
              </c:pt>
              <c:pt idx="58">
                <c:v>0.99798993630106481</c:v>
              </c:pt>
              <c:pt idx="59">
                <c:v>0.99594722989126483</c:v>
              </c:pt>
              <c:pt idx="60">
                <c:v>0.99466608174720328</c:v>
              </c:pt>
              <c:pt idx="61">
                <c:v>0.99281398591164316</c:v>
              </c:pt>
              <c:pt idx="62">
                <c:v>0.99037850848262265</c:v>
              </c:pt>
              <c:pt idx="63">
                <c:v>0.98791530003037298</c:v>
              </c:pt>
              <c:pt idx="64">
                <c:v>0.98519112603697945</c:v>
              </c:pt>
              <c:pt idx="65">
                <c:v>0.98151903399321949</c:v>
              </c:pt>
              <c:pt idx="66">
                <c:v>0.9776759771077107</c:v>
              </c:pt>
              <c:pt idx="67">
                <c:v>0.97283024769482751</c:v>
              </c:pt>
              <c:pt idx="68">
                <c:v>0.96801655299349798</c:v>
              </c:pt>
              <c:pt idx="69">
                <c:v>0.96192710541022852</c:v>
              </c:pt>
              <c:pt idx="70">
                <c:v>0.95527984338887151</c:v>
              </c:pt>
              <c:pt idx="71">
                <c:v>0.94784566727516073</c:v>
              </c:pt>
              <c:pt idx="72">
                <c:v>0.93954319512769313</c:v>
              </c:pt>
              <c:pt idx="73">
                <c:v>0.92956532024997096</c:v>
              </c:pt>
              <c:pt idx="74">
                <c:v>0.91853791585896893</c:v>
              </c:pt>
              <c:pt idx="75">
                <c:v>0.90590033411779103</c:v>
              </c:pt>
              <c:pt idx="76">
                <c:v>0.89247371217980653</c:v>
              </c:pt>
              <c:pt idx="77">
                <c:v>0.8785423961836345</c:v>
              </c:pt>
              <c:pt idx="78">
                <c:v>0.8646798008387595</c:v>
              </c:pt>
              <c:pt idx="79">
                <c:v>0.85068709863691627</c:v>
              </c:pt>
              <c:pt idx="80">
                <c:v>0.83672759950072695</c:v>
              </c:pt>
              <c:pt idx="81">
                <c:v>0.8231464841384295</c:v>
              </c:pt>
              <c:pt idx="82">
                <c:v>0.8103899937611001</c:v>
              </c:pt>
              <c:pt idx="83">
                <c:v>0.79852396186657126</c:v>
              </c:pt>
              <c:pt idx="84">
                <c:v>0.78744058657084581</c:v>
              </c:pt>
              <c:pt idx="85">
                <c:v>0.77599352939103028</c:v>
              </c:pt>
              <c:pt idx="86">
                <c:v>0.76511732263623833</c:v>
              </c:pt>
              <c:pt idx="87">
                <c:v>0.75454907424276207</c:v>
              </c:pt>
              <c:pt idx="88">
                <c:v>0.74390575451983998</c:v>
              </c:pt>
              <c:pt idx="89">
                <c:v>0.73258269850530489</c:v>
              </c:pt>
              <c:pt idx="90">
                <c:v>0.7256961250483025</c:v>
              </c:pt>
              <c:pt idx="91">
                <c:v>0.71940752207892089</c:v>
              </c:pt>
              <c:pt idx="92">
                <c:v>0.70785678452554412</c:v>
              </c:pt>
              <c:pt idx="93">
                <c:v>0.69459955106579152</c:v>
              </c:pt>
              <c:pt idx="94">
                <c:v>0.68610937617606982</c:v>
              </c:pt>
              <c:pt idx="95">
                <c:v>0.67773638748039156</c:v>
              </c:pt>
              <c:pt idx="96">
                <c:v>0.6625223248669958</c:v>
              </c:pt>
              <c:pt idx="97">
                <c:v>0.64459676036094826</c:v>
              </c:pt>
              <c:pt idx="98">
                <c:v>0.62336488941009616</c:v>
              </c:pt>
              <c:pt idx="99">
                <c:v>0.59779383062891811</c:v>
              </c:pt>
              <c:pt idx="100">
                <c:v>0.56707033346683922</c:v>
              </c:pt>
              <c:pt idx="101">
                <c:v>0.52997478527166397</c:v>
              </c:pt>
              <c:pt idx="102">
                <c:v>0.4852903384047017</c:v>
              </c:pt>
              <c:pt idx="103">
                <c:v>0.43212971817484958</c:v>
              </c:pt>
              <c:pt idx="104">
                <c:v>0.37451301038283769</c:v>
              </c:pt>
              <c:pt idx="105">
                <c:v>0.31554292062327849</c:v>
              </c:pt>
              <c:pt idx="106">
                <c:v>0.25908864899709283</c:v>
              </c:pt>
              <c:pt idx="107">
                <c:v>0.20917715893248323</c:v>
              </c:pt>
              <c:pt idx="108">
                <c:v>0.16737531481161927</c:v>
              </c:pt>
              <c:pt idx="109">
                <c:v>0.1317305125782986</c:v>
              </c:pt>
              <c:pt idx="110">
                <c:v>0.10074456739169124</c:v>
              </c:pt>
              <c:pt idx="111">
                <c:v>7.554550399494675E-2</c:v>
              </c:pt>
              <c:pt idx="112">
                <c:v>5.399404728934365E-2</c:v>
              </c:pt>
              <c:pt idx="113">
                <c:v>3.6853517978329142E-2</c:v>
              </c:pt>
              <c:pt idx="114">
                <c:v>2.3478796261561352E-2</c:v>
              </c:pt>
              <c:pt idx="115">
                <c:v>1.2616728647874664E-2</c:v>
              </c:pt>
              <c:pt idx="116">
                <c:v>4.6023379794798425E-3</c:v>
              </c:pt>
              <c:pt idx="117">
                <c:v>3.4221820305080364E-4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0.97457118389001207</c:v>
              </c:pt>
              <c:pt idx="2">
                <c:v>1.0560747277902123</c:v>
              </c:pt>
              <c:pt idx="3">
                <c:v>1.1443815310759853</c:v>
              </c:pt>
              <c:pt idx="4">
                <c:v>1.2399658804743263</c:v>
              </c:pt>
              <c:pt idx="5">
                <c:v>1.3432594404048452</c:v>
              </c:pt>
              <c:pt idx="6">
                <c:v>1.4550431430434896</c:v>
              </c:pt>
              <c:pt idx="7">
                <c:v>1.5758508682620787</c:v>
              </c:pt>
              <c:pt idx="8">
                <c:v>1.7061803565354667</c:v>
              </c:pt>
              <c:pt idx="9">
                <c:v>1.8471868768330812</c:v>
              </c:pt>
              <c:pt idx="10">
                <c:v>1.999738919103865</c:v>
              </c:pt>
              <c:pt idx="11">
                <c:v>2.1644392282159246</c:v>
              </c:pt>
              <c:pt idx="12">
                <c:v>2.3413767273291439</c:v>
              </c:pt>
              <c:pt idx="13">
                <c:v>2.5328113396131737</c:v>
              </c:pt>
              <c:pt idx="14">
                <c:v>2.7385836762912783</c:v>
              </c:pt>
              <c:pt idx="15">
                <c:v>2.960756113091521</c:v>
              </c:pt>
              <c:pt idx="16">
                <c:v>3.1997834867151242</c:v>
              </c:pt>
              <c:pt idx="17">
                <c:v>3.4572151013146599</c:v>
              </c:pt>
              <c:pt idx="18">
                <c:v>3.7346348300372485</c:v>
              </c:pt>
              <c:pt idx="19">
                <c:v>4.0332494631496116</c:v>
              </c:pt>
              <c:pt idx="20">
                <c:v>4.3552304781018565</c:v>
              </c:pt>
              <c:pt idx="21">
                <c:v>4.7016816082961022</c:v>
              </c:pt>
              <c:pt idx="22">
                <c:v>5.0757886285087483</c:v>
              </c:pt>
              <c:pt idx="23">
                <c:v>5.4785474824454869</c:v>
              </c:pt>
              <c:pt idx="24">
                <c:v>6.91406085551196</c:v>
              </c:pt>
              <c:pt idx="25">
                <c:v>7.3918326652016653</c:v>
              </c:pt>
              <c:pt idx="26">
                <c:v>7.8374099131685089</c:v>
              </c:pt>
              <c:pt idx="27">
                <c:v>8.5419753392898841</c:v>
              </c:pt>
              <c:pt idx="28">
                <c:v>9.1978179889536005</c:v>
              </c:pt>
              <c:pt idx="29">
                <c:v>9.99198950347302</c:v>
              </c:pt>
              <c:pt idx="30">
                <c:v>10.83942596858715</c:v>
              </c:pt>
              <c:pt idx="31">
                <c:v>11.647592806544356</c:v>
              </c:pt>
              <c:pt idx="32">
                <c:v>12.522931515786148</c:v>
              </c:pt>
              <c:pt idx="33">
                <c:v>13.559618332533084</c:v>
              </c:pt>
              <c:pt idx="34">
                <c:v>14.654925894513962</c:v>
              </c:pt>
              <c:pt idx="35">
                <c:v>15.949398957848308</c:v>
              </c:pt>
              <c:pt idx="36">
                <c:v>17.200441890104514</c:v>
              </c:pt>
              <c:pt idx="37">
                <c:v>18.651884058036764</c:v>
              </c:pt>
              <c:pt idx="38">
                <c:v>20.093717567129445</c:v>
              </c:pt>
              <c:pt idx="39">
                <c:v>21.757771617563183</c:v>
              </c:pt>
              <c:pt idx="40">
                <c:v>23.582816134335953</c:v>
              </c:pt>
              <c:pt idx="41">
                <c:v>25.545837416034615</c:v>
              </c:pt>
              <c:pt idx="42">
                <c:v>27.530957187692721</c:v>
              </c:pt>
              <c:pt idx="43">
                <c:v>29.819575066987465</c:v>
              </c:pt>
              <c:pt idx="44">
                <c:v>32.371903476489692</c:v>
              </c:pt>
              <c:pt idx="45">
                <c:v>34.905409190074195</c:v>
              </c:pt>
              <c:pt idx="46">
                <c:v>37.816328018007503</c:v>
              </c:pt>
              <c:pt idx="47">
                <c:v>40.772718292524111</c:v>
              </c:pt>
              <c:pt idx="48">
                <c:v>44.341526850723412</c:v>
              </c:pt>
              <c:pt idx="49">
                <c:v>48.22586346520572</c:v>
              </c:pt>
              <c:pt idx="50">
                <c:v>52.02856273482675</c:v>
              </c:pt>
              <c:pt idx="51">
                <c:v>56.096207225964612</c:v>
              </c:pt>
              <c:pt idx="52">
                <c:v>60.879643579921833</c:v>
              </c:pt>
              <c:pt idx="53">
                <c:v>66.072801585934869</c:v>
              </c:pt>
              <c:pt idx="54">
                <c:v>71.338800853959697</c:v>
              </c:pt>
              <c:pt idx="55">
                <c:v>77.45254277920958</c:v>
              </c:pt>
              <c:pt idx="56">
                <c:v>83.814014384999169</c:v>
              </c:pt>
              <c:pt idx="57">
                <c:v>90.892718933220706</c:v>
              </c:pt>
              <c:pt idx="58">
                <c:v>98.336939789756741</c:v>
              </c:pt>
              <c:pt idx="59">
                <c:v>106.59792251638044</c:v>
              </c:pt>
              <c:pt idx="60">
                <c:v>115.91846262931396</c:v>
              </c:pt>
              <c:pt idx="61">
                <c:v>125.05970832396417</c:v>
              </c:pt>
              <c:pt idx="62">
                <c:v>135.27068011631056</c:v>
              </c:pt>
              <c:pt idx="63">
                <c:v>146.7876434849959</c:v>
              </c:pt>
              <c:pt idx="64">
                <c:v>159.02852474776546</c:v>
              </c:pt>
              <c:pt idx="65">
                <c:v>172.49918034396427</c:v>
              </c:pt>
              <c:pt idx="66">
                <c:v>186.93645551976704</c:v>
              </c:pt>
              <c:pt idx="67">
                <c:v>202.52505052316337</c:v>
              </c:pt>
              <c:pt idx="68">
                <c:v>219.53842654469724</c:v>
              </c:pt>
              <c:pt idx="69">
                <c:v>238.09151836464684</c:v>
              </c:pt>
              <c:pt idx="70">
                <c:v>258.37167390911725</c:v>
              </c:pt>
              <c:pt idx="71">
                <c:v>279.98025332696318</c:v>
              </c:pt>
              <c:pt idx="72">
                <c:v>303.72409649177933</c:v>
              </c:pt>
              <c:pt idx="73">
                <c:v>329.36472680385202</c:v>
              </c:pt>
              <c:pt idx="74">
                <c:v>357.5139582798148</c:v>
              </c:pt>
              <c:pt idx="75">
                <c:v>387.99394772137168</c:v>
              </c:pt>
              <c:pt idx="76">
                <c:v>420.95388139450517</c:v>
              </c:pt>
              <c:pt idx="77">
                <c:v>456.9103505434602</c:v>
              </c:pt>
              <c:pt idx="78">
                <c:v>496.26074102512325</c:v>
              </c:pt>
              <c:pt idx="79">
                <c:v>538.76684988636316</c:v>
              </c:pt>
              <c:pt idx="80">
                <c:v>585.00341756234411</c:v>
              </c:pt>
              <c:pt idx="81">
                <c:v>635.69855576231532</c:v>
              </c:pt>
              <c:pt idx="82">
                <c:v>690.84433768012968</c:v>
              </c:pt>
              <c:pt idx="83">
                <c:v>753.63121077223866</c:v>
              </c:pt>
              <c:pt idx="84">
                <c:v>815.86260399830815</c:v>
              </c:pt>
              <c:pt idx="85">
                <c:v>887.39816149866112</c:v>
              </c:pt>
              <c:pt idx="86">
                <c:v>965.66280290707937</c:v>
              </c:pt>
              <c:pt idx="87">
                <c:v>1050.8683152241988</c:v>
              </c:pt>
              <c:pt idx="88">
                <c:v>1144.1666237835309</c:v>
              </c:pt>
              <c:pt idx="89">
                <c:v>1246.4551996104528</c:v>
              </c:pt>
              <c:pt idx="90">
                <c:v>1302.1871180072187</c:v>
              </c:pt>
              <c:pt idx="91">
                <c:v>1358.3601257401592</c:v>
              </c:pt>
              <c:pt idx="92">
                <c:v>1481.233810298037</c:v>
              </c:pt>
              <c:pt idx="93">
                <c:v>1616.0294088677001</c:v>
              </c:pt>
              <c:pt idx="94">
                <c:v>1689.8757165014295</c:v>
              </c:pt>
              <c:pt idx="95">
                <c:v>1764.1647272854227</c:v>
              </c:pt>
              <c:pt idx="96">
                <c:v>1927.3099518184097</c:v>
              </c:pt>
              <c:pt idx="97">
                <c:v>2106.8734145326493</c:v>
              </c:pt>
              <c:pt idx="98">
                <c:v>2304.8214812507476</c:v>
              </c:pt>
              <c:pt idx="99">
                <c:v>2523.4599196833487</c:v>
              </c:pt>
              <c:pt idx="100">
                <c:v>2765.3928467952719</c:v>
              </c:pt>
              <c:pt idx="101">
                <c:v>3033.491869810709</c:v>
              </c:pt>
              <c:pt idx="102">
                <c:v>3330.8996298078487</c:v>
              </c:pt>
              <c:pt idx="103">
                <c:v>3661.9778152047761</c:v>
              </c:pt>
              <c:pt idx="104">
                <c:v>4030.421806960208</c:v>
              </c:pt>
              <c:pt idx="105">
                <c:v>4442.6723676327811</c:v>
              </c:pt>
              <c:pt idx="106">
                <c:v>4903.813148928296</c:v>
              </c:pt>
              <c:pt idx="107">
                <c:v>5421.2668015794934</c:v>
              </c:pt>
              <c:pt idx="108">
                <c:v>6003.6260464155466</c:v>
              </c:pt>
              <c:pt idx="109">
                <c:v>6660.9974506968711</c:v>
              </c:pt>
              <c:pt idx="110">
                <c:v>7404.8228203789131</c:v>
              </c:pt>
              <c:pt idx="111">
                <c:v>8249.7150377261059</c:v>
              </c:pt>
              <c:pt idx="112">
                <c:v>9212.275287656852</c:v>
              </c:pt>
              <c:pt idx="113">
                <c:v>10314.084257183</c:v>
              </c:pt>
              <c:pt idx="114">
                <c:v>11579.517491657974</c:v>
              </c:pt>
              <c:pt idx="115">
                <c:v>13032.744708525641</c:v>
              </c:pt>
              <c:pt idx="116">
                <c:v>14722.462096142055</c:v>
              </c:pt>
              <c:pt idx="117">
                <c:v>16693.219095666565</c:v>
              </c:pt>
              <c:pt idx="118">
                <c:v>18999.730943258848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6A2-4C87-9C88-D175FD6271F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0.99945321470857196</c:v>
              </c:pt>
              <c:pt idx="58">
                <c:v>0.99798993630106481</c:v>
              </c:pt>
              <c:pt idx="59">
                <c:v>0.99594722989126483</c:v>
              </c:pt>
              <c:pt idx="60">
                <c:v>0.99466608174720328</c:v>
              </c:pt>
              <c:pt idx="61">
                <c:v>0.99281398591164316</c:v>
              </c:pt>
              <c:pt idx="62">
                <c:v>0.99037850848262265</c:v>
              </c:pt>
              <c:pt idx="63">
                <c:v>0.98791530003037298</c:v>
              </c:pt>
              <c:pt idx="64">
                <c:v>0.98519112603697945</c:v>
              </c:pt>
              <c:pt idx="65">
                <c:v>0.98151903399321949</c:v>
              </c:pt>
              <c:pt idx="66">
                <c:v>0.9776759771077107</c:v>
              </c:pt>
              <c:pt idx="67">
                <c:v>0.97283024769482751</c:v>
              </c:pt>
              <c:pt idx="68">
                <c:v>0.96801655299349798</c:v>
              </c:pt>
              <c:pt idx="69">
                <c:v>0.96192710541022852</c:v>
              </c:pt>
              <c:pt idx="70">
                <c:v>0.95527984338887151</c:v>
              </c:pt>
              <c:pt idx="71">
                <c:v>0.94784566727516073</c:v>
              </c:pt>
              <c:pt idx="72">
                <c:v>0.93954319512769313</c:v>
              </c:pt>
              <c:pt idx="73">
                <c:v>0.92956532024997096</c:v>
              </c:pt>
              <c:pt idx="74">
                <c:v>0.91853791585896893</c:v>
              </c:pt>
              <c:pt idx="75">
                <c:v>0.90590033411779103</c:v>
              </c:pt>
              <c:pt idx="76">
                <c:v>0.89247371217980653</c:v>
              </c:pt>
              <c:pt idx="77">
                <c:v>0.8785423961836345</c:v>
              </c:pt>
              <c:pt idx="78">
                <c:v>0.8646798008387595</c:v>
              </c:pt>
              <c:pt idx="79">
                <c:v>0.85068709863691627</c:v>
              </c:pt>
              <c:pt idx="80">
                <c:v>0.83672759950072695</c:v>
              </c:pt>
              <c:pt idx="81">
                <c:v>0.8231464841384295</c:v>
              </c:pt>
              <c:pt idx="82">
                <c:v>0.8103899937611001</c:v>
              </c:pt>
              <c:pt idx="83">
                <c:v>0.79852396186657126</c:v>
              </c:pt>
              <c:pt idx="84">
                <c:v>0.78744058657084581</c:v>
              </c:pt>
              <c:pt idx="85">
                <c:v>0.77599352939103028</c:v>
              </c:pt>
              <c:pt idx="86">
                <c:v>0.76511732263623833</c:v>
              </c:pt>
              <c:pt idx="87">
                <c:v>0.75454907424276207</c:v>
              </c:pt>
              <c:pt idx="88">
                <c:v>0.74390575451983998</c:v>
              </c:pt>
              <c:pt idx="89">
                <c:v>0.73258269850530489</c:v>
              </c:pt>
              <c:pt idx="90">
                <c:v>0.7256961250483025</c:v>
              </c:pt>
              <c:pt idx="91">
                <c:v>0.71940752207892089</c:v>
              </c:pt>
              <c:pt idx="92">
                <c:v>0.70785678452554412</c:v>
              </c:pt>
              <c:pt idx="93">
                <c:v>0.69459955106579152</c:v>
              </c:pt>
              <c:pt idx="94">
                <c:v>0.68610937617606982</c:v>
              </c:pt>
              <c:pt idx="95">
                <c:v>0.67773638748039156</c:v>
              </c:pt>
              <c:pt idx="96">
                <c:v>0.6625223248669958</c:v>
              </c:pt>
              <c:pt idx="97">
                <c:v>0.64459676036094826</c:v>
              </c:pt>
              <c:pt idx="98">
                <c:v>0.62336488941009616</c:v>
              </c:pt>
              <c:pt idx="99">
                <c:v>0.59779383062891811</c:v>
              </c:pt>
              <c:pt idx="100">
                <c:v>0.56707033346683922</c:v>
              </c:pt>
              <c:pt idx="101">
                <c:v>0.52997478527166397</c:v>
              </c:pt>
              <c:pt idx="102">
                <c:v>0.4852903384047017</c:v>
              </c:pt>
              <c:pt idx="103">
                <c:v>0.43212971817484958</c:v>
              </c:pt>
              <c:pt idx="104">
                <c:v>0.37451301038283769</c:v>
              </c:pt>
              <c:pt idx="105">
                <c:v>0.31554292062327849</c:v>
              </c:pt>
              <c:pt idx="106">
                <c:v>0.25908864899709283</c:v>
              </c:pt>
              <c:pt idx="107">
                <c:v>0.20917715893248323</c:v>
              </c:pt>
              <c:pt idx="108">
                <c:v>0.16737531481161927</c:v>
              </c:pt>
              <c:pt idx="109">
                <c:v>0.1317305125782986</c:v>
              </c:pt>
              <c:pt idx="110">
                <c:v>0.10074456739169124</c:v>
              </c:pt>
              <c:pt idx="111">
                <c:v>7.554550399494675E-2</c:v>
              </c:pt>
              <c:pt idx="112">
                <c:v>5.399404728934365E-2</c:v>
              </c:pt>
              <c:pt idx="113">
                <c:v>3.6853517978329142E-2</c:v>
              </c:pt>
              <c:pt idx="114">
                <c:v>2.3478796261561352E-2</c:v>
              </c:pt>
              <c:pt idx="115">
                <c:v>1.2616728647874664E-2</c:v>
              </c:pt>
              <c:pt idx="116">
                <c:v>4.6023379794798425E-3</c:v>
              </c:pt>
              <c:pt idx="117">
                <c:v>3.4221820305080364E-4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0.42200170152251304</c:v>
              </c:pt>
              <c:pt idx="2">
                <c:v>0.45729377128052989</c:v>
              </c:pt>
              <c:pt idx="3">
                <c:v>0.49553173876676726</c:v>
              </c:pt>
              <c:pt idx="4">
                <c:v>0.53692097615835277</c:v>
              </c:pt>
              <c:pt idx="5">
                <c:v>0.5816483996319326</c:v>
              </c:pt>
              <c:pt idx="6">
                <c:v>0.63005216273900844</c:v>
              </c:pt>
              <c:pt idx="7">
                <c:v>0.68236344224536249</c:v>
              </c:pt>
              <c:pt idx="8">
                <c:v>0.73879776609885262</c:v>
              </c:pt>
              <c:pt idx="9">
                <c:v>0.79985538043734283</c:v>
              </c:pt>
              <c:pt idx="10">
                <c:v>0.86591235244019082</c:v>
              </c:pt>
              <c:pt idx="11">
                <c:v>0.93722967829128745</c:v>
              </c:pt>
              <c:pt idx="12">
                <c:v>1.0138458628483547</c:v>
              </c:pt>
              <c:pt idx="13">
                <c:v>1.0967394815491518</c:v>
              </c:pt>
              <c:pt idx="14">
                <c:v>1.1858415170288135</c:v>
              </c:pt>
              <c:pt idx="15">
                <c:v>1.2820450041736648</c:v>
              </c:pt>
              <c:pt idx="16">
                <c:v>1.3855468930526222</c:v>
              </c:pt>
              <c:pt idx="17">
                <c:v>1.4970180520428438</c:v>
              </c:pt>
              <c:pt idx="18">
                <c:v>1.6171443183352183</c:v>
              </c:pt>
              <c:pt idx="19">
                <c:v>1.7464482474437564</c:v>
              </c:pt>
              <c:pt idx="20">
                <c:v>1.8858701166862275</c:v>
              </c:pt>
              <c:pt idx="21">
                <c:v>2.0358878566452505</c:v>
              </c:pt>
              <c:pt idx="22">
                <c:v>2.1978809482643755</c:v>
              </c:pt>
              <c:pt idx="23">
                <c:v>2.3722806478185365</c:v>
              </c:pt>
              <c:pt idx="24">
                <c:v>2.9938761720924636</c:v>
              </c:pt>
              <c:pt idx="25">
                <c:v>3.2007574342941383</c:v>
              </c:pt>
              <c:pt idx="26">
                <c:v>3.3936980423379599</c:v>
              </c:pt>
              <c:pt idx="27">
                <c:v>3.6987838211626198</c:v>
              </c:pt>
              <c:pt idx="28">
                <c:v>3.9827720189096572</c:v>
              </c:pt>
              <c:pt idx="29">
                <c:v>4.3266583721775476</c:v>
              </c:pt>
              <c:pt idx="30">
                <c:v>4.6936091256186092</c:v>
              </c:pt>
              <c:pt idx="31">
                <c:v>5.0435556317021497</c:v>
              </c:pt>
              <c:pt idx="32">
                <c:v>5.4225884112617866</c:v>
              </c:pt>
              <c:pt idx="33">
                <c:v>5.8714869707974202</c:v>
              </c:pt>
              <c:pt idx="34">
                <c:v>6.3457690576137402</c:v>
              </c:pt>
              <c:pt idx="35">
                <c:v>6.9062923362948432</c:v>
              </c:pt>
              <c:pt idx="36">
                <c:v>7.4480098165742685</c:v>
              </c:pt>
              <c:pt idx="37">
                <c:v>8.076502711350912</c:v>
              </c:pt>
              <c:pt idx="38">
                <c:v>8.7008349348018736</c:v>
              </c:pt>
              <c:pt idx="39">
                <c:v>9.4213914752748771</c:v>
              </c:pt>
              <c:pt idx="40">
                <c:v>10.211658932556235</c:v>
              </c:pt>
              <c:pt idx="41">
                <c:v>11.0616720816165</c:v>
              </c:pt>
              <c:pt idx="42">
                <c:v>11.921254157521842</c:v>
              </c:pt>
              <c:pt idx="43">
                <c:v>12.912254769034101</c:v>
              </c:pt>
              <c:pt idx="44">
                <c:v>14.017445389748929</c:v>
              </c:pt>
              <c:pt idx="45">
                <c:v>15.114485544047531</c:v>
              </c:pt>
              <c:pt idx="46">
                <c:v>16.374950370719866</c:v>
              </c:pt>
              <c:pt idx="47">
                <c:v>17.655104911336181</c:v>
              </c:pt>
              <c:pt idx="48">
                <c:v>19.200444347658134</c:v>
              </c:pt>
              <c:pt idx="49">
                <c:v>20.882411440153998</c:v>
              </c:pt>
              <c:pt idx="50">
                <c:v>22.52902852537617</c:v>
              </c:pt>
              <c:pt idx="51">
                <c:v>24.290370256820779</c:v>
              </c:pt>
              <c:pt idx="52">
                <c:v>26.361658956777259</c:v>
              </c:pt>
              <c:pt idx="53">
                <c:v>28.610362336314175</c:v>
              </c:pt>
              <c:pt idx="54">
                <c:v>30.890606907524056</c:v>
              </c:pt>
              <c:pt idx="55">
                <c:v>33.537934817248242</c:v>
              </c:pt>
              <c:pt idx="56">
                <c:v>36.292532825281825</c:v>
              </c:pt>
              <c:pt idx="57">
                <c:v>39.357701807603981</c:v>
              </c:pt>
              <c:pt idx="58">
                <c:v>42.581143994175058</c:v>
              </c:pt>
              <c:pt idx="59">
                <c:v>46.158254444915336</c:v>
              </c:pt>
              <c:pt idx="60">
                <c:v>50.194166702311492</c:v>
              </c:pt>
              <c:pt idx="61">
                <c:v>54.152442199212601</c:v>
              </c:pt>
              <c:pt idx="62">
                <c:v>58.57392268396174</c:v>
              </c:pt>
              <c:pt idx="63">
                <c:v>63.560914109829895</c:v>
              </c:pt>
              <c:pt idx="64">
                <c:v>68.861371178963594</c:v>
              </c:pt>
              <c:pt idx="65">
                <c:v>74.694336154933183</c:v>
              </c:pt>
              <c:pt idx="66">
                <c:v>80.945859686769012</c:v>
              </c:pt>
              <c:pt idx="67">
                <c:v>87.695919327893208</c:v>
              </c:pt>
              <c:pt idx="68">
                <c:v>95.062927247285899</c:v>
              </c:pt>
              <c:pt idx="69">
                <c:v>103.09665166469671</c:v>
              </c:pt>
              <c:pt idx="70">
                <c:v>111.87821661180229</c:v>
              </c:pt>
              <c:pt idx="71">
                <c:v>121.23500596957636</c:v>
              </c:pt>
              <c:pt idx="72">
                <c:v>131.5163916516785</c:v>
              </c:pt>
              <c:pt idx="73">
                <c:v>142.61911026132864</c:v>
              </c:pt>
              <c:pt idx="74">
                <c:v>154.80808503892479</c:v>
              </c:pt>
              <c:pt idx="75">
                <c:v>168.00630762065967</c:v>
              </c:pt>
              <c:pt idx="76">
                <c:v>182.27837755465157</c:v>
              </c:pt>
              <c:pt idx="77">
                <c:v>197.84798541134478</c:v>
              </c:pt>
              <c:pt idx="78">
                <c:v>214.88720431432355</c:v>
              </c:pt>
              <c:pt idx="79">
                <c:v>233.29288935925388</c:v>
              </c:pt>
              <c:pt idx="80">
                <c:v>253.31391045485282</c:v>
              </c:pt>
              <c:pt idx="81">
                <c:v>275.26554921962179</c:v>
              </c:pt>
              <c:pt idx="82">
                <c:v>299.14437324581371</c:v>
              </c:pt>
              <c:pt idx="83">
                <c:v>326.33188680679172</c:v>
              </c:pt>
              <c:pt idx="84">
                <c:v>353.27887053012921</c:v>
              </c:pt>
              <c:pt idx="85">
                <c:v>384.25467556472324</c:v>
              </c:pt>
              <c:pt idx="86">
                <c:v>418.14425940360815</c:v>
              </c:pt>
              <c:pt idx="87">
                <c:v>455.03932850815477</c:v>
              </c:pt>
              <c:pt idx="88">
                <c:v>495.43868117940514</c:v>
              </c:pt>
              <c:pt idx="89">
                <c:v>539.73093377092778</c:v>
              </c:pt>
              <c:pt idx="90">
                <c:v>563.86356233754805</c:v>
              </c:pt>
              <c:pt idx="91">
                <c:v>588.18718818940113</c:v>
              </c:pt>
              <c:pt idx="92">
                <c:v>641.39305433126003</c:v>
              </c:pt>
              <c:pt idx="93">
                <c:v>699.76126067108896</c:v>
              </c:pt>
              <c:pt idx="94">
                <c:v>731.737649864334</c:v>
              </c:pt>
              <c:pt idx="95">
                <c:v>763.90573514481127</c:v>
              </c:pt>
              <c:pt idx="96">
                <c:v>834.54968962065266</c:v>
              </c:pt>
              <c:pt idx="97">
                <c:v>912.3029497716683</c:v>
              </c:pt>
              <c:pt idx="98">
                <c:v>998.01697697561349</c:v>
              </c:pt>
              <c:pt idx="99">
                <c:v>1092.6901979388097</c:v>
              </c:pt>
              <c:pt idx="100">
                <c:v>1197.4502283842369</c:v>
              </c:pt>
              <c:pt idx="101">
                <c:v>1313.5405107148156</c:v>
              </c:pt>
              <c:pt idx="102">
                <c:v>1442.3218484348899</c:v>
              </c:pt>
              <c:pt idx="103">
                <c:v>1585.6829080311866</c:v>
              </c:pt>
              <c:pt idx="104">
                <c:v>1745.2238363971608</c:v>
              </c:pt>
              <c:pt idx="105">
                <c:v>1923.7335655305737</c:v>
              </c:pt>
              <c:pt idx="106">
                <c:v>2123.4133811920337</c:v>
              </c:pt>
              <c:pt idx="107">
                <c:v>2347.4773854305267</c:v>
              </c:pt>
              <c:pt idx="108">
                <c:v>2599.6463355088986</c:v>
              </c:pt>
              <c:pt idx="109">
                <c:v>2884.2965034234376</c:v>
              </c:pt>
              <c:pt idx="110">
                <c:v>3206.3823364854375</c:v>
              </c:pt>
              <c:pt idx="111">
                <c:v>3572.2313983266531</c:v>
              </c:pt>
              <c:pt idx="112">
                <c:v>3989.0322128832158</c:v>
              </c:pt>
              <c:pt idx="113">
                <c:v>4466.1294917468158</c:v>
              </c:pt>
              <c:pt idx="114">
                <c:v>5014.0781556710344</c:v>
              </c:pt>
              <c:pt idx="115">
                <c:v>5643.343999310212</c:v>
              </c:pt>
              <c:pt idx="116">
                <c:v>6375.013090756258</c:v>
              </c:pt>
              <c:pt idx="117">
                <c:v>7228.3759038933713</c:v>
              </c:pt>
              <c:pt idx="118">
                <c:v>8227.1248309657185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6A2-4C87-9C88-D175FD6271F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0.99945321470857196</c:v>
              </c:pt>
              <c:pt idx="58">
                <c:v>0.99798993630106481</c:v>
              </c:pt>
              <c:pt idx="59">
                <c:v>0.99594722989126483</c:v>
              </c:pt>
              <c:pt idx="60">
                <c:v>0.99466608174720328</c:v>
              </c:pt>
              <c:pt idx="61">
                <c:v>0.99281398591164316</c:v>
              </c:pt>
              <c:pt idx="62">
                <c:v>0.99037850848262265</c:v>
              </c:pt>
              <c:pt idx="63">
                <c:v>0.98791530003037298</c:v>
              </c:pt>
              <c:pt idx="64">
                <c:v>0.98519112603697945</c:v>
              </c:pt>
              <c:pt idx="65">
                <c:v>0.98151903399321949</c:v>
              </c:pt>
              <c:pt idx="66">
                <c:v>0.9776759771077107</c:v>
              </c:pt>
              <c:pt idx="67">
                <c:v>0.97283024769482751</c:v>
              </c:pt>
              <c:pt idx="68">
                <c:v>0.96801655299349798</c:v>
              </c:pt>
              <c:pt idx="69">
                <c:v>0.96192710541022852</c:v>
              </c:pt>
              <c:pt idx="70">
                <c:v>0.95527984338887151</c:v>
              </c:pt>
              <c:pt idx="71">
                <c:v>0.94784566727516073</c:v>
              </c:pt>
              <c:pt idx="72">
                <c:v>0.93954319512769313</c:v>
              </c:pt>
              <c:pt idx="73">
                <c:v>0.92956532024997096</c:v>
              </c:pt>
              <c:pt idx="74">
                <c:v>0.91853791585896893</c:v>
              </c:pt>
              <c:pt idx="75">
                <c:v>0.90590033411779103</c:v>
              </c:pt>
              <c:pt idx="76">
                <c:v>0.89247371217980653</c:v>
              </c:pt>
              <c:pt idx="77">
                <c:v>0.8785423961836345</c:v>
              </c:pt>
              <c:pt idx="78">
                <c:v>0.8646798008387595</c:v>
              </c:pt>
              <c:pt idx="79">
                <c:v>0.85068709863691627</c:v>
              </c:pt>
              <c:pt idx="80">
                <c:v>0.83672759950072695</c:v>
              </c:pt>
              <c:pt idx="81">
                <c:v>0.8231464841384295</c:v>
              </c:pt>
              <c:pt idx="82">
                <c:v>0.8103899937611001</c:v>
              </c:pt>
              <c:pt idx="83">
                <c:v>0.79852396186657126</c:v>
              </c:pt>
              <c:pt idx="84">
                <c:v>0.78744058657084581</c:v>
              </c:pt>
              <c:pt idx="85">
                <c:v>0.77599352939103028</c:v>
              </c:pt>
              <c:pt idx="86">
                <c:v>0.76511732263623833</c:v>
              </c:pt>
              <c:pt idx="87">
                <c:v>0.75454907424276207</c:v>
              </c:pt>
              <c:pt idx="88">
                <c:v>0.74390575451983998</c:v>
              </c:pt>
              <c:pt idx="89">
                <c:v>0.73258269850530489</c:v>
              </c:pt>
              <c:pt idx="90">
                <c:v>0.7256961250483025</c:v>
              </c:pt>
              <c:pt idx="91">
                <c:v>0.71940752207892089</c:v>
              </c:pt>
              <c:pt idx="92">
                <c:v>0.70785678452554412</c:v>
              </c:pt>
              <c:pt idx="93">
                <c:v>0.69459955106579152</c:v>
              </c:pt>
              <c:pt idx="94">
                <c:v>0.68610937617606982</c:v>
              </c:pt>
              <c:pt idx="95">
                <c:v>0.67773638748039156</c:v>
              </c:pt>
              <c:pt idx="96">
                <c:v>0.6625223248669958</c:v>
              </c:pt>
              <c:pt idx="97">
                <c:v>0.64459676036094826</c:v>
              </c:pt>
              <c:pt idx="98">
                <c:v>0.62336488941009616</c:v>
              </c:pt>
              <c:pt idx="99">
                <c:v>0.59779383062891811</c:v>
              </c:pt>
              <c:pt idx="100">
                <c:v>0.56707033346683922</c:v>
              </c:pt>
              <c:pt idx="101">
                <c:v>0.52997478527166397</c:v>
              </c:pt>
              <c:pt idx="102">
                <c:v>0.4852903384047017</c:v>
              </c:pt>
              <c:pt idx="103">
                <c:v>0.43212971817484958</c:v>
              </c:pt>
              <c:pt idx="104">
                <c:v>0.37451301038283769</c:v>
              </c:pt>
              <c:pt idx="105">
                <c:v>0.31554292062327849</c:v>
              </c:pt>
              <c:pt idx="106">
                <c:v>0.25908864899709283</c:v>
              </c:pt>
              <c:pt idx="107">
                <c:v>0.20917715893248323</c:v>
              </c:pt>
              <c:pt idx="108">
                <c:v>0.16737531481161927</c:v>
              </c:pt>
              <c:pt idx="109">
                <c:v>0.1317305125782986</c:v>
              </c:pt>
              <c:pt idx="110">
                <c:v>0.10074456739169124</c:v>
              </c:pt>
              <c:pt idx="111">
                <c:v>7.554550399494675E-2</c:v>
              </c:pt>
              <c:pt idx="112">
                <c:v>5.399404728934365E-2</c:v>
              </c:pt>
              <c:pt idx="113">
                <c:v>3.6853517978329142E-2</c:v>
              </c:pt>
              <c:pt idx="114">
                <c:v>2.3478796261561352E-2</c:v>
              </c:pt>
              <c:pt idx="115">
                <c:v>1.2616728647874664E-2</c:v>
              </c:pt>
              <c:pt idx="116">
                <c:v>4.6023379794798425E-3</c:v>
              </c:pt>
              <c:pt idx="117">
                <c:v>3.4221820305080364E-4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0.33413869161943272</c:v>
              </c:pt>
              <c:pt idx="2">
                <c:v>0.36208276381378712</c:v>
              </c:pt>
              <c:pt idx="3">
                <c:v>0.39235938208319499</c:v>
              </c:pt>
              <c:pt idx="4">
                <c:v>0.42513115901976906</c:v>
              </c:pt>
              <c:pt idx="5">
                <c:v>0.46054609385308981</c:v>
              </c:pt>
              <c:pt idx="6">
                <c:v>0.49887193475776787</c:v>
              </c:pt>
              <c:pt idx="7">
                <c:v>0.54029172626128408</c:v>
              </c:pt>
              <c:pt idx="8">
                <c:v>0.58497612224073148</c:v>
              </c:pt>
              <c:pt idx="9">
                <c:v>0.63332121491419935</c:v>
              </c:pt>
              <c:pt idx="10">
                <c:v>0.68562477226418228</c:v>
              </c:pt>
              <c:pt idx="11">
                <c:v>0.74209344967403135</c:v>
              </c:pt>
              <c:pt idx="12">
                <c:v>0.80275773508427783</c:v>
              </c:pt>
              <c:pt idx="13">
                <c:v>0.86839245929594522</c:v>
              </c:pt>
              <c:pt idx="14">
                <c:v>0.93894297472843835</c:v>
              </c:pt>
              <c:pt idx="15">
                <c:v>1.0151163816313786</c:v>
              </c:pt>
              <c:pt idx="16">
                <c:v>1.0970686240166141</c:v>
              </c:pt>
              <c:pt idx="17">
                <c:v>1.185330891879312</c:v>
              </c:pt>
              <c:pt idx="18">
                <c:v>1.2804462274413424</c:v>
              </c:pt>
              <c:pt idx="19">
                <c:v>1.3828283873655809</c:v>
              </c:pt>
              <c:pt idx="20">
                <c:v>1.4932218782063509</c:v>
              </c:pt>
              <c:pt idx="21">
                <c:v>1.6120051228443779</c:v>
              </c:pt>
              <c:pt idx="22">
                <c:v>1.7402703869172851</c:v>
              </c:pt>
              <c:pt idx="23">
                <c:v>1.8783591368384527</c:v>
              </c:pt>
              <c:pt idx="24">
                <c:v>2.3705351504612437</c:v>
              </c:pt>
              <c:pt idx="25">
                <c:v>2.5343426280691426</c:v>
              </c:pt>
              <c:pt idx="26">
                <c:v>2.687111970229203</c:v>
              </c:pt>
              <c:pt idx="27">
                <c:v>2.9286772591851031</c:v>
              </c:pt>
              <c:pt idx="28">
                <c:v>3.1535375962126628</c:v>
              </c:pt>
              <c:pt idx="29">
                <c:v>3.4258249726193215</c:v>
              </c:pt>
              <c:pt idx="30">
                <c:v>3.7163746178013088</c:v>
              </c:pt>
              <c:pt idx="31">
                <c:v>3.993460390815208</c:v>
              </c:pt>
              <c:pt idx="32">
                <c:v>4.2935765196981075</c:v>
              </c:pt>
              <c:pt idx="33">
                <c:v>4.6490119997256283</c:v>
              </c:pt>
              <c:pt idx="34">
                <c:v>5.0245460209762154</c:v>
              </c:pt>
              <c:pt idx="35">
                <c:v>5.4683653569765625</c:v>
              </c:pt>
              <c:pt idx="36">
                <c:v>5.8972943623215484</c:v>
              </c:pt>
              <c:pt idx="37">
                <c:v>6.3949316770411766</c:v>
              </c:pt>
              <c:pt idx="38">
                <c:v>6.8892745944443812</c:v>
              </c:pt>
              <c:pt idx="39">
                <c:v>7.4598074117359481</c:v>
              </c:pt>
              <c:pt idx="40">
                <c:v>8.0855369603437559</c:v>
              </c:pt>
              <c:pt idx="41">
                <c:v>8.7585728283547244</c:v>
              </c:pt>
              <c:pt idx="42">
                <c:v>9.439185321494648</c:v>
              </c:pt>
              <c:pt idx="43">
                <c:v>10.223854308681418</c:v>
              </c:pt>
              <c:pt idx="44">
                <c:v>11.098938334796465</c:v>
              </c:pt>
              <c:pt idx="45">
                <c:v>11.967568865168296</c:v>
              </c:pt>
              <c:pt idx="46">
                <c:v>12.965598177602571</c:v>
              </c:pt>
              <c:pt idx="47">
                <c:v>13.979217700293979</c:v>
              </c:pt>
              <c:pt idx="48">
                <c:v>15.202809205962311</c:v>
              </c:pt>
              <c:pt idx="49">
                <c:v>16.534581759499105</c:v>
              </c:pt>
              <c:pt idx="50">
                <c:v>17.838364366226315</c:v>
              </c:pt>
              <c:pt idx="51">
                <c:v>19.232985334616437</c:v>
              </c:pt>
              <c:pt idx="52">
                <c:v>20.8730206559732</c:v>
              </c:pt>
              <c:pt idx="53">
                <c:v>22.653531972320529</c:v>
              </c:pt>
              <c:pt idx="54">
                <c:v>24.459017435643325</c:v>
              </c:pt>
              <c:pt idx="55">
                <c:v>26.55515752430043</c:v>
              </c:pt>
              <c:pt idx="56">
                <c:v>28.736233503428284</c:v>
              </c:pt>
              <c:pt idx="57">
                <c:v>31.163217919961387</c:v>
              </c:pt>
              <c:pt idx="58">
                <c:v>33.715522213630884</c:v>
              </c:pt>
              <c:pt idx="59">
                <c:v>36.547859148473293</c:v>
              </c:pt>
              <c:pt idx="60">
                <c:v>39.743472901479073</c:v>
              </c:pt>
              <c:pt idx="61">
                <c:v>42.877614282502002</c:v>
              </c:pt>
              <c:pt idx="62">
                <c:v>46.378518897020761</c:v>
              </c:pt>
              <c:pt idx="63">
                <c:v>50.327192051998594</c:v>
              </c:pt>
              <c:pt idx="64">
                <c:v>54.5240656278053</c:v>
              </c:pt>
              <c:pt idx="65">
                <c:v>59.142576117930609</c:v>
              </c:pt>
              <c:pt idx="66">
                <c:v>64.092499035348695</c:v>
              </c:pt>
              <c:pt idx="67">
                <c:v>69.437160179370295</c:v>
              </c:pt>
              <c:pt idx="68">
                <c:v>75.270317672467627</c:v>
              </c:pt>
              <c:pt idx="69">
                <c:v>81.631377725021778</c:v>
              </c:pt>
              <c:pt idx="70">
                <c:v>88.584573911697348</c:v>
              </c:pt>
              <c:pt idx="71">
                <c:v>95.993229712101666</c:v>
              </c:pt>
              <c:pt idx="72">
                <c:v>104.13397594003862</c:v>
              </c:pt>
              <c:pt idx="73">
                <c:v>112.92504918989212</c:v>
              </c:pt>
              <c:pt idx="74">
                <c:v>122.57621426736507</c:v>
              </c:pt>
              <c:pt idx="75">
                <c:v>133.02649636161314</c:v>
              </c:pt>
              <c:pt idx="76">
                <c:v>144.32704504954464</c:v>
              </c:pt>
              <c:pt idx="77">
                <c:v>156.65497732918635</c:v>
              </c:pt>
              <c:pt idx="78">
                <c:v>170.14653978004225</c:v>
              </c:pt>
              <c:pt idx="79">
                <c:v>184.72006281818165</c:v>
              </c:pt>
              <c:pt idx="80">
                <c:v>200.5726003070894</c:v>
              </c:pt>
              <c:pt idx="81">
                <c:v>217.95379054707954</c:v>
              </c:pt>
              <c:pt idx="82">
                <c:v>236.86091577604446</c:v>
              </c:pt>
              <c:pt idx="83">
                <c:v>258.38784369333899</c:v>
              </c:pt>
              <c:pt idx="84">
                <c:v>279.72432137084849</c:v>
              </c:pt>
              <c:pt idx="85">
                <c:v>304.25079822811239</c:v>
              </c:pt>
              <c:pt idx="86">
                <c:v>331.08438956814149</c:v>
              </c:pt>
              <c:pt idx="87">
                <c:v>360.2977080768681</c:v>
              </c:pt>
              <c:pt idx="88">
                <c:v>392.28569958292485</c:v>
              </c:pt>
              <c:pt idx="89">
                <c:v>427.35606843786957</c:v>
              </c:pt>
              <c:pt idx="90">
                <c:v>446.46415474533211</c:v>
              </c:pt>
              <c:pt idx="91">
                <c:v>465.72347168234029</c:v>
              </c:pt>
              <c:pt idx="92">
                <c:v>507.8515921021841</c:v>
              </c:pt>
              <c:pt idx="93">
                <c:v>554.06722589749722</c:v>
              </c:pt>
              <c:pt idx="94">
                <c:v>579.38595994334719</c:v>
              </c:pt>
              <c:pt idx="95">
                <c:v>604.85647792643067</c:v>
              </c:pt>
              <c:pt idx="96">
                <c:v>660.79198348059754</c:v>
              </c:pt>
              <c:pt idx="97">
                <c:v>722.35659926833682</c:v>
              </c:pt>
              <c:pt idx="98">
                <c:v>790.2245078573992</c:v>
              </c:pt>
              <c:pt idx="99">
                <c:v>865.18625817714815</c:v>
              </c:pt>
              <c:pt idx="100">
                <c:v>948.13469032980743</c:v>
              </c:pt>
              <c:pt idx="101">
                <c:v>1040.0543553636717</c:v>
              </c:pt>
              <c:pt idx="102">
                <c:v>1142.0227302198339</c:v>
              </c:pt>
              <c:pt idx="103">
                <c:v>1255.5352509273519</c:v>
              </c:pt>
              <c:pt idx="104">
                <c:v>1381.8589052435</c:v>
              </c:pt>
              <c:pt idx="105">
                <c:v>1523.2019546169536</c:v>
              </c:pt>
              <c:pt idx="106">
                <c:v>1681.3073653468443</c:v>
              </c:pt>
              <c:pt idx="107">
                <c:v>1858.7200462558262</c:v>
              </c:pt>
              <c:pt idx="108">
                <c:v>2058.386073056759</c:v>
              </c:pt>
              <c:pt idx="109">
                <c:v>2283.7705545246417</c:v>
              </c:pt>
              <c:pt idx="110">
                <c:v>2538.7963955584846</c:v>
              </c:pt>
              <c:pt idx="111">
                <c:v>2828.4737272203788</c:v>
              </c:pt>
              <c:pt idx="112">
                <c:v>3158.4943843394922</c:v>
              </c:pt>
              <c:pt idx="113">
                <c:v>3536.2574596056002</c:v>
              </c:pt>
              <c:pt idx="114">
                <c:v>3970.1202828541627</c:v>
              </c:pt>
              <c:pt idx="115">
                <c:v>4468.3696143516481</c:v>
              </c:pt>
              <c:pt idx="116">
                <c:v>5047.701290105847</c:v>
              </c:pt>
              <c:pt idx="117">
                <c:v>5723.3894042285374</c:v>
              </c:pt>
              <c:pt idx="118">
                <c:v>6514.1934662601761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6A2-4C87-9C88-D175FD6271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21.71267776003004</c:v>
              </c:pt>
              <c:pt idx="1">
                <c:v>20.82967394846656</c:v>
              </c:pt>
              <c:pt idx="2">
                <c:v>19.222124595744102</c:v>
              </c:pt>
              <c:pt idx="3">
                <c:v>17.738839232151243</c:v>
              </c:pt>
              <c:pt idx="4">
                <c:v>16.371418213729076</c:v>
              </c:pt>
              <c:pt idx="5">
                <c:v>15.112493826123252</c:v>
              </c:pt>
              <c:pt idx="6">
                <c:v>13.951476351098997</c:v>
              </c:pt>
              <c:pt idx="7">
                <c:v>12.881929634869433</c:v>
              </c:pt>
              <c:pt idx="8">
                <c:v>11.897921531121565</c:v>
              </c:pt>
              <c:pt idx="9">
                <c:v>10.989683964625948</c:v>
              </c:pt>
              <c:pt idx="10">
                <c:v>10.151325158534672</c:v>
              </c:pt>
              <c:pt idx="11">
                <c:v>9.3788727053947429</c:v>
              </c:pt>
              <c:pt idx="12">
                <c:v>8.6701126576741121</c:v>
              </c:pt>
              <c:pt idx="13">
                <c:v>8.0148093474266968</c:v>
              </c:pt>
              <c:pt idx="14">
                <c:v>7.4125907401490227</c:v>
              </c:pt>
              <c:pt idx="15">
                <c:v>6.8563566955886239</c:v>
              </c:pt>
              <c:pt idx="16">
                <c:v>6.3441792497153733</c:v>
              </c:pt>
              <c:pt idx="17">
                <c:v>5.8717781234614552</c:v>
              </c:pt>
              <c:pt idx="18">
                <c:v>5.4356050655152082</c:v>
              </c:pt>
              <c:pt idx="19">
                <c:v>5.0331625121317174</c:v>
              </c:pt>
              <c:pt idx="20">
                <c:v>4.6610621646933739</c:v>
              </c:pt>
              <c:pt idx="21">
                <c:v>4.3176041449043918</c:v>
              </c:pt>
              <c:pt idx="22">
                <c:v>3.9993785174549474</c:v>
              </c:pt>
              <c:pt idx="23">
                <c:v>3.7053616976116062</c:v>
              </c:pt>
              <c:pt idx="24">
                <c:v>2.9360458960694031</c:v>
              </c:pt>
              <c:pt idx="25">
                <c:v>2.7462742894012968</c:v>
              </c:pt>
              <c:pt idx="26">
                <c:v>2.5901414146900366</c:v>
              </c:pt>
              <c:pt idx="27">
                <c:v>2.3764994856198669</c:v>
              </c:pt>
              <c:pt idx="28">
                <c:v>2.2070451953256636</c:v>
              </c:pt>
              <c:pt idx="29">
                <c:v>2.0316274344507783</c:v>
              </c:pt>
              <c:pt idx="30">
                <c:v>1.8727929005493242</c:v>
              </c:pt>
              <c:pt idx="31">
                <c:v>1.7428493884671321</c:v>
              </c:pt>
              <c:pt idx="32">
                <c:v>1.621026192981271</c:v>
              </c:pt>
              <c:pt idx="33">
                <c:v>1.4970922855029756</c:v>
              </c:pt>
              <c:pt idx="34">
                <c:v>1.3851997714706465</c:v>
              </c:pt>
              <c:pt idx="35">
                <c:v>1.272775234580916</c:v>
              </c:pt>
              <c:pt idx="36">
                <c:v>1.180202237227328</c:v>
              </c:pt>
              <c:pt idx="37">
                <c:v>1.0883619015020143</c:v>
              </c:pt>
              <c:pt idx="38">
                <c:v>1.0102660163397539</c:v>
              </c:pt>
              <c:pt idx="39">
                <c:v>0.9329999577536493</c:v>
              </c:pt>
              <c:pt idx="40">
                <c:v>0.86079626302321621</c:v>
              </c:pt>
              <c:pt idx="41">
                <c:v>0.79465001163978644</c:v>
              </c:pt>
              <c:pt idx="42">
                <c:v>0.73735176955906179</c:v>
              </c:pt>
              <c:pt idx="43">
                <c:v>0.68076087450600997</c:v>
              </c:pt>
              <c:pt idx="44">
                <c:v>0.62708700508584581</c:v>
              </c:pt>
              <c:pt idx="45">
                <c:v>0.58157175266040328</c:v>
              </c:pt>
              <c:pt idx="46">
                <c:v>0.53680515967424125</c:v>
              </c:pt>
              <c:pt idx="47">
                <c:v>0.49788193797522962</c:v>
              </c:pt>
              <c:pt idx="48">
                <c:v>0.4578101261226375</c:v>
              </c:pt>
              <c:pt idx="49">
                <c:v>0.42093595720989341</c:v>
              </c:pt>
              <c:pt idx="50">
                <c:v>0.39017030132972774</c:v>
              </c:pt>
              <c:pt idx="51">
                <c:v>0.3618782980857923</c:v>
              </c:pt>
              <c:pt idx="52">
                <c:v>0.33344479051278414</c:v>
              </c:pt>
              <c:pt idx="53">
                <c:v>0.30723685862779165</c:v>
              </c:pt>
              <c:pt idx="54">
                <c:v>0.28455762862564621</c:v>
              </c:pt>
              <c:pt idx="55">
                <c:v>0.26209597866745676</c:v>
              </c:pt>
              <c:pt idx="56">
                <c:v>0.24220293168099635</c:v>
              </c:pt>
              <c:pt idx="57">
                <c:v>0.22334022172793072</c:v>
              </c:pt>
              <c:pt idx="58">
                <c:v>0.20643310686097377</c:v>
              </c:pt>
              <c:pt idx="59">
                <c:v>0.19043523101381818</c:v>
              </c:pt>
              <c:pt idx="60">
                <c:v>0.17512309548924646</c:v>
              </c:pt>
              <c:pt idx="61">
                <c:v>0.16232246398187125</c:v>
              </c:pt>
              <c:pt idx="62">
                <c:v>0.15006947538480134</c:v>
              </c:pt>
              <c:pt idx="63">
                <c:v>0.13829501937657981</c:v>
              </c:pt>
              <c:pt idx="64">
                <c:v>0.12765005543626687</c:v>
              </c:pt>
              <c:pt idx="65">
                <c:v>0.11768171860017938</c:v>
              </c:pt>
              <c:pt idx="66">
                <c:v>0.10859305074313573</c:v>
              </c:pt>
              <c:pt idx="67">
                <c:v>0.10023451394067535</c:v>
              </c:pt>
              <c:pt idx="68">
                <c:v>9.246672812363893E-2</c:v>
              </c:pt>
              <c:pt idx="69">
                <c:v>8.5261332026576944E-2</c:v>
              </c:pt>
              <c:pt idx="70">
                <c:v>7.856898433510387E-2</c:v>
              </c:pt>
              <c:pt idx="71">
                <c:v>7.250511333845211E-2</c:v>
              </c:pt>
              <c:pt idx="72">
                <c:v>6.6836975513233421E-2</c:v>
              </c:pt>
              <c:pt idx="73">
                <c:v>6.1633800914234947E-2</c:v>
              </c:pt>
              <c:pt idx="74">
                <c:v>5.6780999817947903E-2</c:v>
              </c:pt>
              <c:pt idx="75">
                <c:v>5.2320403756859486E-2</c:v>
              </c:pt>
              <c:pt idx="76">
                <c:v>4.8223810011566219E-2</c:v>
              </c:pt>
              <c:pt idx="77">
                <c:v>4.4428846875223311E-2</c:v>
              </c:pt>
              <c:pt idx="78">
                <c:v>4.090591562424703E-2</c:v>
              </c:pt>
              <c:pt idx="79">
                <c:v>3.7678635952233662E-2</c:v>
              </c:pt>
              <c:pt idx="80">
                <c:v>3.4700651980099959E-2</c:v>
              </c:pt>
              <c:pt idx="81">
                <c:v>3.1933374420926128E-2</c:v>
              </c:pt>
              <c:pt idx="82">
                <c:v>2.9384332899315409E-2</c:v>
              </c:pt>
              <c:pt idx="83">
                <c:v>2.6936251723437492E-2</c:v>
              </c:pt>
              <c:pt idx="84">
                <c:v>2.4881640487645264E-2</c:v>
              </c:pt>
              <c:pt idx="85">
                <c:v>2.2875864387319474E-2</c:v>
              </c:pt>
              <c:pt idx="86">
                <c:v>2.1021830745564463E-2</c:v>
              </c:pt>
              <c:pt idx="87">
                <c:v>1.9317358517626514E-2</c:v>
              </c:pt>
              <c:pt idx="88">
                <c:v>1.7742171094688942E-2</c:v>
              </c:pt>
              <c:pt idx="89">
                <c:v>1.6286185020002512E-2</c:v>
              </c:pt>
              <c:pt idx="90">
                <c:v>1.5589157440802965E-2</c:v>
              </c:pt>
              <c:pt idx="91">
                <c:v>1.494449050389984E-2</c:v>
              </c:pt>
              <c:pt idx="92">
                <c:v>1.3704791140242379E-2</c:v>
              </c:pt>
              <c:pt idx="93">
                <c:v>1.2561652584171447E-2</c:v>
              </c:pt>
              <c:pt idx="94">
                <c:v>1.2012717741176458E-2</c:v>
              </c:pt>
              <c:pt idx="95">
                <c:v>1.1506861964775968E-2</c:v>
              </c:pt>
              <c:pt idx="96">
                <c:v>1.0532815430567888E-2</c:v>
              </c:pt>
              <c:pt idx="97">
                <c:v>9.6351303595061891E-3</c:v>
              </c:pt>
              <c:pt idx="98">
                <c:v>8.8076235687389905E-3</c:v>
              </c:pt>
              <c:pt idx="99">
                <c:v>8.0445105712427176E-3</c:v>
              </c:pt>
              <c:pt idx="100">
                <c:v>7.340729192789025E-3</c:v>
              </c:pt>
              <c:pt idx="101">
                <c:v>6.6919579386467013E-3</c:v>
              </c:pt>
              <c:pt idx="102">
                <c:v>6.0944496250615191E-3</c:v>
              </c:pt>
              <c:pt idx="103">
                <c:v>5.543452479617174E-3</c:v>
              </c:pt>
              <c:pt idx="104">
                <c:v>5.0366936693681946E-3</c:v>
              </c:pt>
              <c:pt idx="105">
                <c:v>4.5693218675984847E-3</c:v>
              </c:pt>
              <c:pt idx="106">
                <c:v>4.1396357046019306E-3</c:v>
              </c:pt>
              <c:pt idx="107">
                <c:v>3.7445122594013574E-3</c:v>
              </c:pt>
              <c:pt idx="108">
                <c:v>3.3812898809911841E-3</c:v>
              </c:pt>
              <c:pt idx="109">
                <c:v>3.0475916182607483E-3</c:v>
              </c:pt>
              <c:pt idx="110">
                <c:v>2.7414565469591106E-3</c:v>
              </c:pt>
              <c:pt idx="111">
                <c:v>2.4606910550446538E-3</c:v>
              </c:pt>
              <c:pt idx="112">
                <c:v>2.2035815654791744E-3</c:v>
              </c:pt>
              <c:pt idx="113">
                <c:v>1.9681824865704915E-3</c:v>
              </c:pt>
              <c:pt idx="114">
                <c:v>1.7530954994130251E-3</c:v>
              </c:pt>
              <c:pt idx="115">
                <c:v>1.5576151036489139E-3</c:v>
              </c:pt>
              <c:pt idx="116">
                <c:v>1.3788454585540763E-3</c:v>
              </c:pt>
              <c:pt idx="117">
                <c:v>1.2160626349934942E-3</c:v>
              </c:pt>
              <c:pt idx="118">
                <c:v>1.0684361826293384E-3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0.11162561431393855</c:v>
              </c:pt>
              <c:pt idx="4" formatCode="0.0000">
                <c:v>0.12896724046372873</c:v>
              </c:pt>
              <c:pt idx="5" formatCode="0.0000">
                <c:v>0.12290454454014377</c:v>
              </c:pt>
              <c:pt idx="6" formatCode="0.0000">
                <c:v>0.13682572588668482</c:v>
              </c:pt>
              <c:pt idx="7" formatCode="0.0000">
                <c:v>0.13847353409908594</c:v>
              </c:pt>
              <c:pt idx="8" formatCode="0.0000">
                <c:v>0.1493760147954388</c:v>
              </c:pt>
              <c:pt idx="9" formatCode="0.0000">
                <c:v>0.19258307386510476</c:v>
              </c:pt>
              <c:pt idx="10" formatCode="0.0000">
                <c:v>0.18172639801261106</c:v>
              </c:pt>
              <c:pt idx="11" formatCode="0.0000">
                <c:v>0.33228506598472268</c:v>
              </c:pt>
              <c:pt idx="12" formatCode="0.0000">
                <c:v>0.30328495384429188</c:v>
              </c:pt>
              <c:pt idx="13" formatCode="0.0000">
                <c:v>0.33414790377548814</c:v>
              </c:pt>
              <c:pt idx="14" formatCode="0.0000">
                <c:v>0.19425234162611124</c:v>
              </c:pt>
              <c:pt idx="15" formatCode="0.0000">
                <c:v>0.17097870025808781</c:v>
              </c:pt>
              <c:pt idx="16" formatCode="0.0000">
                <c:v>0.16647665884630755</c:v>
              </c:pt>
              <c:pt idx="17" formatCode="0.0000">
                <c:v>0.21576777140435865</c:v>
              </c:pt>
              <c:pt idx="18" formatCode="0.0000">
                <c:v>0.2358859166204417</c:v>
              </c:pt>
              <c:pt idx="19" formatCode="0.0000">
                <c:v>0.28834658504456762</c:v>
              </c:pt>
              <c:pt idx="20" formatCode="0.0000">
                <c:v>0.23742004361129285</c:v>
              </c:pt>
              <c:pt idx="21" formatCode="0.0000">
                <c:v>0.25295501284965144</c:v>
              </c:pt>
              <c:pt idx="22" formatCode="0.0000">
                <c:v>0.20043671089385712</c:v>
              </c:pt>
              <c:pt idx="23" formatCode="0.0000">
                <c:v>0.22056858771151908</c:v>
              </c:pt>
              <c:pt idx="24" formatCode="0.0000">
                <c:v>0.10769490093664615</c:v>
              </c:pt>
              <c:pt idx="25" formatCode="0.0000">
                <c:v>8.361243503222239E-2</c:v>
              </c:pt>
              <c:pt idx="26" formatCode="0.0000">
                <c:v>4.828323072938772E-2</c:v>
              </c:pt>
              <c:pt idx="27" formatCode="0.0000">
                <c:v>5.9566083039464104E-2</c:v>
              </c:pt>
              <c:pt idx="28" formatCode="0.0000">
                <c:v>8.5682564161750074E-2</c:v>
              </c:pt>
              <c:pt idx="29" formatCode="0.0000">
                <c:v>9.781113618211737E-2</c:v>
              </c:pt>
              <c:pt idx="30" formatCode="0.0000">
                <c:v>0.11804529018740079</c:v>
              </c:pt>
              <c:pt idx="31" formatCode="0.0000">
                <c:v>0.11413434110697337</c:v>
              </c:pt>
              <c:pt idx="32" formatCode="0.0000">
                <c:v>0.14616393560742472</c:v>
              </c:pt>
              <c:pt idx="33" formatCode="0.0000">
                <c:v>0.14115206825457113</c:v>
              </c:pt>
              <c:pt idx="34" formatCode="0.0000">
                <c:v>0.13629042160002103</c:v>
              </c:pt>
              <c:pt idx="35" formatCode="0.0000">
                <c:v>0.1109152685475143</c:v>
              </c:pt>
              <c:pt idx="36" formatCode="0.0000">
                <c:v>0.11922651231999623</c:v>
              </c:pt>
              <c:pt idx="37" formatCode="0.0000">
                <c:v>0.11669654307475229</c:v>
              </c:pt>
              <c:pt idx="38" formatCode="0.0000">
                <c:v>0.11596981742502833</c:v>
              </c:pt>
              <c:pt idx="39" formatCode="0.0000">
                <c:v>0.11374079117470531</c:v>
              </c:pt>
              <c:pt idx="40" formatCode="0.0000">
                <c:v>0.12700068147940069</c:v>
              </c:pt>
              <c:pt idx="41" formatCode="0.0000">
                <c:v>0.14096657612824201</c:v>
              </c:pt>
              <c:pt idx="42" formatCode="0.0000">
                <c:v>0.12975264922951105</c:v>
              </c:pt>
              <c:pt idx="43" formatCode="0.0000">
                <c:v>0.12952047461529947</c:v>
              </c:pt>
              <c:pt idx="44" formatCode="0.0000">
                <c:v>0.12232029447579566</c:v>
              </c:pt>
              <c:pt idx="45" formatCode="0.0000">
                <c:v>0.1345923132415037</c:v>
              </c:pt>
              <c:pt idx="46" formatCode="0.0000">
                <c:v>0.12748206376093413</c:v>
              </c:pt>
              <c:pt idx="47" formatCode="0.0000">
                <c:v>0.12518079152916733</c:v>
              </c:pt>
              <c:pt idx="48" formatCode="0.0000">
                <c:v>0.1284770274673622</c:v>
              </c:pt>
              <c:pt idx="49" formatCode="0.0000">
                <c:v>0.13474146732472683</c:v>
              </c:pt>
              <c:pt idx="50" formatCode="0.0000">
                <c:v>0.13827874919444835</c:v>
              </c:pt>
              <c:pt idx="51" formatCode="0.0000">
                <c:v>0.1376289791118683</c:v>
              </c:pt>
              <c:pt idx="52" formatCode="0.0000">
                <c:v>0.13513034997502227</c:v>
              </c:pt>
              <c:pt idx="53" formatCode="0.0000">
                <c:v>0.13438293291766495</c:v>
              </c:pt>
              <c:pt idx="54" formatCode="0.0000">
                <c:v>0.13912953693070026</c:v>
              </c:pt>
              <c:pt idx="55" formatCode="0.0000">
                <c:v>0.14381510602115169</c:v>
              </c:pt>
              <c:pt idx="56" formatCode="0.0000">
                <c:v>0.14957064389529379</c:v>
              </c:pt>
              <c:pt idx="57" formatCode="0.0000">
                <c:v>0.14359861339237817</c:v>
              </c:pt>
              <c:pt idx="58" formatCode="0.0000">
                <c:v>0.15257697444394577</c:v>
              </c:pt>
              <c:pt idx="59" formatCode="0.0000">
                <c:v>0.16115045178865653</c:v>
              </c:pt>
              <c:pt idx="60" formatCode="0.0000">
                <c:v>0.16767517509876545</c:v>
              </c:pt>
              <c:pt idx="61" formatCode="0.0000">
                <c:v>0.17218648929809616</c:v>
              </c:pt>
              <c:pt idx="62" formatCode="0.0000">
                <c:v>0.17674298325363141</c:v>
              </c:pt>
              <c:pt idx="63" formatCode="0.0000">
                <c:v>0.18869148841043548</c:v>
              </c:pt>
              <c:pt idx="64" formatCode="0.0000">
                <c:v>0.19600316535974818</c:v>
              </c:pt>
              <c:pt idx="65" formatCode="0.0000">
                <c:v>0.20686481878438115</c:v>
              </c:pt>
              <c:pt idx="66" formatCode="0.0000">
                <c:v>0.22046757984913987</c:v>
              </c:pt>
              <c:pt idx="67" formatCode="0.0000">
                <c:v>0.24035653828636</c:v>
              </c:pt>
              <c:pt idx="68" formatCode="0.0000">
                <c:v>0.25181740592162877</c:v>
              </c:pt>
              <c:pt idx="69" formatCode="0.0000">
                <c:v>0.27260852870045366</c:v>
              </c:pt>
              <c:pt idx="70" formatCode="0.0000">
                <c:v>0.28875965441845058</c:v>
              </c:pt>
              <c:pt idx="71" formatCode="0.0000">
                <c:v>0.31364344808169453</c:v>
              </c:pt>
              <c:pt idx="72" formatCode="0.0000">
                <c:v>0.33451922111719234</c:v>
              </c:pt>
              <c:pt idx="73" formatCode="0.0000">
                <c:v>0.36651533520879387</c:v>
              </c:pt>
              <c:pt idx="74" formatCode="0.0000">
                <c:v>0.39858386776794558</c:v>
              </c:pt>
              <c:pt idx="75" formatCode="0.0000">
                <c:v>0.43865814558844496</c:v>
              </c:pt>
              <c:pt idx="76" formatCode="0.0000">
                <c:v>0.47071990216743498</c:v>
              </c:pt>
              <c:pt idx="77" formatCode="0.0000">
                <c:v>0.4987914827366684</c:v>
              </c:pt>
              <c:pt idx="78" formatCode="0.0000">
                <c:v>0.51065190720777509</c:v>
              </c:pt>
              <c:pt idx="79" formatCode="0.0000">
                <c:v>0.5169973152859858</c:v>
              </c:pt>
              <c:pt idx="80" formatCode="0.0000">
                <c:v>0.51918295595886166</c:v>
              </c:pt>
              <c:pt idx="81" formatCode="0.0000">
                <c:v>0.51869914026138775</c:v>
              </c:pt>
              <c:pt idx="82" formatCode="0.0000">
                <c:v>0.50913630487011841</c:v>
              </c:pt>
              <c:pt idx="83" formatCode="0.0000">
                <c:v>0.48732534671002642</c:v>
              </c:pt>
              <c:pt idx="84" formatCode="0.0000">
                <c:v>0.47368277270181069</c:v>
              </c:pt>
              <c:pt idx="85" formatCode="0.0000">
                <c:v>0.46495766866291971</c:v>
              </c:pt>
              <c:pt idx="86" formatCode="0.0000">
                <c:v>0.46380087845005163</c:v>
              </c:pt>
              <c:pt idx="87" formatCode="0.0000">
                <c:v>0.45772271896618533</c:v>
              </c:pt>
              <c:pt idx="88" formatCode="0.0000">
                <c:v>0.45486746683985063</c:v>
              </c:pt>
              <c:pt idx="89" formatCode="0.0000">
                <c:v>0.46375292612771868</c:v>
              </c:pt>
              <c:pt idx="90" formatCode="0.0000">
                <c:v>0.48549725317915471</c:v>
              </c:pt>
              <c:pt idx="91" formatCode="0.0000">
                <c:v>0.51041519281049974</c:v>
              </c:pt>
              <c:pt idx="92" formatCode="0.0000">
                <c:v>0.51935672861384263</c:v>
              </c:pt>
              <c:pt idx="93" formatCode="0.0000">
                <c:v>0.5268403147648234</c:v>
              </c:pt>
              <c:pt idx="94" formatCode="0.0000">
                <c:v>0.55121278189243272</c:v>
              </c:pt>
              <c:pt idx="95" formatCode="0.0000">
                <c:v>0.60573232791280185</c:v>
              </c:pt>
              <c:pt idx="96" formatCode="0.0000">
                <c:v>0.63941780638508627</c:v>
              </c:pt>
              <c:pt idx="97" formatCode="0.0000">
                <c:v>0.66210998653903019</c:v>
              </c:pt>
              <c:pt idx="98" formatCode="0.0000">
                <c:v>0.70743525517338779</c:v>
              </c:pt>
              <c:pt idx="99" formatCode="0.0000">
                <c:v>0.81022356398501116</c:v>
              </c:pt>
              <c:pt idx="100" formatCode="0.0000">
                <c:v>0.93544759203987304</c:v>
              </c:pt>
              <c:pt idx="101" formatCode="0.0000">
                <c:v>1.088770433041977</c:v>
              </c:pt>
              <c:pt idx="102" formatCode="0.0000">
                <c:v>1.272160719260949</c:v>
              </c:pt>
              <c:pt idx="103" formatCode="0.0000">
                <c:v>1.4858718177833958</c:v>
              </c:pt>
              <c:pt idx="104" formatCode="0.0000">
                <c:v>1.6834949827552246</c:v>
              </c:pt>
              <c:pt idx="105" formatCode="0.0000">
                <c:v>1.82446294037799</c:v>
              </c:pt>
              <c:pt idx="106" formatCode="0.0000">
                <c:v>1.8682155939580507</c:v>
              </c:pt>
              <c:pt idx="107" formatCode="0.0000">
                <c:v>1.8136274261329837</c:v>
              </c:pt>
              <c:pt idx="108" formatCode="0.0000">
                <c:v>1.676489047018114</c:v>
              </c:pt>
              <c:pt idx="109" formatCode="0.0000">
                <c:v>1.5083375804383152</c:v>
              </c:pt>
              <c:pt idx="110" formatCode="0.0000">
                <c:v>1.3598787686088798</c:v>
              </c:pt>
              <c:pt idx="111" formatCode="0.0000">
                <c:v>1.2350544848988003</c:v>
              </c:pt>
              <c:pt idx="112" formatCode="0.0000">
                <c:v>1.1358010267345817</c:v>
              </c:pt>
              <c:pt idx="113" formatCode="0.0000">
                <c:v>1.0414614180174779</c:v>
              </c:pt>
              <c:pt idx="114" formatCode="0.0000">
                <c:v>0.96854965534282933</c:v>
              </c:pt>
              <c:pt idx="115" formatCode="0.0000">
                <c:v>0.90956345953343865</c:v>
              </c:pt>
              <c:pt idx="116" formatCode="0.0000">
                <c:v>0.86776221155148581</c:v>
              </c:pt>
              <c:pt idx="117" formatCode="0.0000">
                <c:v>0.82968622111911594</c:v>
              </c:pt>
              <c:pt idx="118" formatCode="0.0000">
                <c:v>0.78275236536909054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558-4BF2-B18C-68EEFDD8646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20.82967394846656</c:v>
              </c:pt>
              <c:pt idx="1">
                <c:v>19.222124595744102</c:v>
              </c:pt>
              <c:pt idx="2">
                <c:v>17.738839232151243</c:v>
              </c:pt>
              <c:pt idx="3">
                <c:v>16.371418213729076</c:v>
              </c:pt>
              <c:pt idx="4">
                <c:v>15.112493826123252</c:v>
              </c:pt>
              <c:pt idx="5">
                <c:v>13.951476351098997</c:v>
              </c:pt>
              <c:pt idx="6">
                <c:v>12.881929634869433</c:v>
              </c:pt>
              <c:pt idx="7">
                <c:v>11.897921531121565</c:v>
              </c:pt>
              <c:pt idx="8">
                <c:v>10.989683964625948</c:v>
              </c:pt>
              <c:pt idx="9">
                <c:v>10.151325158534672</c:v>
              </c:pt>
              <c:pt idx="10">
                <c:v>9.3788727053947429</c:v>
              </c:pt>
              <c:pt idx="11">
                <c:v>8.6701126576741121</c:v>
              </c:pt>
              <c:pt idx="12">
                <c:v>8.0148093474266968</c:v>
              </c:pt>
              <c:pt idx="13">
                <c:v>7.4125907401490227</c:v>
              </c:pt>
              <c:pt idx="14">
                <c:v>6.8563566955886239</c:v>
              </c:pt>
              <c:pt idx="15">
                <c:v>6.3441792497153733</c:v>
              </c:pt>
              <c:pt idx="16">
                <c:v>5.8717781234614552</c:v>
              </c:pt>
              <c:pt idx="17">
                <c:v>5.4356050655152082</c:v>
              </c:pt>
              <c:pt idx="18">
                <c:v>5.0331625121317174</c:v>
              </c:pt>
              <c:pt idx="19">
                <c:v>4.6610621646933739</c:v>
              </c:pt>
              <c:pt idx="20">
                <c:v>4.3176041449043918</c:v>
              </c:pt>
              <c:pt idx="21">
                <c:v>3.9993785174549474</c:v>
              </c:pt>
              <c:pt idx="22">
                <c:v>3.7053616976116062</c:v>
              </c:pt>
              <c:pt idx="23">
                <c:v>2.9360458960694031</c:v>
              </c:pt>
              <c:pt idx="24">
                <c:v>2.7462742894012968</c:v>
              </c:pt>
              <c:pt idx="25">
                <c:v>2.5901414146900366</c:v>
              </c:pt>
              <c:pt idx="26">
                <c:v>2.3764994856198669</c:v>
              </c:pt>
              <c:pt idx="27">
                <c:v>2.2070451953256636</c:v>
              </c:pt>
              <c:pt idx="28">
                <c:v>2.0316274344507783</c:v>
              </c:pt>
              <c:pt idx="29">
                <c:v>1.8727929005493242</c:v>
              </c:pt>
              <c:pt idx="30">
                <c:v>1.7428493884671321</c:v>
              </c:pt>
              <c:pt idx="31">
                <c:v>1.621026192981271</c:v>
              </c:pt>
              <c:pt idx="32">
                <c:v>1.4970922855029756</c:v>
              </c:pt>
              <c:pt idx="33">
                <c:v>1.3851997714706465</c:v>
              </c:pt>
              <c:pt idx="34">
                <c:v>1.272775234580916</c:v>
              </c:pt>
              <c:pt idx="35">
                <c:v>1.180202237227328</c:v>
              </c:pt>
              <c:pt idx="36">
                <c:v>1.0883619015020143</c:v>
              </c:pt>
              <c:pt idx="37">
                <c:v>1.0102660163397539</c:v>
              </c:pt>
              <c:pt idx="38">
                <c:v>0.9329999577536493</c:v>
              </c:pt>
              <c:pt idx="39">
                <c:v>0.86079626302321621</c:v>
              </c:pt>
              <c:pt idx="40">
                <c:v>0.79465001163978644</c:v>
              </c:pt>
              <c:pt idx="41">
                <c:v>0.73735176955906179</c:v>
              </c:pt>
              <c:pt idx="42">
                <c:v>0.68076087450600997</c:v>
              </c:pt>
              <c:pt idx="43">
                <c:v>0.62708700508584581</c:v>
              </c:pt>
              <c:pt idx="44">
                <c:v>0.58157175266040328</c:v>
              </c:pt>
              <c:pt idx="45">
                <c:v>0.53680515967424125</c:v>
              </c:pt>
              <c:pt idx="46">
                <c:v>0.49788193797522962</c:v>
              </c:pt>
              <c:pt idx="47">
                <c:v>0.4578101261226375</c:v>
              </c:pt>
              <c:pt idx="48">
                <c:v>0.42093595720989341</c:v>
              </c:pt>
              <c:pt idx="49">
                <c:v>0.39017030132972774</c:v>
              </c:pt>
              <c:pt idx="50">
                <c:v>0.3618782980857923</c:v>
              </c:pt>
              <c:pt idx="51">
                <c:v>0.33344479051278414</c:v>
              </c:pt>
              <c:pt idx="52">
                <c:v>0.30723685862779165</c:v>
              </c:pt>
              <c:pt idx="53">
                <c:v>0.28455762862564621</c:v>
              </c:pt>
              <c:pt idx="54">
                <c:v>0.26209597866745676</c:v>
              </c:pt>
              <c:pt idx="55">
                <c:v>0.24220293168099635</c:v>
              </c:pt>
              <c:pt idx="56">
                <c:v>0.22334022172793072</c:v>
              </c:pt>
              <c:pt idx="57">
                <c:v>0.20643310686097377</c:v>
              </c:pt>
              <c:pt idx="58">
                <c:v>0.19043523101381818</c:v>
              </c:pt>
              <c:pt idx="59">
                <c:v>0.17512309548924646</c:v>
              </c:pt>
              <c:pt idx="60">
                <c:v>0.16232246398187125</c:v>
              </c:pt>
              <c:pt idx="61">
                <c:v>0.15006947538480134</c:v>
              </c:pt>
              <c:pt idx="62">
                <c:v>0.13829501937657981</c:v>
              </c:pt>
              <c:pt idx="63">
                <c:v>0.12765005543626687</c:v>
              </c:pt>
              <c:pt idx="64">
                <c:v>0.11768171860017938</c:v>
              </c:pt>
              <c:pt idx="65">
                <c:v>0.10859305074313573</c:v>
              </c:pt>
              <c:pt idx="66">
                <c:v>0.10023451394067535</c:v>
              </c:pt>
              <c:pt idx="67">
                <c:v>9.246672812363893E-2</c:v>
              </c:pt>
              <c:pt idx="68">
                <c:v>8.5261332026576944E-2</c:v>
              </c:pt>
              <c:pt idx="69">
                <c:v>7.856898433510387E-2</c:v>
              </c:pt>
              <c:pt idx="70">
                <c:v>7.250511333845211E-2</c:v>
              </c:pt>
              <c:pt idx="71">
                <c:v>6.6836975513233421E-2</c:v>
              </c:pt>
              <c:pt idx="72">
                <c:v>6.1633800914234947E-2</c:v>
              </c:pt>
              <c:pt idx="73">
                <c:v>5.6780999817947903E-2</c:v>
              </c:pt>
              <c:pt idx="74">
                <c:v>5.2320403756859486E-2</c:v>
              </c:pt>
              <c:pt idx="75">
                <c:v>4.8223810011566219E-2</c:v>
              </c:pt>
              <c:pt idx="76">
                <c:v>4.4428846875223311E-2</c:v>
              </c:pt>
              <c:pt idx="77">
                <c:v>4.090591562424703E-2</c:v>
              </c:pt>
              <c:pt idx="78">
                <c:v>3.7678635952233662E-2</c:v>
              </c:pt>
              <c:pt idx="79">
                <c:v>3.4700651980099959E-2</c:v>
              </c:pt>
              <c:pt idx="80">
                <c:v>3.1933374420926128E-2</c:v>
              </c:pt>
              <c:pt idx="81">
                <c:v>2.9384332899315409E-2</c:v>
              </c:pt>
              <c:pt idx="82">
                <c:v>2.6936251723437492E-2</c:v>
              </c:pt>
              <c:pt idx="83">
                <c:v>2.4881640487645264E-2</c:v>
              </c:pt>
              <c:pt idx="84">
                <c:v>2.2875864387319474E-2</c:v>
              </c:pt>
              <c:pt idx="85">
                <c:v>2.1021830745564463E-2</c:v>
              </c:pt>
              <c:pt idx="86">
                <c:v>1.9317358517626514E-2</c:v>
              </c:pt>
              <c:pt idx="87">
                <c:v>1.7742171094688942E-2</c:v>
              </c:pt>
              <c:pt idx="88">
                <c:v>1.6286185020002512E-2</c:v>
              </c:pt>
              <c:pt idx="89">
                <c:v>1.5589157440802965E-2</c:v>
              </c:pt>
              <c:pt idx="90">
                <c:v>1.494449050389984E-2</c:v>
              </c:pt>
              <c:pt idx="91">
                <c:v>1.3704791140242379E-2</c:v>
              </c:pt>
              <c:pt idx="92">
                <c:v>1.2561652584171447E-2</c:v>
              </c:pt>
              <c:pt idx="93">
                <c:v>1.2012717741176458E-2</c:v>
              </c:pt>
              <c:pt idx="94">
                <c:v>1.1506861964775968E-2</c:v>
              </c:pt>
              <c:pt idx="95">
                <c:v>1.0532815430567888E-2</c:v>
              </c:pt>
              <c:pt idx="96">
                <c:v>9.6351303595061891E-3</c:v>
              </c:pt>
              <c:pt idx="97">
                <c:v>8.8076235687389905E-3</c:v>
              </c:pt>
              <c:pt idx="98">
                <c:v>8.0445105712427176E-3</c:v>
              </c:pt>
              <c:pt idx="99">
                <c:v>7.340729192789025E-3</c:v>
              </c:pt>
              <c:pt idx="100">
                <c:v>6.6919579386467013E-3</c:v>
              </c:pt>
              <c:pt idx="101">
                <c:v>6.0944496250615191E-3</c:v>
              </c:pt>
              <c:pt idx="102">
                <c:v>5.543452479617174E-3</c:v>
              </c:pt>
              <c:pt idx="103">
                <c:v>5.0366936693681946E-3</c:v>
              </c:pt>
              <c:pt idx="104">
                <c:v>4.5693218675984847E-3</c:v>
              </c:pt>
              <c:pt idx="105">
                <c:v>4.1396357046019306E-3</c:v>
              </c:pt>
              <c:pt idx="106">
                <c:v>3.7445122594013574E-3</c:v>
              </c:pt>
              <c:pt idx="107">
                <c:v>3.3812898809911841E-3</c:v>
              </c:pt>
              <c:pt idx="108">
                <c:v>3.0475916182607483E-3</c:v>
              </c:pt>
              <c:pt idx="109">
                <c:v>2.7414565469591106E-3</c:v>
              </c:pt>
              <c:pt idx="110">
                <c:v>2.4606910550446538E-3</c:v>
              </c:pt>
              <c:pt idx="111">
                <c:v>2.2035815654791744E-3</c:v>
              </c:pt>
              <c:pt idx="112">
                <c:v>1.9681824865704915E-3</c:v>
              </c:pt>
              <c:pt idx="113">
                <c:v>1.7530954994130251E-3</c:v>
              </c:pt>
              <c:pt idx="114">
                <c:v>1.5576151036489139E-3</c:v>
              </c:pt>
              <c:pt idx="115">
                <c:v>1.3788454585540763E-3</c:v>
              </c:pt>
              <c:pt idx="116">
                <c:v>1.2160626349934942E-3</c:v>
              </c:pt>
              <c:pt idx="117">
                <c:v>1.0684361826293384E-3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4.8849444683343977E-3</c:v>
              </c:pt>
              <c:pt idx="56">
                <c:v>1.8239783511491525E-2</c:v>
              </c:pt>
              <c:pt idx="57">
                <c:v>3.654747346447882E-2</c:v>
              </c:pt>
              <c:pt idx="58">
                <c:v>4.2726600253849029E-2</c:v>
              </c:pt>
              <c:pt idx="59">
                <c:v>4.6783014701485721E-2</c:v>
              </c:pt>
              <c:pt idx="60">
                <c:v>5.0844075650324769E-2</c:v>
              </c:pt>
              <c:pt idx="61">
                <c:v>6.2254233885613949E-2</c:v>
              </c:pt>
              <c:pt idx="62">
                <c:v>6.9140165588447336E-2</c:v>
              </c:pt>
              <c:pt idx="63">
                <c:v>7.9508437890706343E-2</c:v>
              </c:pt>
              <c:pt idx="64">
                <c:v>9.2501637020093383E-2</c:v>
              </c:pt>
              <c:pt idx="65">
                <c:v>0.11179643117729771</c:v>
              </c:pt>
              <c:pt idx="66">
                <c:v>0.12259588159841374</c:v>
              </c:pt>
              <c:pt idx="67">
                <c:v>0.1427268395451376</c:v>
              </c:pt>
              <c:pt idx="68">
                <c:v>0.15818521423220852</c:v>
              </c:pt>
              <c:pt idx="69">
                <c:v>0.18231294082776014</c:v>
              </c:pt>
              <c:pt idx="70">
                <c:v>0.20238651041417799</c:v>
              </c:pt>
              <c:pt idx="71">
                <c:v>0.23353371065363959</c:v>
              </c:pt>
              <c:pt idx="72">
                <c:v>0.26476555414052022</c:v>
              </c:pt>
              <c:pt idx="73">
                <c:v>0.30395120945274384</c:v>
              </c:pt>
              <c:pt idx="74">
                <c:v>0.33507180870090147</c:v>
              </c:pt>
              <c:pt idx="75">
                <c:v>0.36210106538827846</c:v>
              </c:pt>
              <c:pt idx="76">
                <c:v>0.37278621727166317</c:v>
              </c:pt>
              <c:pt idx="77">
                <c:v>0.37778302497806188</c:v>
              </c:pt>
              <c:pt idx="78">
                <c:v>0.37840588686431126</c:v>
              </c:pt>
              <c:pt idx="79">
                <c:v>0.37611546298798065</c:v>
              </c:pt>
              <c:pt idx="80">
                <c:v>0.36448131415997836</c:v>
              </c:pt>
              <c:pt idx="81">
                <c:v>0.34026531750753947</c:v>
              </c:pt>
              <c:pt idx="82">
                <c:v>0.32385995979659321</c:v>
              </c:pt>
              <c:pt idx="83">
                <c:v>0.31202448750850242</c:v>
              </c:pt>
              <c:pt idx="84">
                <c:v>0.30726406243802712</c:v>
              </c:pt>
              <c:pt idx="85">
                <c:v>0.29748803703089244</c:v>
              </c:pt>
              <c:pt idx="86">
                <c:v>0.29034952731794883</c:v>
              </c:pt>
              <c:pt idx="87">
                <c:v>0.29452387165395844</c:v>
              </c:pt>
              <c:pt idx="88">
                <c:v>0.31209560442672912</c:v>
              </c:pt>
              <c:pt idx="89">
                <c:v>0.33244279326783455</c:v>
              </c:pt>
              <c:pt idx="90">
                <c:v>0.33556815988393796</c:v>
              </c:pt>
              <c:pt idx="91">
                <c:v>0.33886694779805365</c:v>
              </c:pt>
              <c:pt idx="92">
                <c:v>0.35994046265731344</c:v>
              </c:pt>
              <c:pt idx="93">
                <c:v>0.40877055918030403</c:v>
              </c:pt>
              <c:pt idx="94">
                <c:v>0.43508687044939476</c:v>
              </c:pt>
              <c:pt idx="95">
                <c:v>0.45233876487547853</c:v>
              </c:pt>
              <c:pt idx="96">
                <c:v>0.49176095747486259</c:v>
              </c:pt>
              <c:pt idx="97">
                <c:v>0.58569445739778969</c:v>
              </c:pt>
              <c:pt idx="98">
                <c:v>0.70154108606163712</c:v>
              </c:pt>
              <c:pt idx="99">
                <c:v>0.84497723739150421</c:v>
              </c:pt>
              <c:pt idx="100">
                <c:v>1.0179858924401004</c:v>
              </c:pt>
              <c:pt idx="101">
                <c:v>1.2208214170326428</c:v>
              </c:pt>
              <c:pt idx="102">
                <c:v>1.4069407368508295</c:v>
              </c:pt>
              <c:pt idx="103">
                <c:v>1.5354837831205972</c:v>
              </c:pt>
              <c:pt idx="104">
                <c:v>1.5654666247390094</c:v>
              </c:pt>
              <c:pt idx="105">
                <c:v>1.4953405541268361</c:v>
              </c:pt>
              <c:pt idx="106">
                <c:v>1.3404628669951073</c:v>
              </c:pt>
              <c:pt idx="107">
                <c:v>1.1521438975779283</c:v>
              </c:pt>
              <c:pt idx="108">
                <c:v>0.98099061716142077</c:v>
              </c:pt>
              <c:pt idx="109">
                <c:v>0.83083614507560044</c:v>
              </c:pt>
              <c:pt idx="110">
                <c:v>0.70351482654328079</c:v>
              </c:pt>
              <c:pt idx="111">
                <c:v>0.57817679040375924</c:v>
              </c:pt>
              <c:pt idx="112">
                <c:v>0.47118542770782607</c:v>
              </c:pt>
              <c:pt idx="113">
                <c:v>0.37493486442992779</c:v>
              </c:pt>
              <c:pt idx="114">
                <c:v>0.29231596092425999</c:v>
              </c:pt>
              <c:pt idx="115">
                <c:v>0.20964478156789751</c:v>
              </c:pt>
              <c:pt idx="116">
                <c:v>0.11414449655061529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558-4BF2-B18C-68EEFDD8646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558-4BF2-B18C-68EEFDD864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AEA-4BF7-A134-CF5CBFE79199}"/>
              </c:ext>
            </c:extLst>
          </c:dPt>
          <c:xVal>
            <c:numLit>
              <c:formatCode>0.000</c:formatCode>
              <c:ptCount val="126"/>
              <c:pt idx="0">
                <c:v>4.9622440338134766</c:v>
              </c:pt>
              <c:pt idx="1">
                <c:v>5.1726846694946289</c:v>
              </c:pt>
              <c:pt idx="2">
                <c:v>5.6055498123168945</c:v>
              </c:pt>
              <c:pt idx="3">
                <c:v>6.0747709274291992</c:v>
              </c:pt>
              <c:pt idx="4">
                <c:v>6.5830192565917969</c:v>
              </c:pt>
              <c:pt idx="5">
                <c:v>7.132805347442627</c:v>
              </c:pt>
              <c:pt idx="6">
                <c:v>7.7285823822021484</c:v>
              </c:pt>
              <c:pt idx="7">
                <c:v>8.3735895156860352</c:v>
              </c:pt>
              <c:pt idx="8">
                <c:v>9.0709829330444336</c:v>
              </c:pt>
              <c:pt idx="9">
                <c:v>9.8275671005249023</c:v>
              </c:pt>
              <c:pt idx="10">
                <c:v>10.648763656616211</c:v>
              </c:pt>
              <c:pt idx="11">
                <c:v>11.538704872131348</c:v>
              </c:pt>
              <c:pt idx="12">
                <c:v>12.498846054077148</c:v>
              </c:pt>
              <c:pt idx="13">
                <c:v>13.542549133300781</c:v>
              </c:pt>
              <c:pt idx="14">
                <c:v>14.670136451721191</c:v>
              </c:pt>
              <c:pt idx="15">
                <c:v>15.894159317016602</c:v>
              </c:pt>
              <c:pt idx="16">
                <c:v>17.218423843383789</c:v>
              </c:pt>
              <c:pt idx="17">
                <c:v>18.652805328369141</c:v>
              </c:pt>
              <c:pt idx="18">
                <c:v>20.207427978515625</c:v>
              </c:pt>
              <c:pt idx="19">
                <c:v>21.890308380126953</c:v>
              </c:pt>
              <c:pt idx="20">
                <c:v>23.714885711669922</c:v>
              </c:pt>
              <c:pt idx="21">
                <c:v>25.688528060913086</c:v>
              </c:pt>
              <c:pt idx="22">
                <c:v>27.830425262451172</c:v>
              </c:pt>
              <c:pt idx="23">
                <c:v>30.147220611572266</c:v>
              </c:pt>
              <c:pt idx="24">
                <c:v>38.475387573242188</c:v>
              </c:pt>
              <c:pt idx="25">
                <c:v>41.265789031982422</c:v>
              </c:pt>
              <c:pt idx="26">
                <c:v>43.874485015869141</c:v>
              </c:pt>
              <c:pt idx="27">
                <c:v>48.009883880615234</c:v>
              </c:pt>
              <c:pt idx="28">
                <c:v>51.868778228759766</c:v>
              </c:pt>
              <c:pt idx="29">
                <c:v>56.551383972167969</c:v>
              </c:pt>
              <c:pt idx="30">
                <c:v>61.557510375976563</c:v>
              </c:pt>
              <c:pt idx="31">
                <c:v>66.338882446289063</c:v>
              </c:pt>
              <c:pt idx="32">
                <c:v>71.524002075195313</c:v>
              </c:pt>
              <c:pt idx="33">
                <c:v>77.671623229980469</c:v>
              </c:pt>
              <c:pt idx="34">
                <c:v>84.173065185546875</c:v>
              </c:pt>
              <c:pt idx="35">
                <c:v>91.862937927246094</c:v>
              </c:pt>
              <c:pt idx="36">
                <c:v>99.299644470214844</c:v>
              </c:pt>
              <c:pt idx="37">
                <c:v>107.93197631835938</c:v>
              </c:pt>
              <c:pt idx="38">
                <c:v>116.51052856445313</c:v>
              </c:pt>
              <c:pt idx="39">
                <c:v>126.41412353515625</c:v>
              </c:pt>
              <c:pt idx="40">
                <c:v>137.27815246582031</c:v>
              </c:pt>
              <c:pt idx="41">
                <c:v>148.96502685546875</c:v>
              </c:pt>
              <c:pt idx="42">
                <c:v>160.78408813476563</c:v>
              </c:pt>
              <c:pt idx="43">
                <c:v>174.40995788574219</c:v>
              </c:pt>
              <c:pt idx="44">
                <c:v>189.604736328125</c:v>
              </c:pt>
              <c:pt idx="45">
                <c:v>204.68547058105469</c:v>
              </c:pt>
              <c:pt idx="46">
                <c:v>222.00956726074219</c:v>
              </c:pt>
              <c:pt idx="47">
                <c:v>239.60015869140625</c:v>
              </c:pt>
              <c:pt idx="48">
                <c:v>260.82843017578125</c:v>
              </c:pt>
              <c:pt idx="49">
                <c:v>283.92514038085938</c:v>
              </c:pt>
              <c:pt idx="50">
                <c:v>306.52740478515625</c:v>
              </c:pt>
              <c:pt idx="51">
                <c:v>330.69412231445313</c:v>
              </c:pt>
              <c:pt idx="52">
                <c:v>359.09942626953125</c:v>
              </c:pt>
              <c:pt idx="53">
                <c:v>389.92010498046875</c:v>
              </c:pt>
              <c:pt idx="54">
                <c:v>421.15396118164063</c:v>
              </c:pt>
              <c:pt idx="55">
                <c:v>457.3914794921875</c:v>
              </c:pt>
              <c:pt idx="56">
                <c:v>495.06912231445313</c:v>
              </c:pt>
              <c:pt idx="57">
                <c:v>536.960693359375</c:v>
              </c:pt>
              <c:pt idx="58">
                <c:v>580.9764404296875</c:v>
              </c:pt>
              <c:pt idx="59">
                <c:v>629.77459716796875</c:v>
              </c:pt>
              <c:pt idx="60">
                <c:v>684.77227783203125</c:v>
              </c:pt>
              <c:pt idx="61">
                <c:v>738.65081787109375</c:v>
              </c:pt>
              <c:pt idx="62">
                <c:v>798.7626953125</c:v>
              </c:pt>
              <c:pt idx="63">
                <c:v>866.4722900390625</c:v>
              </c:pt>
              <c:pt idx="64">
                <c:v>938.33270263671875</c:v>
              </c:pt>
              <c:pt idx="65">
                <c:v>1017.2875366210938</c:v>
              </c:pt>
              <c:pt idx="66">
                <c:v>1101.762939453125</c:v>
              </c:pt>
              <c:pt idx="67">
                <c:v>1192.8070068359375</c:v>
              </c:pt>
              <c:pt idx="68">
                <c:v>1291.97412109375</c:v>
              </c:pt>
              <c:pt idx="69">
                <c:v>1399.8809814453125</c:v>
              </c:pt>
              <c:pt idx="70">
                <c:v>1517.5535888671875</c:v>
              </c:pt>
              <c:pt idx="71">
                <c:v>1642.6151123046875</c:v>
              </c:pt>
              <c:pt idx="72">
                <c:v>1779.6572265625</c:v>
              </c:pt>
              <c:pt idx="73">
                <c:v>1927.2059326171875</c:v>
              </c:pt>
              <c:pt idx="74">
                <c:v>2088.66650390625</c:v>
              </c:pt>
              <c:pt idx="75">
                <c:v>2262.88232421875</c:v>
              </c:pt>
              <c:pt idx="76">
                <c:v>2450.560546875</c:v>
              </c:pt>
              <c:pt idx="77">
                <c:v>2654.464599609375</c:v>
              </c:pt>
              <c:pt idx="78">
                <c:v>2876.623779296875</c:v>
              </c:pt>
              <c:pt idx="79">
                <c:v>3115.447021484375</c:v>
              </c:pt>
              <c:pt idx="80">
                <c:v>3373.886474609375</c:v>
              </c:pt>
              <c:pt idx="81">
                <c:v>3655.6572265625</c:v>
              </c:pt>
              <c:pt idx="82">
                <c:v>3960.30126953125</c:v>
              </c:pt>
              <c:pt idx="83">
                <c:v>4304.826171875</c:v>
              </c:pt>
              <c:pt idx="84">
                <c:v>4643.890625</c:v>
              </c:pt>
              <c:pt idx="85">
                <c:v>5030.7294921875</c:v>
              </c:pt>
              <c:pt idx="86">
                <c:v>5450.44287109375</c:v>
              </c:pt>
              <c:pt idx="87">
                <c:v>5903.283203125</c:v>
              </c:pt>
              <c:pt idx="88">
                <c:v>6394.33837890625</c:v>
              </c:pt>
              <c:pt idx="89">
                <c:v>6927.07861328125</c:v>
              </c:pt>
              <c:pt idx="90">
                <c:v>7214.9111328125</c:v>
              </c:pt>
              <c:pt idx="91">
                <c:v>7503.3154296875</c:v>
              </c:pt>
              <c:pt idx="92">
                <c:v>8128.31103515625</c:v>
              </c:pt>
              <c:pt idx="93">
                <c:v>8804.908203125</c:v>
              </c:pt>
              <c:pt idx="94">
                <c:v>9171.6640625</c:v>
              </c:pt>
              <c:pt idx="95">
                <c:v>9537.8837890625</c:v>
              </c:pt>
              <c:pt idx="96">
                <c:v>10332.7255859375</c:v>
              </c:pt>
              <c:pt idx="97">
                <c:v>11193.052734375</c:v>
              </c:pt>
              <c:pt idx="98">
                <c:v>12124.5146484375</c:v>
              </c:pt>
              <c:pt idx="99">
                <c:v>13133.5146484375</c:v>
              </c:pt>
              <c:pt idx="100">
                <c:v>14226.82421875</c:v>
              </c:pt>
              <c:pt idx="101">
                <c:v>15411.25390625</c:v>
              </c:pt>
              <c:pt idx="102">
                <c:v>16693.484375</c:v>
              </c:pt>
              <c:pt idx="103">
                <c:v>18083.80859375</c:v>
              </c:pt>
              <c:pt idx="104">
                <c:v>19587.80078125</c:v>
              </c:pt>
              <c:pt idx="105">
                <c:v>21219.986328125</c:v>
              </c:pt>
              <c:pt idx="106">
                <c:v>22986.634765625</c:v>
              </c:pt>
              <c:pt idx="107">
                <c:v>24900.056640625</c:v>
              </c:pt>
              <c:pt idx="108">
                <c:v>26972.98046875</c:v>
              </c:pt>
              <c:pt idx="109">
                <c:v>29218.935546875</c:v>
              </c:pt>
              <c:pt idx="110">
                <c:v>31650.701171875</c:v>
              </c:pt>
              <c:pt idx="111">
                <c:v>34285.109375</c:v>
              </c:pt>
              <c:pt idx="112">
                <c:v>37137.52734375</c:v>
              </c:pt>
              <c:pt idx="113">
                <c:v>40228.94140625</c:v>
              </c:pt>
              <c:pt idx="114">
                <c:v>43577.08203125</c:v>
              </c:pt>
              <c:pt idx="115">
                <c:v>47187.93359375</c:v>
              </c:pt>
              <c:pt idx="116">
                <c:v>51112.76953125</c:v>
              </c:pt>
              <c:pt idx="117">
                <c:v>55370.46484375</c:v>
              </c:pt>
              <c:pt idx="118">
                <c:v>59980.9296875</c:v>
              </c:pt>
            </c:numLit>
          </c:xVal>
          <c:yVal>
            <c:numLit>
              <c:formatCode>0.00E+00</c:formatCode>
              <c:ptCount val="126"/>
              <c:pt idx="1">
                <c:v>1.7285701677414918E-4</c:v>
              </c:pt>
              <c:pt idx="2">
                <c:v>5.6738050940276263E-4</c:v>
              </c:pt>
              <c:pt idx="3">
                <c:v>5.817354453765888E-4</c:v>
              </c:pt>
              <c:pt idx="4">
                <c:v>4.8347757421250351E-4</c:v>
              </c:pt>
              <c:pt idx="5">
                <c:v>3.8081451745618444E-4</c:v>
              </c:pt>
              <c:pt idx="6">
                <c:v>5.9609351343878586E-4</c:v>
              </c:pt>
              <c:pt idx="7">
                <c:v>3.9540122851754043E-4</c:v>
              </c:pt>
              <c:pt idx="8">
                <c:v>3.9192802940841743E-4</c:v>
              </c:pt>
              <c:pt idx="9">
                <c:v>8.0732028089697358E-4</c:v>
              </c:pt>
              <c:pt idx="10">
                <c:v>2.3317579253937009E-4</c:v>
              </c:pt>
              <c:pt idx="11">
                <c:v>1.3130076741186081E-3</c:v>
              </c:pt>
              <c:pt idx="12">
                <c:v>4.5657774966395489E-4</c:v>
              </c:pt>
              <c:pt idx="13">
                <c:v>3.5890439684685833E-4</c:v>
              </c:pt>
              <c:pt idx="14">
                <c:v>2.9989553060055785E-4</c:v>
              </c:pt>
              <c:pt idx="15">
                <c:v>2.4647584094149625E-4</c:v>
              </c:pt>
              <c:pt idx="16">
                <c:v>2.6242713643815729E-4</c:v>
              </c:pt>
              <c:pt idx="17">
                <c:v>4.4020869450602922E-4</c:v>
              </c:pt>
              <c:pt idx="18">
                <c:v>2.7088832525312109E-4</c:v>
              </c:pt>
              <c:pt idx="19">
                <c:v>3.9194314300734464E-4</c:v>
              </c:pt>
              <c:pt idx="20">
                <c:v>1.8081186514444283E-4</c:v>
              </c:pt>
              <c:pt idx="21">
                <c:v>2.601532832955842E-4</c:v>
              </c:pt>
              <c:pt idx="22">
                <c:v>1.6272234071075154E-4</c:v>
              </c:pt>
              <c:pt idx="23">
                <c:v>1.9407269426351551E-4</c:v>
              </c:pt>
              <c:pt idx="24">
                <c:v>3.3647590364466573E-5</c:v>
              </c:pt>
              <c:pt idx="25">
                <c:v>3.1066411308262044E-5</c:v>
              </c:pt>
              <c:pt idx="26">
                <c:v>3.1569860989575129E-5</c:v>
              </c:pt>
              <c:pt idx="27">
                <c:v>3.8210756842885376E-5</c:v>
              </c:pt>
              <c:pt idx="28">
                <c:v>6.3667460696813013E-5</c:v>
              </c:pt>
              <c:pt idx="29">
                <c:v>4.5324923747659604E-5</c:v>
              </c:pt>
              <c:pt idx="30">
                <c:v>5.3978521676212906E-5</c:v>
              </c:pt>
              <c:pt idx="31">
                <c:v>4.4887013647748214E-5</c:v>
              </c:pt>
              <c:pt idx="32">
                <c:v>7.0893209571007087E-5</c:v>
              </c:pt>
              <c:pt idx="33">
                <c:v>3.7885435766490743E-5</c:v>
              </c:pt>
              <c:pt idx="34">
                <c:v>3.1624573900094881E-5</c:v>
              </c:pt>
              <c:pt idx="35">
                <c:v>3.2668946537706348E-5</c:v>
              </c:pt>
              <c:pt idx="36">
                <c:v>3.6456038201160223E-5</c:v>
              </c:pt>
              <c:pt idx="37">
                <c:v>2.304479186823848E-5</c:v>
              </c:pt>
              <c:pt idx="38">
                <c:v>2.5101976579077871E-5</c:v>
              </c:pt>
              <c:pt idx="39">
                <c:v>2.7130828061826271E-5</c:v>
              </c:pt>
              <c:pt idx="40">
                <c:v>2.5391590360929536E-5</c:v>
              </c:pt>
              <c:pt idx="41">
                <c:v>2.716361691179987E-5</c:v>
              </c:pt>
              <c:pt idx="42">
                <c:v>1.551723477188426E-5</c:v>
              </c:pt>
              <c:pt idx="43">
                <c:v>1.9898192762490132E-5</c:v>
              </c:pt>
              <c:pt idx="44">
                <c:v>1.8449138432165727E-5</c:v>
              </c:pt>
              <c:pt idx="45">
                <c:v>1.7102705436163125E-5</c:v>
              </c:pt>
              <c:pt idx="46">
                <c:v>1.3174723893055553E-5</c:v>
              </c:pt>
              <c:pt idx="47">
                <c:v>1.3869241773661464E-5</c:v>
              </c:pt>
              <c:pt idx="48">
                <c:v>1.4326914279562708E-5</c:v>
              </c:pt>
              <c:pt idx="49">
                <c:v>1.2054022590957334E-5</c:v>
              </c:pt>
              <c:pt idx="50">
                <c:v>1.1816387916728055E-5</c:v>
              </c:pt>
              <c:pt idx="51">
                <c:v>1.1150068488983946E-5</c:v>
              </c:pt>
              <c:pt idx="52">
                <c:v>8.9978740455219828E-6</c:v>
              </c:pt>
              <c:pt idx="53">
                <c:v>9.1558632305955231E-6</c:v>
              </c:pt>
              <c:pt idx="54">
                <c:v>9.6780145209908325E-6</c:v>
              </c:pt>
              <c:pt idx="55">
                <c:v>7.8538620540796305E-6</c:v>
              </c:pt>
              <c:pt idx="56">
                <c:v>8.1039600972679422E-6</c:v>
              </c:pt>
              <c:pt idx="57">
                <c:v>6.7286321365942249E-6</c:v>
              </c:pt>
              <c:pt idx="58">
                <c:v>7.3854585354828874E-6</c:v>
              </c:pt>
              <c:pt idx="59">
                <c:v>7.4378639482663542E-6</c:v>
              </c:pt>
              <c:pt idx="60">
                <c:v>6.0353995629284029E-6</c:v>
              </c:pt>
              <c:pt idx="61">
                <c:v>6.3057175885509012E-6</c:v>
              </c:pt>
              <c:pt idx="62">
                <c:v>6.3224396979978617E-6</c:v>
              </c:pt>
              <c:pt idx="63">
                <c:v>5.7939885659271858E-6</c:v>
              </c:pt>
              <c:pt idx="64">
                <c:v>5.6025476681660471E-6</c:v>
              </c:pt>
              <c:pt idx="65">
                <c:v>5.8126132582813205E-6</c:v>
              </c:pt>
              <c:pt idx="66">
                <c:v>5.5227089282572319E-6</c:v>
              </c:pt>
              <c:pt idx="67">
                <c:v>5.7273270858025952E-6</c:v>
              </c:pt>
              <c:pt idx="68">
                <c:v>5.2720904319794382E-6</c:v>
              </c:pt>
              <c:pt idx="69">
                <c:v>5.5160030167006743E-6</c:v>
              </c:pt>
              <c:pt idx="70">
                <c:v>5.346544820426232E-6</c:v>
              </c:pt>
              <c:pt idx="71">
                <c:v>5.3514159186959871E-6</c:v>
              </c:pt>
              <c:pt idx="72">
                <c:v>5.2678152729897141E-6</c:v>
              </c:pt>
              <c:pt idx="73">
                <c:v>5.5185147794561672E-6</c:v>
              </c:pt>
              <c:pt idx="74">
                <c:v>5.430799760812666E-6</c:v>
              </c:pt>
              <c:pt idx="75">
                <c:v>5.5487246581372678E-6</c:v>
              </c:pt>
              <c:pt idx="76">
                <c:v>5.389674907288529E-6</c:v>
              </c:pt>
              <c:pt idx="77">
                <c:v>5.1173456468708057E-6</c:v>
              </c:pt>
              <c:pt idx="78">
                <c:v>4.7040370905098502E-6</c:v>
              </c:pt>
              <c:pt idx="79">
                <c:v>4.4146861491972612E-6</c:v>
              </c:pt>
              <c:pt idx="80">
                <c:v>4.0898655885612065E-6</c:v>
              </c:pt>
              <c:pt idx="81">
                <c:v>3.7024412286152034E-6</c:v>
              </c:pt>
              <c:pt idx="82">
                <c:v>3.2925879073412123E-6</c:v>
              </c:pt>
              <c:pt idx="83">
                <c:v>2.8246442842687675E-6</c:v>
              </c:pt>
              <c:pt idx="84">
                <c:v>2.6795065188917398E-6</c:v>
              </c:pt>
              <c:pt idx="85">
                <c:v>2.4617446880408808E-6</c:v>
              </c:pt>
              <c:pt idx="86">
                <c:v>2.2156275227941617E-6</c:v>
              </c:pt>
              <c:pt idx="87">
                <c:v>2.0341896390192795E-6</c:v>
              </c:pt>
              <c:pt idx="88">
                <c:v>1.9064593045688875E-6</c:v>
              </c:pt>
              <c:pt idx="89">
                <c:v>1.85054558312321E-6</c:v>
              </c:pt>
              <c:pt idx="90">
                <c:v>1.983062443170744E-6</c:v>
              </c:pt>
              <c:pt idx="91">
                <c:v>1.8508493436434542E-6</c:v>
              </c:pt>
              <c:pt idx="92">
                <c:v>1.6390776465555748E-6</c:v>
              </c:pt>
              <c:pt idx="93">
                <c:v>1.6760671411094827E-6</c:v>
              </c:pt>
              <c:pt idx="94">
                <c:v>1.8620483709065517E-6</c:v>
              </c:pt>
              <c:pt idx="95">
                <c:v>1.8351344351399865E-6</c:v>
              </c:pt>
              <c:pt idx="96">
                <c:v>1.6068200466012578E-6</c:v>
              </c:pt>
              <c:pt idx="97">
                <c:v>1.6825816695587801E-6</c:v>
              </c:pt>
              <c:pt idx="98">
                <c:v>1.7750142975208281E-6</c:v>
              </c:pt>
              <c:pt idx="99">
                <c:v>1.9025055658473266E-6</c:v>
              </c:pt>
              <c:pt idx="100">
                <c:v>2.0438871159205118E-6</c:v>
              </c:pt>
              <c:pt idx="101">
                <c:v>2.2134909942978539E-6</c:v>
              </c:pt>
              <c:pt idx="102">
                <c:v>2.4034205547961889E-6</c:v>
              </c:pt>
              <c:pt idx="103">
                <c:v>2.5883961823639315E-6</c:v>
              </c:pt>
              <c:pt idx="104">
                <c:v>2.5877084887721168E-6</c:v>
              </c:pt>
              <c:pt idx="105">
                <c:v>2.4598141065340893E-6</c:v>
              </c:pt>
              <c:pt idx="106">
                <c:v>2.2177885711623605E-6</c:v>
              </c:pt>
              <c:pt idx="107">
                <c:v>1.8772824127420271E-6</c:v>
              </c:pt>
              <c:pt idx="108">
                <c:v>1.5326985019311189E-6</c:v>
              </c:pt>
              <c:pt idx="109">
                <c:v>1.2812436577709844E-6</c:v>
              </c:pt>
              <c:pt idx="110">
                <c:v>1.0970940731386761E-6</c:v>
              </c:pt>
              <c:pt idx="111">
                <c:v>9.0990883201909035E-7</c:v>
              </c:pt>
              <c:pt idx="112">
                <c:v>7.9067494378858498E-7</c:v>
              </c:pt>
              <c:pt idx="113">
                <c:v>6.7138485335465274E-7</c:v>
              </c:pt>
              <c:pt idx="114">
                <c:v>5.7912265950574455E-7</c:v>
              </c:pt>
              <c:pt idx="115">
                <c:v>5.2000196820501558E-7</c:v>
              </c:pt>
              <c:pt idx="116">
                <c:v>4.6217229877518919E-7</c:v>
              </c:pt>
              <c:pt idx="117">
                <c:v>3.9998978200890012E-7</c:v>
              </c:pt>
              <c:pt idx="118">
                <c:v>3.4465456894570308E-7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AEA-4BF7-A134-CF5CBFE7919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4.9622440338134766</c:v>
              </c:pt>
              <c:pt idx="1">
                <c:v>5.1726846694946289</c:v>
              </c:pt>
              <c:pt idx="2">
                <c:v>5.6055498123168945</c:v>
              </c:pt>
              <c:pt idx="3">
                <c:v>6.0747709274291992</c:v>
              </c:pt>
              <c:pt idx="4">
                <c:v>6.5830192565917969</c:v>
              </c:pt>
              <c:pt idx="5">
                <c:v>7.132805347442627</c:v>
              </c:pt>
              <c:pt idx="6">
                <c:v>7.7285823822021484</c:v>
              </c:pt>
              <c:pt idx="7">
                <c:v>8.3735895156860352</c:v>
              </c:pt>
              <c:pt idx="8">
                <c:v>9.0709829330444336</c:v>
              </c:pt>
              <c:pt idx="9">
                <c:v>9.8275671005249023</c:v>
              </c:pt>
              <c:pt idx="10">
                <c:v>10.648763656616211</c:v>
              </c:pt>
              <c:pt idx="11">
                <c:v>11.538704872131348</c:v>
              </c:pt>
              <c:pt idx="12">
                <c:v>12.498846054077148</c:v>
              </c:pt>
              <c:pt idx="13">
                <c:v>13.542549133300781</c:v>
              </c:pt>
              <c:pt idx="14">
                <c:v>14.670136451721191</c:v>
              </c:pt>
              <c:pt idx="15">
                <c:v>15.894159317016602</c:v>
              </c:pt>
              <c:pt idx="16">
                <c:v>17.218423843383789</c:v>
              </c:pt>
              <c:pt idx="17">
                <c:v>18.652805328369141</c:v>
              </c:pt>
              <c:pt idx="18">
                <c:v>20.207427978515625</c:v>
              </c:pt>
              <c:pt idx="19">
                <c:v>21.890308380126953</c:v>
              </c:pt>
              <c:pt idx="20">
                <c:v>23.714885711669922</c:v>
              </c:pt>
              <c:pt idx="21">
                <c:v>25.688528060913086</c:v>
              </c:pt>
              <c:pt idx="22">
                <c:v>27.830425262451172</c:v>
              </c:pt>
              <c:pt idx="23">
                <c:v>30.147220611572266</c:v>
              </c:pt>
              <c:pt idx="24">
                <c:v>38.475387573242188</c:v>
              </c:pt>
              <c:pt idx="25">
                <c:v>41.265789031982422</c:v>
              </c:pt>
              <c:pt idx="26">
                <c:v>43.874485015869141</c:v>
              </c:pt>
              <c:pt idx="27">
                <c:v>48.009883880615234</c:v>
              </c:pt>
              <c:pt idx="28">
                <c:v>51.868778228759766</c:v>
              </c:pt>
              <c:pt idx="29">
                <c:v>56.551383972167969</c:v>
              </c:pt>
              <c:pt idx="30">
                <c:v>61.557510375976563</c:v>
              </c:pt>
              <c:pt idx="31">
                <c:v>66.338882446289063</c:v>
              </c:pt>
              <c:pt idx="32">
                <c:v>71.524002075195313</c:v>
              </c:pt>
              <c:pt idx="33">
                <c:v>77.671623229980469</c:v>
              </c:pt>
              <c:pt idx="34">
                <c:v>84.173065185546875</c:v>
              </c:pt>
              <c:pt idx="35">
                <c:v>91.862937927246094</c:v>
              </c:pt>
              <c:pt idx="36">
                <c:v>99.299644470214844</c:v>
              </c:pt>
              <c:pt idx="37">
                <c:v>107.93197631835938</c:v>
              </c:pt>
              <c:pt idx="38">
                <c:v>116.51052856445313</c:v>
              </c:pt>
              <c:pt idx="39">
                <c:v>126.41412353515625</c:v>
              </c:pt>
              <c:pt idx="40">
                <c:v>137.27815246582031</c:v>
              </c:pt>
              <c:pt idx="41">
                <c:v>148.96502685546875</c:v>
              </c:pt>
              <c:pt idx="42">
                <c:v>160.78408813476563</c:v>
              </c:pt>
              <c:pt idx="43">
                <c:v>174.40995788574219</c:v>
              </c:pt>
              <c:pt idx="44">
                <c:v>189.604736328125</c:v>
              </c:pt>
              <c:pt idx="45">
                <c:v>204.68547058105469</c:v>
              </c:pt>
              <c:pt idx="46">
                <c:v>222.00956726074219</c:v>
              </c:pt>
              <c:pt idx="47">
                <c:v>239.60015869140625</c:v>
              </c:pt>
              <c:pt idx="48">
                <c:v>260.82843017578125</c:v>
              </c:pt>
              <c:pt idx="49">
                <c:v>283.92514038085938</c:v>
              </c:pt>
              <c:pt idx="50">
                <c:v>306.52740478515625</c:v>
              </c:pt>
              <c:pt idx="51">
                <c:v>330.69412231445313</c:v>
              </c:pt>
              <c:pt idx="52">
                <c:v>359.09942626953125</c:v>
              </c:pt>
              <c:pt idx="53">
                <c:v>389.92010498046875</c:v>
              </c:pt>
              <c:pt idx="54">
                <c:v>421.15396118164063</c:v>
              </c:pt>
              <c:pt idx="55">
                <c:v>457.3914794921875</c:v>
              </c:pt>
              <c:pt idx="56">
                <c:v>495.06912231445313</c:v>
              </c:pt>
              <c:pt idx="57">
                <c:v>536.960693359375</c:v>
              </c:pt>
              <c:pt idx="58">
                <c:v>580.9764404296875</c:v>
              </c:pt>
              <c:pt idx="59">
                <c:v>629.77459716796875</c:v>
              </c:pt>
              <c:pt idx="60">
                <c:v>684.77227783203125</c:v>
              </c:pt>
              <c:pt idx="61">
                <c:v>738.65081787109375</c:v>
              </c:pt>
              <c:pt idx="62">
                <c:v>798.7626953125</c:v>
              </c:pt>
              <c:pt idx="63">
                <c:v>866.4722900390625</c:v>
              </c:pt>
              <c:pt idx="64">
                <c:v>938.33270263671875</c:v>
              </c:pt>
              <c:pt idx="65">
                <c:v>1017.2875366210938</c:v>
              </c:pt>
              <c:pt idx="66">
                <c:v>1101.762939453125</c:v>
              </c:pt>
              <c:pt idx="67">
                <c:v>1192.8070068359375</c:v>
              </c:pt>
              <c:pt idx="68">
                <c:v>1291.97412109375</c:v>
              </c:pt>
              <c:pt idx="69">
                <c:v>1399.8809814453125</c:v>
              </c:pt>
              <c:pt idx="70">
                <c:v>1517.5535888671875</c:v>
              </c:pt>
              <c:pt idx="71">
                <c:v>1642.6151123046875</c:v>
              </c:pt>
              <c:pt idx="72">
                <c:v>1779.6572265625</c:v>
              </c:pt>
              <c:pt idx="73">
                <c:v>1927.2059326171875</c:v>
              </c:pt>
              <c:pt idx="74">
                <c:v>2088.66650390625</c:v>
              </c:pt>
              <c:pt idx="75">
                <c:v>2262.88232421875</c:v>
              </c:pt>
              <c:pt idx="76">
                <c:v>2450.560546875</c:v>
              </c:pt>
              <c:pt idx="77">
                <c:v>2654.464599609375</c:v>
              </c:pt>
              <c:pt idx="78">
                <c:v>2876.623779296875</c:v>
              </c:pt>
              <c:pt idx="79">
                <c:v>3115.447021484375</c:v>
              </c:pt>
              <c:pt idx="80">
                <c:v>3373.886474609375</c:v>
              </c:pt>
              <c:pt idx="81">
                <c:v>3655.6572265625</c:v>
              </c:pt>
              <c:pt idx="82">
                <c:v>3960.30126953125</c:v>
              </c:pt>
              <c:pt idx="83">
                <c:v>4304.826171875</c:v>
              </c:pt>
              <c:pt idx="84">
                <c:v>4643.890625</c:v>
              </c:pt>
              <c:pt idx="85">
                <c:v>5030.7294921875</c:v>
              </c:pt>
              <c:pt idx="86">
                <c:v>5450.44287109375</c:v>
              </c:pt>
              <c:pt idx="87">
                <c:v>5903.283203125</c:v>
              </c:pt>
              <c:pt idx="88">
                <c:v>6394.33837890625</c:v>
              </c:pt>
              <c:pt idx="89">
                <c:v>6927.07861328125</c:v>
              </c:pt>
              <c:pt idx="90">
                <c:v>7214.9111328125</c:v>
              </c:pt>
              <c:pt idx="91">
                <c:v>7503.3154296875</c:v>
              </c:pt>
              <c:pt idx="92">
                <c:v>8128.31103515625</c:v>
              </c:pt>
              <c:pt idx="93">
                <c:v>8804.908203125</c:v>
              </c:pt>
              <c:pt idx="94">
                <c:v>9171.6640625</c:v>
              </c:pt>
              <c:pt idx="95">
                <c:v>9537.8837890625</c:v>
              </c:pt>
              <c:pt idx="96">
                <c:v>10332.7255859375</c:v>
              </c:pt>
              <c:pt idx="97">
                <c:v>11193.052734375</c:v>
              </c:pt>
              <c:pt idx="98">
                <c:v>12124.5146484375</c:v>
              </c:pt>
              <c:pt idx="99">
                <c:v>13133.5146484375</c:v>
              </c:pt>
              <c:pt idx="100">
                <c:v>14226.82421875</c:v>
              </c:pt>
              <c:pt idx="101">
                <c:v>15411.25390625</c:v>
              </c:pt>
              <c:pt idx="102">
                <c:v>16693.484375</c:v>
              </c:pt>
              <c:pt idx="103">
                <c:v>18083.80859375</c:v>
              </c:pt>
              <c:pt idx="104">
                <c:v>19587.80078125</c:v>
              </c:pt>
              <c:pt idx="105">
                <c:v>21219.986328125</c:v>
              </c:pt>
              <c:pt idx="106">
                <c:v>22986.634765625</c:v>
              </c:pt>
              <c:pt idx="107">
                <c:v>24900.056640625</c:v>
              </c:pt>
              <c:pt idx="108">
                <c:v>26972.98046875</c:v>
              </c:pt>
              <c:pt idx="109">
                <c:v>29218.935546875</c:v>
              </c:pt>
              <c:pt idx="110">
                <c:v>31650.701171875</c:v>
              </c:pt>
              <c:pt idx="111">
                <c:v>34285.109375</c:v>
              </c:pt>
              <c:pt idx="112">
                <c:v>37137.52734375</c:v>
              </c:pt>
              <c:pt idx="113">
                <c:v>40228.94140625</c:v>
              </c:pt>
              <c:pt idx="114">
                <c:v>43577.08203125</c:v>
              </c:pt>
              <c:pt idx="115">
                <c:v>47187.93359375</c:v>
              </c:pt>
              <c:pt idx="116">
                <c:v>51112.76953125</c:v>
              </c:pt>
              <c:pt idx="117">
                <c:v>55370.46484375</c:v>
              </c:pt>
              <c:pt idx="118">
                <c:v>59980.9296875</c:v>
              </c:pt>
            </c:numLit>
          </c:xVal>
          <c:yVal>
            <c:numLit>
              <c:formatCode>0.00E+00</c:formatCode>
              <c:ptCount val="126"/>
              <c:pt idx="1">
                <c:v>5.583907141226412E-4</c:v>
              </c:pt>
              <c:pt idx="2">
                <c:v>5.1653834842831277E-4</c:v>
              </c:pt>
              <c:pt idx="3">
                <c:v>4.7781452358866029E-4</c:v>
              </c:pt>
              <c:pt idx="4">
                <c:v>4.4201173449780575E-4</c:v>
              </c:pt>
              <c:pt idx="5">
                <c:v>4.0894813260988614E-4</c:v>
              </c:pt>
              <c:pt idx="6">
                <c:v>3.7835594195235209E-4</c:v>
              </c:pt>
              <c:pt idx="7">
                <c:v>3.50075589235751E-4</c:v>
              </c:pt>
              <c:pt idx="8">
                <c:v>3.2396077244006258E-4</c:v>
              </c:pt>
              <c:pt idx="9">
                <c:v>2.9976301973085062E-4</c:v>
              </c:pt>
              <c:pt idx="10">
                <c:v>2.773363537643494E-4</c:v>
              </c:pt>
              <c:pt idx="11">
                <c:v>2.5658657207239808E-4</c:v>
              </c:pt>
              <c:pt idx="12">
                <c:v>2.3746779116646117E-4</c:v>
              </c:pt>
              <c:pt idx="13">
                <c:v>2.1971764993377913E-4</c:v>
              </c:pt>
              <c:pt idx="14">
                <c:v>2.033398976392737E-4</c:v>
              </c:pt>
              <c:pt idx="15">
                <c:v>1.881554312765442E-4</c:v>
              </c:pt>
              <c:pt idx="16">
                <c:v>1.7412506801971512E-4</c:v>
              </c:pt>
              <c:pt idx="17">
                <c:v>1.6114446567588392E-4</c:v>
              </c:pt>
              <c:pt idx="18">
                <c:v>1.4912790237311594E-4</c:v>
              </c:pt>
              <c:pt idx="19">
                <c:v>1.3801715061247864E-4</c:v>
              </c:pt>
              <c:pt idx="20">
                <c:v>1.2772786769027321E-4</c:v>
              </c:pt>
              <c:pt idx="21">
                <c:v>1.1822080671409666E-4</c:v>
              </c:pt>
              <c:pt idx="22">
                <c:v>1.0940788122520041E-4</c:v>
              </c:pt>
              <c:pt idx="23">
                <c:v>1.0126564439304468E-4</c:v>
              </c:pt>
              <c:pt idx="24">
                <c:v>7.9994270852435214E-5</c:v>
              </c:pt>
              <c:pt idx="25">
                <c:v>7.4762202624369513E-5</c:v>
              </c:pt>
              <c:pt idx="26">
                <c:v>7.0464287758080583E-5</c:v>
              </c:pt>
              <c:pt idx="27">
                <c:v>6.4594901492732987E-5</c:v>
              </c:pt>
              <c:pt idx="28">
                <c:v>5.9950423779224589E-5</c:v>
              </c:pt>
              <c:pt idx="29">
                <c:v>5.5154038097921886E-5</c:v>
              </c:pt>
              <c:pt idx="30">
                <c:v>5.082223001589098E-5</c:v>
              </c:pt>
              <c:pt idx="31">
                <c:v>4.728684589809115E-5</c:v>
              </c:pt>
              <c:pt idx="32">
                <c:v>4.3979728777670095E-5</c:v>
              </c:pt>
              <c:pt idx="33">
                <c:v>4.0622894817134199E-5</c:v>
              </c:pt>
              <c:pt idx="34">
                <c:v>3.7598960881398613E-5</c:v>
              </c:pt>
              <c:pt idx="35">
                <c:v>3.4567194594719559E-5</c:v>
              </c:pt>
              <c:pt idx="36">
                <c:v>3.2075694141823326E-5</c:v>
              </c:pt>
              <c:pt idx="37">
                <c:v>2.9608247037598733E-5</c:v>
              </c:pt>
              <c:pt idx="38">
                <c:v>2.751336929092868E-5</c:v>
              </c:pt>
              <c:pt idx="39">
                <c:v>2.5443604929077754E-5</c:v>
              </c:pt>
              <c:pt idx="40">
                <c:v>2.3511854191839862E-5</c:v>
              </c:pt>
              <c:pt idx="41">
                <c:v>2.1744029117613516E-5</c:v>
              </c:pt>
              <c:pt idx="42">
                <c:v>2.0213953884781477E-5</c:v>
              </c:pt>
              <c:pt idx="43">
                <c:v>1.8703757110608325E-5</c:v>
              </c:pt>
              <c:pt idx="44">
                <c:v>1.7272125535518111E-5</c:v>
              </c:pt>
              <c:pt idx="45">
                <c:v>1.6058491970650668E-5</c:v>
              </c:pt>
              <c:pt idx="46">
                <c:v>1.4864998012730574E-5</c:v>
              </c:pt>
              <c:pt idx="47">
                <c:v>1.3827286047420886E-5</c:v>
              </c:pt>
              <c:pt idx="48">
                <c:v>1.2758782327242505E-5</c:v>
              </c:pt>
              <c:pt idx="49">
                <c:v>1.1775223043438552E-5</c:v>
              </c:pt>
              <c:pt idx="50">
                <c:v>1.095422688098866E-5</c:v>
              </c:pt>
              <c:pt idx="51">
                <c:v>1.01988256810536E-5</c:v>
              </c:pt>
              <c:pt idx="52">
                <c:v>9.439122193564646E-6</c:v>
              </c:pt>
              <c:pt idx="53">
                <c:v>8.7382949549354216E-6</c:v>
              </c:pt>
              <c:pt idx="54">
                <c:v>8.1312686709388247E-6</c:v>
              </c:pt>
              <c:pt idx="55">
                <c:v>7.5294486285550658E-6</c:v>
              </c:pt>
              <c:pt idx="56">
                <c:v>6.9958423476168123E-6</c:v>
              </c:pt>
              <c:pt idx="57">
                <c:v>6.4892555212141382E-6</c:v>
              </c:pt>
              <c:pt idx="58">
                <c:v>6.0345968815075386E-6</c:v>
              </c:pt>
              <c:pt idx="59">
                <c:v>5.6037961156453282E-6</c:v>
              </c:pt>
              <c:pt idx="60">
                <c:v>5.1908436628309161E-6</c:v>
              </c:pt>
              <c:pt idx="61">
                <c:v>4.8450972985271939E-6</c:v>
              </c:pt>
              <c:pt idx="62">
                <c:v>4.5136357506585746E-6</c:v>
              </c:pt>
              <c:pt idx="63">
                <c:v>4.1945945437978871E-6</c:v>
              </c:pt>
              <c:pt idx="64">
                <c:v>3.9056619274210289E-6</c:v>
              </c:pt>
              <c:pt idx="65">
                <c:v>3.6346167481649716E-6</c:v>
              </c:pt>
              <c:pt idx="66">
                <c:v>3.3870410163133535E-6</c:v>
              </c:pt>
              <c:pt idx="67">
                <c:v>3.1589333117374406E-6</c:v>
              </c:pt>
              <c:pt idx="68">
                <c:v>2.9465464101989986E-6</c:v>
              </c:pt>
              <c:pt idx="69">
                <c:v>2.7491537809529205E-6</c:v>
              </c:pt>
              <c:pt idx="70">
                <c:v>2.5654511828959512E-6</c:v>
              </c:pt>
              <c:pt idx="71">
                <c:v>2.3986646939167875E-6</c:v>
              </c:pt>
              <c:pt idx="72">
                <c:v>2.2424447059029034E-6</c:v>
              </c:pt>
              <c:pt idx="73">
                <c:v>2.0987414486634698E-6</c:v>
              </c:pt>
              <c:pt idx="74">
                <c:v>1.9644316167486091E-6</c:v>
              </c:pt>
              <c:pt idx="75">
                <c:v>1.8407112692852508E-6</c:v>
              </c:pt>
              <c:pt idx="76">
                <c:v>1.726840538695478E-6</c:v>
              </c:pt>
              <c:pt idx="77">
                <c:v>1.6211225730868406E-6</c:v>
              </c:pt>
              <c:pt idx="78">
                <c:v>1.5227636508751656E-6</c:v>
              </c:pt>
              <c:pt idx="79">
                <c:v>1.4324557156289777E-6</c:v>
              </c:pt>
              <c:pt idx="80">
                <c:v>1.3489339899323574E-6</c:v>
              </c:pt>
              <c:pt idx="81">
                <c:v>1.2711423283831264E-6</c:v>
              </c:pt>
              <c:pt idx="82">
                <c:v>1.199317257681331E-6</c:v>
              </c:pt>
              <c:pt idx="83">
                <c:v>1.130169500087934E-6</c:v>
              </c:pt>
              <c:pt idx="84">
                <c:v>1.0719960813632557E-6</c:v>
              </c:pt>
              <c:pt idx="85">
                <c:v>1.0150699706301598E-6</c:v>
              </c:pt>
              <c:pt idx="86">
                <c:v>9.6231934184207806E-7</c:v>
              </c:pt>
              <c:pt idx="87">
                <c:v>9.1370109779290298E-7</c:v>
              </c:pt>
              <c:pt idx="88">
                <c:v>8.6865459491183804E-7</c:v>
              </c:pt>
              <c:pt idx="89">
                <c:v>8.2690698524098882E-7</c:v>
              </c:pt>
              <c:pt idx="90">
                <c:v>8.0688015526080331E-7</c:v>
              </c:pt>
              <c:pt idx="91">
                <c:v>7.8833238677554961E-7</c:v>
              </c:pt>
              <c:pt idx="92">
                <c:v>7.5259120456814678E-7</c:v>
              </c:pt>
              <c:pt idx="93">
                <c:v>7.1953959755863095E-7</c:v>
              </c:pt>
              <c:pt idx="94">
                <c:v>7.0363277586431572E-7</c:v>
              </c:pt>
              <c:pt idx="95">
                <c:v>6.8895223888067461E-7</c:v>
              </c:pt>
              <c:pt idx="96">
                <c:v>6.6061970369953707E-7</c:v>
              </c:pt>
              <c:pt idx="97">
                <c:v>6.3442495091973156E-7</c:v>
              </c:pt>
              <c:pt idx="98">
                <c:v>6.1019748114255265E-7</c:v>
              </c:pt>
              <c:pt idx="99">
                <c:v>5.8777708934460626E-7</c:v>
              </c:pt>
              <c:pt idx="100">
                <c:v>5.6702349956649886E-7</c:v>
              </c:pt>
              <c:pt idx="101">
                <c:v>5.4781717764633465E-7</c:v>
              </c:pt>
              <c:pt idx="102">
                <c:v>5.3005469869425362E-7</c:v>
              </c:pt>
              <c:pt idx="103">
                <c:v>5.1360176257884091E-7</c:v>
              </c:pt>
              <c:pt idx="104">
                <c:v>4.9839713387664759E-7</c:v>
              </c:pt>
              <c:pt idx="105">
                <c:v>4.843014428544968E-7</c:v>
              </c:pt>
              <c:pt idx="106">
                <c:v>4.7126918640550741E-7</c:v>
              </c:pt>
              <c:pt idx="107">
                <c:v>4.5921142144828315E-7</c:v>
              </c:pt>
              <c:pt idx="108">
                <c:v>4.4805235966455317E-7</c:v>
              </c:pt>
              <c:pt idx="109">
                <c:v>4.3772419135503072E-7</c:v>
              </c:pt>
              <c:pt idx="110">
                <c:v>4.2817137605476144E-7</c:v>
              </c:pt>
              <c:pt idx="111">
                <c:v>4.1933054272883124E-7</c:v>
              </c:pt>
              <c:pt idx="112">
                <c:v>4.1115276884454464E-7</c:v>
              </c:pt>
              <c:pt idx="113">
                <c:v>4.0358117104804141E-7</c:v>
              </c:pt>
              <c:pt idx="114">
                <c:v>3.9657580929663407E-7</c:v>
              </c:pt>
              <c:pt idx="115">
                <c:v>3.9011951081858569E-7</c:v>
              </c:pt>
              <c:pt idx="116">
                <c:v>3.841221079393517E-7</c:v>
              </c:pt>
              <c:pt idx="117">
                <c:v>3.7856420735492309E-7</c:v>
              </c:pt>
              <c:pt idx="118">
                <c:v>3.7342330455789554E-7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AEA-4BF7-A134-CF5CBFE7919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AEA-4BF7-A134-CF5CBFE79199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AEA-4BF7-A134-CF5CBFE7919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AEA-4BF7-A134-CF5CBFE79199}"/>
              </c:ext>
            </c:extLst>
          </c:dPt>
          <c:xVal>
            <c:numLit>
              <c:formatCode>General</c:formatCode>
              <c:ptCount val="2"/>
              <c:pt idx="0">
                <c:v>536</c:v>
              </c:pt>
              <c:pt idx="1">
                <c:v>536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AEA-4BF7-A134-CF5CBFE791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5.1726846694946289</c:v>
              </c:pt>
              <c:pt idx="1">
                <c:v>5.6055498123168945</c:v>
              </c:pt>
              <c:pt idx="2">
                <c:v>6.0747709274291992</c:v>
              </c:pt>
              <c:pt idx="3">
                <c:v>6.5830192565917969</c:v>
              </c:pt>
              <c:pt idx="4">
                <c:v>7.132805347442627</c:v>
              </c:pt>
              <c:pt idx="5">
                <c:v>7.7285823822021484</c:v>
              </c:pt>
              <c:pt idx="6">
                <c:v>8.3735895156860352</c:v>
              </c:pt>
              <c:pt idx="7">
                <c:v>9.0709829330444336</c:v>
              </c:pt>
              <c:pt idx="8">
                <c:v>9.8275671005249023</c:v>
              </c:pt>
              <c:pt idx="9">
                <c:v>10.648763656616211</c:v>
              </c:pt>
              <c:pt idx="10">
                <c:v>11.538704872131348</c:v>
              </c:pt>
              <c:pt idx="11">
                <c:v>12.498846054077148</c:v>
              </c:pt>
              <c:pt idx="12">
                <c:v>13.542549133300781</c:v>
              </c:pt>
              <c:pt idx="13">
                <c:v>14.670136451721191</c:v>
              </c:pt>
              <c:pt idx="14">
                <c:v>15.894159317016602</c:v>
              </c:pt>
              <c:pt idx="15">
                <c:v>17.218423843383789</c:v>
              </c:pt>
              <c:pt idx="16">
                <c:v>18.652805328369141</c:v>
              </c:pt>
              <c:pt idx="17">
                <c:v>20.207427978515625</c:v>
              </c:pt>
              <c:pt idx="18">
                <c:v>21.890308380126953</c:v>
              </c:pt>
              <c:pt idx="19">
                <c:v>23.714885711669922</c:v>
              </c:pt>
              <c:pt idx="20">
                <c:v>25.688528060913086</c:v>
              </c:pt>
              <c:pt idx="21">
                <c:v>27.830425262451172</c:v>
              </c:pt>
              <c:pt idx="22">
                <c:v>30.147220611572266</c:v>
              </c:pt>
              <c:pt idx="23">
                <c:v>38.475387573242188</c:v>
              </c:pt>
              <c:pt idx="24">
                <c:v>41.265789031982422</c:v>
              </c:pt>
              <c:pt idx="25">
                <c:v>43.874485015869141</c:v>
              </c:pt>
              <c:pt idx="26">
                <c:v>48.009883880615234</c:v>
              </c:pt>
              <c:pt idx="27">
                <c:v>51.868778228759766</c:v>
              </c:pt>
              <c:pt idx="28">
                <c:v>56.551383972167969</c:v>
              </c:pt>
              <c:pt idx="29">
                <c:v>61.557510375976563</c:v>
              </c:pt>
              <c:pt idx="30">
                <c:v>66.338882446289063</c:v>
              </c:pt>
              <c:pt idx="31">
                <c:v>71.524002075195313</c:v>
              </c:pt>
              <c:pt idx="32">
                <c:v>77.671623229980469</c:v>
              </c:pt>
              <c:pt idx="33">
                <c:v>84.173065185546875</c:v>
              </c:pt>
              <c:pt idx="34">
                <c:v>91.862937927246094</c:v>
              </c:pt>
              <c:pt idx="35">
                <c:v>99.299644470214844</c:v>
              </c:pt>
              <c:pt idx="36">
                <c:v>107.93197631835938</c:v>
              </c:pt>
              <c:pt idx="37">
                <c:v>116.51052856445313</c:v>
              </c:pt>
              <c:pt idx="38">
                <c:v>126.41412353515625</c:v>
              </c:pt>
              <c:pt idx="39">
                <c:v>137.27815246582031</c:v>
              </c:pt>
              <c:pt idx="40">
                <c:v>148.96502685546875</c:v>
              </c:pt>
              <c:pt idx="41">
                <c:v>160.78408813476563</c:v>
              </c:pt>
              <c:pt idx="42">
                <c:v>174.40995788574219</c:v>
              </c:pt>
              <c:pt idx="43">
                <c:v>189.604736328125</c:v>
              </c:pt>
              <c:pt idx="44">
                <c:v>204.68547058105469</c:v>
              </c:pt>
              <c:pt idx="45">
                <c:v>222.00956726074219</c:v>
              </c:pt>
              <c:pt idx="46">
                <c:v>239.60015869140625</c:v>
              </c:pt>
              <c:pt idx="47">
                <c:v>260.82843017578125</c:v>
              </c:pt>
              <c:pt idx="48">
                <c:v>283.92514038085938</c:v>
              </c:pt>
              <c:pt idx="49">
                <c:v>306.52740478515625</c:v>
              </c:pt>
              <c:pt idx="50">
                <c:v>330.69412231445313</c:v>
              </c:pt>
              <c:pt idx="51">
                <c:v>359.09942626953125</c:v>
              </c:pt>
              <c:pt idx="52">
                <c:v>389.92010498046875</c:v>
              </c:pt>
              <c:pt idx="53">
                <c:v>421.15396118164063</c:v>
              </c:pt>
              <c:pt idx="54">
                <c:v>457.3914794921875</c:v>
              </c:pt>
              <c:pt idx="55">
                <c:v>495.06912231445313</c:v>
              </c:pt>
              <c:pt idx="56">
                <c:v>536.960693359375</c:v>
              </c:pt>
              <c:pt idx="57">
                <c:v>580.9764404296875</c:v>
              </c:pt>
              <c:pt idx="58">
                <c:v>629.77459716796875</c:v>
              </c:pt>
              <c:pt idx="59">
                <c:v>684.77227783203125</c:v>
              </c:pt>
              <c:pt idx="60">
                <c:v>738.65081787109375</c:v>
              </c:pt>
              <c:pt idx="61">
                <c:v>798.7626953125</c:v>
              </c:pt>
              <c:pt idx="62">
                <c:v>866.4722900390625</c:v>
              </c:pt>
              <c:pt idx="63">
                <c:v>938.33270263671875</c:v>
              </c:pt>
              <c:pt idx="64">
                <c:v>1017.2875366210938</c:v>
              </c:pt>
              <c:pt idx="65">
                <c:v>1101.762939453125</c:v>
              </c:pt>
              <c:pt idx="66">
                <c:v>1192.8070068359375</c:v>
              </c:pt>
              <c:pt idx="67">
                <c:v>1291.97412109375</c:v>
              </c:pt>
              <c:pt idx="68">
                <c:v>1399.8809814453125</c:v>
              </c:pt>
              <c:pt idx="69">
                <c:v>1517.5535888671875</c:v>
              </c:pt>
              <c:pt idx="70">
                <c:v>1642.6151123046875</c:v>
              </c:pt>
              <c:pt idx="71">
                <c:v>1779.6572265625</c:v>
              </c:pt>
              <c:pt idx="72">
                <c:v>1927.2059326171875</c:v>
              </c:pt>
              <c:pt idx="73">
                <c:v>2088.66650390625</c:v>
              </c:pt>
              <c:pt idx="74">
                <c:v>2262.88232421875</c:v>
              </c:pt>
              <c:pt idx="75">
                <c:v>2450.560546875</c:v>
              </c:pt>
              <c:pt idx="76">
                <c:v>2654.464599609375</c:v>
              </c:pt>
              <c:pt idx="77">
                <c:v>2876.623779296875</c:v>
              </c:pt>
              <c:pt idx="78">
                <c:v>3115.447021484375</c:v>
              </c:pt>
              <c:pt idx="79">
                <c:v>3373.886474609375</c:v>
              </c:pt>
              <c:pt idx="80">
                <c:v>3655.6572265625</c:v>
              </c:pt>
              <c:pt idx="81">
                <c:v>3960.30126953125</c:v>
              </c:pt>
              <c:pt idx="82">
                <c:v>4304.826171875</c:v>
              </c:pt>
              <c:pt idx="83">
                <c:v>4643.890625</c:v>
              </c:pt>
              <c:pt idx="84">
                <c:v>5030.7294921875</c:v>
              </c:pt>
              <c:pt idx="85">
                <c:v>5450.44287109375</c:v>
              </c:pt>
              <c:pt idx="86">
                <c:v>5903.283203125</c:v>
              </c:pt>
              <c:pt idx="87">
                <c:v>6394.33837890625</c:v>
              </c:pt>
              <c:pt idx="88">
                <c:v>6927.07861328125</c:v>
              </c:pt>
              <c:pt idx="89">
                <c:v>7214.9111328125</c:v>
              </c:pt>
              <c:pt idx="90">
                <c:v>7503.3154296875</c:v>
              </c:pt>
              <c:pt idx="91">
                <c:v>8128.31103515625</c:v>
              </c:pt>
              <c:pt idx="92">
                <c:v>8804.908203125</c:v>
              </c:pt>
              <c:pt idx="93">
                <c:v>9171.6640625</c:v>
              </c:pt>
              <c:pt idx="94">
                <c:v>9537.8837890625</c:v>
              </c:pt>
              <c:pt idx="95">
                <c:v>10332.7255859375</c:v>
              </c:pt>
              <c:pt idx="96">
                <c:v>11193.052734375</c:v>
              </c:pt>
              <c:pt idx="97">
                <c:v>12124.5146484375</c:v>
              </c:pt>
              <c:pt idx="98">
                <c:v>13133.5146484375</c:v>
              </c:pt>
              <c:pt idx="99">
                <c:v>14226.82421875</c:v>
              </c:pt>
              <c:pt idx="100">
                <c:v>15411.25390625</c:v>
              </c:pt>
              <c:pt idx="101">
                <c:v>16693.484375</c:v>
              </c:pt>
              <c:pt idx="102">
                <c:v>18083.80859375</c:v>
              </c:pt>
              <c:pt idx="103">
                <c:v>19587.80078125</c:v>
              </c:pt>
              <c:pt idx="104">
                <c:v>21219.986328125</c:v>
              </c:pt>
              <c:pt idx="105">
                <c:v>22986.634765625</c:v>
              </c:pt>
              <c:pt idx="106">
                <c:v>24900.056640625</c:v>
              </c:pt>
              <c:pt idx="107">
                <c:v>26972.98046875</c:v>
              </c:pt>
              <c:pt idx="108">
                <c:v>29218.935546875</c:v>
              </c:pt>
              <c:pt idx="109">
                <c:v>31650.701171875</c:v>
              </c:pt>
              <c:pt idx="110">
                <c:v>34285.109375</c:v>
              </c:pt>
              <c:pt idx="111">
                <c:v>37137.52734375</c:v>
              </c:pt>
              <c:pt idx="112">
                <c:v>40228.94140625</c:v>
              </c:pt>
              <c:pt idx="113">
                <c:v>43577.08203125</c:v>
              </c:pt>
              <c:pt idx="114">
                <c:v>47187.93359375</c:v>
              </c:pt>
              <c:pt idx="115">
                <c:v>51112.76953125</c:v>
              </c:pt>
              <c:pt idx="116">
                <c:v>55370.46484375</c:v>
              </c:pt>
              <c:pt idx="117">
                <c:v>59980.9296875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0.89625060507293219</c:v>
              </c:pt>
              <c:pt idx="25">
                <c:v>0.81429318732473432</c:v>
              </c:pt>
              <c:pt idx="26">
                <c:v>0.70726404096395501</c:v>
              </c:pt>
              <c:pt idx="27">
                <c:v>0.62669253630755517</c:v>
              </c:pt>
              <c:pt idx="28">
                <c:v>0.54743092882881272</c:v>
              </c:pt>
              <c:pt idx="29">
                <c:v>0.47940033474411681</c:v>
              </c:pt>
              <c:pt idx="30">
                <c:v>0.42645558468018391</c:v>
              </c:pt>
              <c:pt idx="31">
                <c:v>0.3790895240902456</c:v>
              </c:pt>
              <c:pt idx="32">
                <c:v>0.33320986105212819</c:v>
              </c:pt>
              <c:pt idx="33">
                <c:v>0.29383371286071053</c:v>
              </c:pt>
              <c:pt idx="34">
                <c:v>0.2562735384011175</c:v>
              </c:pt>
              <c:pt idx="35">
                <c:v>0.22688916488586788</c:v>
              </c:pt>
              <c:pt idx="36">
                <c:v>0.19914837647540512</c:v>
              </c:pt>
              <c:pt idx="37">
                <c:v>0.17669058862063677</c:v>
              </c:pt>
              <c:pt idx="38">
                <c:v>0.15551926844632369</c:v>
              </c:pt>
              <c:pt idx="39">
                <c:v>0.13669974134001947</c:v>
              </c:pt>
              <c:pt idx="40">
                <c:v>0.12029744295025259</c:v>
              </c:pt>
              <c:pt idx="41">
                <c:v>0.10675325226636832</c:v>
              </c:pt>
              <c:pt idx="42">
                <c:v>9.3996528120189396E-2</c:v>
              </c:pt>
              <c:pt idx="43">
                <c:v>8.2481539630630221E-2</c:v>
              </c:pt>
              <c:pt idx="44">
                <c:v>7.3174160926938597E-2</c:v>
              </c:pt>
              <c:pt idx="45">
                <c:v>6.4440152365624892E-2</c:v>
              </c:pt>
              <c:pt idx="46">
                <c:v>5.719381621374052E-2</c:v>
              </c:pt>
              <c:pt idx="47">
                <c:v>5.0080783842148778E-2</c:v>
              </c:pt>
              <c:pt idx="48">
                <c:v>4.3855365516509238E-2</c:v>
              </c:pt>
              <c:pt idx="49">
                <c:v>3.8902768507321203E-2</c:v>
              </c:pt>
              <c:pt idx="50">
                <c:v>3.4547815373236521E-2</c:v>
              </c:pt>
              <c:pt idx="51">
                <c:v>3.03690775536067E-2</c:v>
              </c:pt>
              <c:pt idx="52">
                <c:v>2.6698406960082674E-2</c:v>
              </c:pt>
              <c:pt idx="53">
                <c:v>2.3666309614431759E-2</c:v>
              </c:pt>
              <c:pt idx="54">
                <c:v>2.0799329543819613E-2</c:v>
              </c:pt>
              <c:pt idx="55">
                <c:v>1.8376675751244371E-2</c:v>
              </c:pt>
              <c:pt idx="56">
                <c:v>1.6183718109802563E-2</c:v>
              </c:pt>
              <c:pt idx="57">
                <c:v>1.430701270423286E-2</c:v>
              </c:pt>
              <c:pt idx="58">
                <c:v>1.2611056992110714E-2</c:v>
              </c:pt>
              <c:pt idx="59">
                <c:v>1.1062833773380715E-2</c:v>
              </c:pt>
              <c:pt idx="60">
                <c:v>9.826680482596965E-3</c:v>
              </c:pt>
              <c:pt idx="61">
                <c:v>8.6945868187894831E-3</c:v>
              </c:pt>
              <c:pt idx="62">
                <c:v>7.6553675051210827E-3</c:v>
              </c:pt>
              <c:pt idx="63">
                <c:v>6.7582241395268893E-3</c:v>
              </c:pt>
              <c:pt idx="64">
                <c:v>5.955810247671345E-3</c:v>
              </c:pt>
              <c:pt idx="65">
                <c:v>5.2570400167044357E-3</c:v>
              </c:pt>
              <c:pt idx="66">
                <c:v>4.6429691945229041E-3</c:v>
              </c:pt>
              <c:pt idx="67">
                <c:v>4.0976504722877415E-3</c:v>
              </c:pt>
              <c:pt idx="68">
                <c:v>3.6143783832053565E-3</c:v>
              </c:pt>
              <c:pt idx="69">
                <c:v>3.1856274739952193E-3</c:v>
              </c:pt>
              <c:pt idx="70">
                <c:v>2.8144315449789964E-3</c:v>
              </c:pt>
              <c:pt idx="71">
                <c:v>2.482829458814893E-3</c:v>
              </c:pt>
              <c:pt idx="72">
                <c:v>2.1919453733016269E-3</c:v>
              </c:pt>
              <c:pt idx="73">
                <c:v>1.9327079401407019E-3</c:v>
              </c:pt>
              <c:pt idx="74">
                <c:v>1.7050395058656161E-3</c:v>
              </c:pt>
              <c:pt idx="75">
                <c:v>1.5052164989627895E-3</c:v>
              </c:pt>
              <c:pt idx="76">
                <c:v>1.3282948254541059E-3</c:v>
              </c:pt>
              <c:pt idx="77">
                <c:v>1.1713468280912355E-3</c:v>
              </c:pt>
              <c:pt idx="78">
                <c:v>1.033944180881752E-3</c:v>
              </c:pt>
              <c:pt idx="79">
                <c:v>9.127487537212162E-4</c:v>
              </c:pt>
              <c:pt idx="80">
                <c:v>8.05106897531019E-4</c:v>
              </c:pt>
              <c:pt idx="81">
                <c:v>7.1034424913642375E-4</c:v>
              </c:pt>
              <c:pt idx="82">
                <c:v>6.2343737691082613E-4</c:v>
              </c:pt>
              <c:pt idx="83">
                <c:v>5.5370839665488567E-4</c:v>
              </c:pt>
              <c:pt idx="84">
                <c:v>4.8856008301940707E-4</c:v>
              </c:pt>
              <c:pt idx="85">
                <c:v>4.3099650210696604E-4</c:v>
              </c:pt>
              <c:pt idx="86">
                <c:v>3.8040565902070086E-4</c:v>
              </c:pt>
              <c:pt idx="87">
                <c:v>3.3570464379191841E-4</c:v>
              </c:pt>
              <c:pt idx="88">
                <c:v>2.9620036318750019E-4</c:v>
              </c:pt>
              <c:pt idx="89">
                <c:v>2.7792314014223903E-4</c:v>
              </c:pt>
              <c:pt idx="90">
                <c:v>2.6139318414867782E-4</c:v>
              </c:pt>
              <c:pt idx="91">
                <c:v>2.3063969816061093E-4</c:v>
              </c:pt>
              <c:pt idx="92">
                <c:v>2.0352098956750089E-4</c:v>
              </c:pt>
              <c:pt idx="93">
                <c:v>1.9093341340540741E-4</c:v>
              </c:pt>
              <c:pt idx="94">
                <c:v>1.7958917884715412E-4</c:v>
              </c:pt>
              <c:pt idx="95">
                <c:v>1.5845111953185508E-4</c:v>
              </c:pt>
              <c:pt idx="96">
                <c:v>1.3981577184824144E-4</c:v>
              </c:pt>
              <c:pt idx="97">
                <c:v>1.2338004642134566E-4</c:v>
              </c:pt>
              <c:pt idx="98">
                <c:v>1.0887607646685755E-4</c:v>
              </c:pt>
              <c:pt idx="99">
                <c:v>9.60735238551397E-5</c:v>
              </c:pt>
              <c:pt idx="100">
                <c:v>8.4775483219575845E-5</c:v>
              </c:pt>
              <c:pt idx="101">
                <c:v>7.4811724627520164E-5</c:v>
              </c:pt>
              <c:pt idx="102">
                <c:v>6.6010959293712784E-5</c:v>
              </c:pt>
              <c:pt idx="103">
                <c:v>5.8255395382894269E-5</c:v>
              </c:pt>
              <c:pt idx="104">
                <c:v>5.1399239729088123E-5</c:v>
              </c:pt>
              <c:pt idx="105">
                <c:v>4.5354752574496847E-5</c:v>
              </c:pt>
              <c:pt idx="106">
                <c:v>4.0021861818723152E-5</c:v>
              </c:pt>
              <c:pt idx="107">
                <c:v>3.5315555604747258E-5</c:v>
              </c:pt>
              <c:pt idx="108">
                <c:v>3.1161910964966074E-5</c:v>
              </c:pt>
              <c:pt idx="109">
                <c:v>2.7498433019574648E-5</c:v>
              </c:pt>
              <c:pt idx="110">
                <c:v>2.4265358546620402E-5</c:v>
              </c:pt>
              <c:pt idx="111">
                <c:v>2.1413544878691161E-5</c:v>
              </c:pt>
              <c:pt idx="112">
                <c:v>1.8895656684207965E-5</c:v>
              </c:pt>
              <c:pt idx="113">
                <c:v>1.6674196718219971E-5</c:v>
              </c:pt>
              <c:pt idx="114">
                <c:v>1.4721680936778638E-5</c:v>
              </c:pt>
              <c:pt idx="115">
                <c:v>1.2991919543107121E-5</c:v>
              </c:pt>
              <c:pt idx="116">
                <c:v>1.1463323517915028E-5</c:v>
              </c:pt>
              <c:pt idx="117">
                <c:v>1.0115078550463415E-5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83F-4763-AD59-179674B93E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5.1726846694946289</c:v>
              </c:pt>
              <c:pt idx="1">
                <c:v>5.6055498123168945</c:v>
              </c:pt>
              <c:pt idx="2">
                <c:v>6.0747709274291992</c:v>
              </c:pt>
              <c:pt idx="3">
                <c:v>6.5830192565917969</c:v>
              </c:pt>
              <c:pt idx="4">
                <c:v>7.132805347442627</c:v>
              </c:pt>
              <c:pt idx="5">
                <c:v>7.7285823822021484</c:v>
              </c:pt>
              <c:pt idx="6">
                <c:v>8.3735895156860352</c:v>
              </c:pt>
              <c:pt idx="7">
                <c:v>9.0709829330444336</c:v>
              </c:pt>
              <c:pt idx="8">
                <c:v>9.8275671005249023</c:v>
              </c:pt>
              <c:pt idx="9">
                <c:v>10.648763656616211</c:v>
              </c:pt>
              <c:pt idx="10">
                <c:v>11.538704872131348</c:v>
              </c:pt>
              <c:pt idx="11">
                <c:v>12.498846054077148</c:v>
              </c:pt>
              <c:pt idx="12">
                <c:v>13.542549133300781</c:v>
              </c:pt>
              <c:pt idx="13">
                <c:v>14.670136451721191</c:v>
              </c:pt>
              <c:pt idx="14">
                <c:v>15.894159317016602</c:v>
              </c:pt>
              <c:pt idx="15">
                <c:v>17.218423843383789</c:v>
              </c:pt>
              <c:pt idx="16">
                <c:v>18.652805328369141</c:v>
              </c:pt>
              <c:pt idx="17">
                <c:v>20.207427978515625</c:v>
              </c:pt>
              <c:pt idx="18">
                <c:v>21.890308380126953</c:v>
              </c:pt>
              <c:pt idx="19">
                <c:v>23.714885711669922</c:v>
              </c:pt>
              <c:pt idx="20">
                <c:v>25.688528060913086</c:v>
              </c:pt>
              <c:pt idx="21">
                <c:v>27.830425262451172</c:v>
              </c:pt>
              <c:pt idx="22">
                <c:v>30.147220611572266</c:v>
              </c:pt>
              <c:pt idx="23">
                <c:v>38.475387573242188</c:v>
              </c:pt>
              <c:pt idx="24">
                <c:v>41.265789031982422</c:v>
              </c:pt>
              <c:pt idx="25">
                <c:v>43.874485015869141</c:v>
              </c:pt>
              <c:pt idx="26">
                <c:v>48.009883880615234</c:v>
              </c:pt>
              <c:pt idx="27">
                <c:v>51.868778228759766</c:v>
              </c:pt>
              <c:pt idx="28">
                <c:v>56.551383972167969</c:v>
              </c:pt>
              <c:pt idx="29">
                <c:v>61.557510375976563</c:v>
              </c:pt>
              <c:pt idx="30">
                <c:v>66.338882446289063</c:v>
              </c:pt>
              <c:pt idx="31">
                <c:v>71.524002075195313</c:v>
              </c:pt>
              <c:pt idx="32">
                <c:v>77.671623229980469</c:v>
              </c:pt>
              <c:pt idx="33">
                <c:v>84.173065185546875</c:v>
              </c:pt>
              <c:pt idx="34">
                <c:v>91.862937927246094</c:v>
              </c:pt>
              <c:pt idx="35">
                <c:v>99.299644470214844</c:v>
              </c:pt>
              <c:pt idx="36">
                <c:v>107.93197631835938</c:v>
              </c:pt>
              <c:pt idx="37">
                <c:v>116.51052856445313</c:v>
              </c:pt>
              <c:pt idx="38">
                <c:v>126.41412353515625</c:v>
              </c:pt>
              <c:pt idx="39">
                <c:v>137.27815246582031</c:v>
              </c:pt>
              <c:pt idx="40">
                <c:v>148.96502685546875</c:v>
              </c:pt>
              <c:pt idx="41">
                <c:v>160.78408813476563</c:v>
              </c:pt>
              <c:pt idx="42">
                <c:v>174.40995788574219</c:v>
              </c:pt>
              <c:pt idx="43">
                <c:v>189.604736328125</c:v>
              </c:pt>
              <c:pt idx="44">
                <c:v>204.68547058105469</c:v>
              </c:pt>
              <c:pt idx="45">
                <c:v>222.00956726074219</c:v>
              </c:pt>
              <c:pt idx="46">
                <c:v>239.60015869140625</c:v>
              </c:pt>
              <c:pt idx="47">
                <c:v>260.82843017578125</c:v>
              </c:pt>
              <c:pt idx="48">
                <c:v>283.92514038085938</c:v>
              </c:pt>
              <c:pt idx="49">
                <c:v>306.52740478515625</c:v>
              </c:pt>
              <c:pt idx="50">
                <c:v>330.69412231445313</c:v>
              </c:pt>
              <c:pt idx="51">
                <c:v>359.09942626953125</c:v>
              </c:pt>
              <c:pt idx="52">
                <c:v>389.92010498046875</c:v>
              </c:pt>
              <c:pt idx="53">
                <c:v>421.15396118164063</c:v>
              </c:pt>
              <c:pt idx="54">
                <c:v>457.3914794921875</c:v>
              </c:pt>
              <c:pt idx="55">
                <c:v>495.06912231445313</c:v>
              </c:pt>
              <c:pt idx="56">
                <c:v>536.960693359375</c:v>
              </c:pt>
              <c:pt idx="57">
                <c:v>580.9764404296875</c:v>
              </c:pt>
              <c:pt idx="58">
                <c:v>629.77459716796875</c:v>
              </c:pt>
              <c:pt idx="59">
                <c:v>684.77227783203125</c:v>
              </c:pt>
              <c:pt idx="60">
                <c:v>738.65081787109375</c:v>
              </c:pt>
              <c:pt idx="61">
                <c:v>798.7626953125</c:v>
              </c:pt>
              <c:pt idx="62">
                <c:v>866.4722900390625</c:v>
              </c:pt>
              <c:pt idx="63">
                <c:v>938.33270263671875</c:v>
              </c:pt>
              <c:pt idx="64">
                <c:v>1017.2875366210938</c:v>
              </c:pt>
              <c:pt idx="65">
                <c:v>1101.762939453125</c:v>
              </c:pt>
              <c:pt idx="66">
                <c:v>1192.8070068359375</c:v>
              </c:pt>
              <c:pt idx="67">
                <c:v>1291.97412109375</c:v>
              </c:pt>
              <c:pt idx="68">
                <c:v>1399.8809814453125</c:v>
              </c:pt>
              <c:pt idx="69">
                <c:v>1517.5535888671875</c:v>
              </c:pt>
              <c:pt idx="70">
                <c:v>1642.6151123046875</c:v>
              </c:pt>
              <c:pt idx="71">
                <c:v>1779.6572265625</c:v>
              </c:pt>
              <c:pt idx="72">
                <c:v>1927.2059326171875</c:v>
              </c:pt>
              <c:pt idx="73">
                <c:v>2088.66650390625</c:v>
              </c:pt>
              <c:pt idx="74">
                <c:v>2262.88232421875</c:v>
              </c:pt>
              <c:pt idx="75">
                <c:v>2450.560546875</c:v>
              </c:pt>
              <c:pt idx="76">
                <c:v>2654.464599609375</c:v>
              </c:pt>
              <c:pt idx="77">
                <c:v>2876.623779296875</c:v>
              </c:pt>
              <c:pt idx="78">
                <c:v>3115.447021484375</c:v>
              </c:pt>
              <c:pt idx="79">
                <c:v>3373.886474609375</c:v>
              </c:pt>
              <c:pt idx="80">
                <c:v>3655.6572265625</c:v>
              </c:pt>
              <c:pt idx="81">
                <c:v>3960.30126953125</c:v>
              </c:pt>
              <c:pt idx="82">
                <c:v>4304.826171875</c:v>
              </c:pt>
              <c:pt idx="83">
                <c:v>4643.890625</c:v>
              </c:pt>
              <c:pt idx="84">
                <c:v>5030.7294921875</c:v>
              </c:pt>
              <c:pt idx="85">
                <c:v>5450.44287109375</c:v>
              </c:pt>
              <c:pt idx="86">
                <c:v>5903.283203125</c:v>
              </c:pt>
              <c:pt idx="87">
                <c:v>6394.33837890625</c:v>
              </c:pt>
              <c:pt idx="88">
                <c:v>6927.07861328125</c:v>
              </c:pt>
              <c:pt idx="89">
                <c:v>7214.9111328125</c:v>
              </c:pt>
              <c:pt idx="90">
                <c:v>7503.3154296875</c:v>
              </c:pt>
              <c:pt idx="91">
                <c:v>8128.31103515625</c:v>
              </c:pt>
              <c:pt idx="92">
                <c:v>8804.908203125</c:v>
              </c:pt>
              <c:pt idx="93">
                <c:v>9171.6640625</c:v>
              </c:pt>
              <c:pt idx="94">
                <c:v>9537.8837890625</c:v>
              </c:pt>
              <c:pt idx="95">
                <c:v>10332.7255859375</c:v>
              </c:pt>
              <c:pt idx="96">
                <c:v>11193.052734375</c:v>
              </c:pt>
              <c:pt idx="97">
                <c:v>12124.5146484375</c:v>
              </c:pt>
              <c:pt idx="98">
                <c:v>13133.5146484375</c:v>
              </c:pt>
              <c:pt idx="99">
                <c:v>14226.82421875</c:v>
              </c:pt>
              <c:pt idx="100">
                <c:v>15411.25390625</c:v>
              </c:pt>
              <c:pt idx="101">
                <c:v>16693.484375</c:v>
              </c:pt>
              <c:pt idx="102">
                <c:v>18083.80859375</c:v>
              </c:pt>
              <c:pt idx="103">
                <c:v>19587.80078125</c:v>
              </c:pt>
              <c:pt idx="104">
                <c:v>21219.986328125</c:v>
              </c:pt>
              <c:pt idx="105">
                <c:v>22986.634765625</c:v>
              </c:pt>
              <c:pt idx="106">
                <c:v>24900.056640625</c:v>
              </c:pt>
              <c:pt idx="107">
                <c:v>26972.98046875</c:v>
              </c:pt>
              <c:pt idx="108">
                <c:v>29218.935546875</c:v>
              </c:pt>
              <c:pt idx="109">
                <c:v>31650.701171875</c:v>
              </c:pt>
              <c:pt idx="110">
                <c:v>34285.109375</c:v>
              </c:pt>
              <c:pt idx="111">
                <c:v>37137.52734375</c:v>
              </c:pt>
              <c:pt idx="112">
                <c:v>40228.94140625</c:v>
              </c:pt>
              <c:pt idx="113">
                <c:v>43577.08203125</c:v>
              </c:pt>
              <c:pt idx="114">
                <c:v>47187.93359375</c:v>
              </c:pt>
              <c:pt idx="115">
                <c:v>51112.76953125</c:v>
              </c:pt>
              <c:pt idx="116">
                <c:v>55370.46484375</c:v>
              </c:pt>
              <c:pt idx="117">
                <c:v>59980.9296875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0.99317706866229727</c:v>
              </c:pt>
              <c:pt idx="24">
                <c:v>0.99104683159514395</c:v>
              </c:pt>
              <c:pt idx="25">
                <c:v>0.98917122324938311</c:v>
              </c:pt>
              <c:pt idx="26">
                <c:v>0.98644822962903367</c:v>
              </c:pt>
              <c:pt idx="27">
                <c:v>0.98409636152273794</c:v>
              </c:pt>
              <c:pt idx="28">
                <c:v>0.98147585942516846</c:v>
              </c:pt>
              <c:pt idx="29">
                <c:v>0.97890156512195714</c:v>
              </c:pt>
              <c:pt idx="30">
                <c:v>0.97661915960361534</c:v>
              </c:pt>
              <c:pt idx="31">
                <c:v>0.97432637945332667</c:v>
              </c:pt>
              <c:pt idx="32">
                <c:v>0.97182110816612666</c:v>
              </c:pt>
              <c:pt idx="33">
                <c:v>0.96937391061565659</c:v>
              </c:pt>
              <c:pt idx="34">
                <c:v>0.96671926808374575</c:v>
              </c:pt>
              <c:pt idx="35">
                <c:v>0.96434417124286287</c:v>
              </c:pt>
              <c:pt idx="36">
                <c:v>0.96180399107752645</c:v>
              </c:pt>
              <c:pt idx="37">
                <c:v>0.95946355960491914</c:v>
              </c:pt>
              <c:pt idx="38">
                <c:v>0.95697167147048945</c:v>
              </c:pt>
              <c:pt idx="39">
                <c:v>0.95445288720020893</c:v>
              </c:pt>
              <c:pt idx="40">
                <c:v>0.95195558191067731</c:v>
              </c:pt>
              <c:pt idx="41">
                <c:v>0.94961206427377287</c:v>
              </c:pt>
              <c:pt idx="42">
                <c:v>0.94711898128631677</c:v>
              </c:pt>
              <c:pt idx="43">
                <c:v>0.94455901252842878</c:v>
              </c:pt>
              <c:pt idx="44">
                <c:v>0.94220332697528286</c:v>
              </c:pt>
              <c:pt idx="45">
                <c:v>0.93970381111876822</c:v>
              </c:pt>
              <c:pt idx="46">
                <c:v>0.93734903584112128</c:v>
              </c:pt>
              <c:pt idx="47">
                <c:v>0.93473482198538915</c:v>
              </c:pt>
              <c:pt idx="48">
                <c:v>0.93211716348847862</c:v>
              </c:pt>
              <c:pt idx="49">
                <c:v>0.92974091159727834</c:v>
              </c:pt>
              <c:pt idx="50">
                <c:v>0.92738188857363302</c:v>
              </c:pt>
              <c:pt idx="51">
                <c:v>0.92482179311560431</c:v>
              </c:pt>
              <c:pt idx="52">
                <c:v>0.92225743303520957</c:v>
              </c:pt>
              <c:pt idx="53">
                <c:v>0.9198468183725057</c:v>
              </c:pt>
              <c:pt idx="54">
                <c:v>0.91726395896749502</c:v>
              </c:pt>
              <c:pt idx="55">
                <c:v>0.91477641623794559</c:v>
              </c:pt>
              <c:pt idx="56">
                <c:v>0.91221767903991302</c:v>
              </c:pt>
              <c:pt idx="57">
                <c:v>0.90972559521545393</c:v>
              </c:pt>
              <c:pt idx="58">
                <c:v>0.90716908824718701</c:v>
              </c:pt>
              <c:pt idx="59">
                <c:v>0.90450825595240292</c:v>
              </c:pt>
              <c:pt idx="60">
                <c:v>0.90208332005084912</c:v>
              </c:pt>
              <c:pt idx="61">
                <c:v>0.89957197410460632</c:v>
              </c:pt>
              <c:pt idx="62">
                <c:v>0.89695264387012474</c:v>
              </c:pt>
              <c:pt idx="63">
                <c:v>0.89437389659112576</c:v>
              </c:pt>
              <c:pt idx="64">
                <c:v>0.89174845144140313</c:v>
              </c:pt>
              <c:pt idx="65">
                <c:v>0.88914201444581764</c:v>
              </c:pt>
              <c:pt idx="66">
                <c:v>0.88653476426424216</c:v>
              </c:pt>
              <c:pt idx="67">
                <c:v>0.88389824368677394</c:v>
              </c:pt>
              <c:pt idx="68">
                <c:v>0.88123600355143228</c:v>
              </c:pt>
              <c:pt idx="69">
                <c:v>0.87854201451449176</c:v>
              </c:pt>
              <c:pt idx="70">
                <c:v>0.87588093084784979</c:v>
              </c:pt>
              <c:pt idx="71">
                <c:v>0.87317198287639608</c:v>
              </c:pt>
              <c:pt idx="72">
                <c:v>0.87046180691896491</c:v>
              </c:pt>
              <c:pt idx="73">
                <c:v>0.86770687699916971</c:v>
              </c:pt>
              <c:pt idx="74">
                <c:v>0.86494465722270919</c:v>
              </c:pt>
              <c:pt idx="75">
                <c:v>0.86217670441339622</c:v>
              </c:pt>
              <c:pt idx="76">
                <c:v>0.8593772408301581</c:v>
              </c:pt>
              <c:pt idx="77">
                <c:v>0.85653486406404222</c:v>
              </c:pt>
              <c:pt idx="78">
                <c:v>0.85368217818420855</c:v>
              </c:pt>
              <c:pt idx="79">
                <c:v>0.85079557048025811</c:v>
              </c:pt>
              <c:pt idx="80">
                <c:v>0.84784832173668856</c:v>
              </c:pt>
              <c:pt idx="81">
                <c:v>0.84485740315899904</c:v>
              </c:pt>
              <c:pt idx="82">
                <c:v>0.84168230227114527</c:v>
              </c:pt>
              <c:pt idx="83">
                <c:v>0.83872799188102387</c:v>
              </c:pt>
              <c:pt idx="84">
                <c:v>0.83554465171310099</c:v>
              </c:pt>
              <c:pt idx="85">
                <c:v>0.8322757442416866</c:v>
              </c:pt>
              <c:pt idx="86">
                <c:v>0.82893006330019237</c:v>
              </c:pt>
              <c:pt idx="87">
                <c:v>0.82548204730221386</c:v>
              </c:pt>
              <c:pt idx="88">
                <c:v>0.82192132533831697</c:v>
              </c:pt>
              <c:pt idx="89">
                <c:v>0.82004523754845349</c:v>
              </c:pt>
              <c:pt idx="90">
                <c:v>0.81820866623046418</c:v>
              </c:pt>
              <c:pt idx="91">
                <c:v>0.81440398820711291</c:v>
              </c:pt>
              <c:pt idx="92">
                <c:v>0.81046235694565527</c:v>
              </c:pt>
              <c:pt idx="93">
                <c:v>0.80837346922341058</c:v>
              </c:pt>
              <c:pt idx="94">
                <c:v>0.80633111615302921</c:v>
              </c:pt>
              <c:pt idx="95">
                <c:v>0.80207376742935355</c:v>
              </c:pt>
              <c:pt idx="96">
                <c:v>0.79764385543077698</c:v>
              </c:pt>
              <c:pt idx="97">
                <c:v>0.79302881526881752</c:v>
              </c:pt>
              <c:pt idx="98">
                <c:v>0.78821530390070682</c:v>
              </c:pt>
              <c:pt idx="99">
                <c:v>0.78319076450620084</c:v>
              </c:pt>
              <c:pt idx="100">
                <c:v>0.77794553405330891</c:v>
              </c:pt>
              <c:pt idx="101">
                <c:v>0.77247322576427557</c:v>
              </c:pt>
              <c:pt idx="102">
                <c:v>0.76675456457522317</c:v>
              </c:pt>
              <c:pt idx="103">
                <c:v>0.76078240674882347</c:v>
              </c:pt>
              <c:pt idx="104">
                <c:v>0.75450852832410875</c:v>
              </c:pt>
              <c:pt idx="105">
                <c:v>0.74790973704078323</c:v>
              </c:pt>
              <c:pt idx="106">
                <c:v>0.74093190002560294</c:v>
              </c:pt>
              <c:pt idx="107">
                <c:v>0.73351662358745073</c:v>
              </c:pt>
              <c:pt idx="108">
                <c:v>0.72560646306312904</c:v>
              </c:pt>
              <c:pt idx="109">
                <c:v>0.71714930127854382</c:v>
              </c:pt>
              <c:pt idx="110">
                <c:v>0.70807643030965806</c:v>
              </c:pt>
              <c:pt idx="111">
                <c:v>0.6983280478504218</c:v>
              </c:pt>
              <c:pt idx="112">
                <c:v>0.68782320009304765</c:v>
              </c:pt>
              <c:pt idx="113">
                <c:v>0.67649268518698236</c:v>
              </c:pt>
              <c:pt idx="114">
                <c:v>0.66430847506215773</c:v>
              </c:pt>
              <c:pt idx="115">
                <c:v>0.65108830805173667</c:v>
              </c:pt>
              <c:pt idx="116">
                <c:v>0.63675624313097379</c:v>
              </c:pt>
              <c:pt idx="117">
                <c:v>0.62123099080421573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FBF-420C-B598-78C18665A8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0.99945321470857196</c:v>
              </c:pt>
              <c:pt idx="58">
                <c:v>0.99798993630106481</c:v>
              </c:pt>
              <c:pt idx="59">
                <c:v>0.99594722989126483</c:v>
              </c:pt>
              <c:pt idx="60">
                <c:v>0.99466608174720328</c:v>
              </c:pt>
              <c:pt idx="61">
                <c:v>0.99281398591164316</c:v>
              </c:pt>
              <c:pt idx="62">
                <c:v>0.99037850848262265</c:v>
              </c:pt>
              <c:pt idx="63">
                <c:v>0.98791530003037298</c:v>
              </c:pt>
              <c:pt idx="64">
                <c:v>0.98519112603697945</c:v>
              </c:pt>
              <c:pt idx="65">
                <c:v>0.98151903399321949</c:v>
              </c:pt>
              <c:pt idx="66">
                <c:v>0.9776759771077107</c:v>
              </c:pt>
              <c:pt idx="67">
                <c:v>0.97283024769482751</c:v>
              </c:pt>
              <c:pt idx="68">
                <c:v>0.96801655299349798</c:v>
              </c:pt>
              <c:pt idx="69">
                <c:v>0.96192710541022852</c:v>
              </c:pt>
              <c:pt idx="70">
                <c:v>0.95527984338887151</c:v>
              </c:pt>
              <c:pt idx="71">
                <c:v>0.94784566727516073</c:v>
              </c:pt>
              <c:pt idx="72">
                <c:v>0.93954319512769313</c:v>
              </c:pt>
              <c:pt idx="73">
                <c:v>0.92956532024997096</c:v>
              </c:pt>
              <c:pt idx="74">
                <c:v>0.91853791585896893</c:v>
              </c:pt>
              <c:pt idx="75">
                <c:v>0.90590033411779103</c:v>
              </c:pt>
              <c:pt idx="76">
                <c:v>0.89247371217980653</c:v>
              </c:pt>
              <c:pt idx="77">
                <c:v>0.8785423961836345</c:v>
              </c:pt>
              <c:pt idx="78">
                <c:v>0.8646798008387595</c:v>
              </c:pt>
              <c:pt idx="79">
                <c:v>0.85068709863691627</c:v>
              </c:pt>
              <c:pt idx="80">
                <c:v>0.83672759950072695</c:v>
              </c:pt>
              <c:pt idx="81">
                <c:v>0.8231464841384295</c:v>
              </c:pt>
              <c:pt idx="82">
                <c:v>0.8103899937611001</c:v>
              </c:pt>
              <c:pt idx="83">
                <c:v>0.79852396186657126</c:v>
              </c:pt>
              <c:pt idx="84">
                <c:v>0.78744058657084581</c:v>
              </c:pt>
              <c:pt idx="85">
                <c:v>0.77599352939103028</c:v>
              </c:pt>
              <c:pt idx="86">
                <c:v>0.76511732263623833</c:v>
              </c:pt>
              <c:pt idx="87">
                <c:v>0.75454907424276207</c:v>
              </c:pt>
              <c:pt idx="88">
                <c:v>0.74390575451983998</c:v>
              </c:pt>
              <c:pt idx="89">
                <c:v>0.73258269850530489</c:v>
              </c:pt>
              <c:pt idx="90">
                <c:v>0.7256961250483025</c:v>
              </c:pt>
              <c:pt idx="91">
                <c:v>0.71940752207892089</c:v>
              </c:pt>
              <c:pt idx="92">
                <c:v>0.70785678452554412</c:v>
              </c:pt>
              <c:pt idx="93">
                <c:v>0.69459955106579152</c:v>
              </c:pt>
              <c:pt idx="94">
                <c:v>0.68610937617606982</c:v>
              </c:pt>
              <c:pt idx="95">
                <c:v>0.67773638748039156</c:v>
              </c:pt>
              <c:pt idx="96">
                <c:v>0.6625223248669958</c:v>
              </c:pt>
              <c:pt idx="97">
                <c:v>0.64459676036094826</c:v>
              </c:pt>
              <c:pt idx="98">
                <c:v>0.62336488941009616</c:v>
              </c:pt>
              <c:pt idx="99">
                <c:v>0.59779383062891811</c:v>
              </c:pt>
              <c:pt idx="100">
                <c:v>0.56707033346683922</c:v>
              </c:pt>
              <c:pt idx="101">
                <c:v>0.52997478527166397</c:v>
              </c:pt>
              <c:pt idx="102">
                <c:v>0.4852903384047017</c:v>
              </c:pt>
              <c:pt idx="103">
                <c:v>0.43212971817484958</c:v>
              </c:pt>
              <c:pt idx="104">
                <c:v>0.37451301038283769</c:v>
              </c:pt>
              <c:pt idx="105">
                <c:v>0.31554292062327849</c:v>
              </c:pt>
              <c:pt idx="106">
                <c:v>0.25908864899709283</c:v>
              </c:pt>
              <c:pt idx="107">
                <c:v>0.20917715893248323</c:v>
              </c:pt>
              <c:pt idx="108">
                <c:v>0.16737531481161927</c:v>
              </c:pt>
              <c:pt idx="109">
                <c:v>0.1317305125782986</c:v>
              </c:pt>
              <c:pt idx="110">
                <c:v>0.10074456739169124</c:v>
              </c:pt>
              <c:pt idx="111">
                <c:v>7.554550399494675E-2</c:v>
              </c:pt>
              <c:pt idx="112">
                <c:v>5.399404728934365E-2</c:v>
              </c:pt>
              <c:pt idx="113">
                <c:v>3.6853517978329142E-2</c:v>
              </c:pt>
              <c:pt idx="114">
                <c:v>2.3478796261561352E-2</c:v>
              </c:pt>
              <c:pt idx="115">
                <c:v>1.2616728647874664E-2</c:v>
              </c:pt>
              <c:pt idx="116">
                <c:v>4.6023379794798425E-3</c:v>
              </c:pt>
              <c:pt idx="117">
                <c:v>3.4221820305080364E-4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9.1324372256430927E-4</c:v>
              </c:pt>
              <c:pt idx="2">
                <c:v>9.8961844107025177E-4</c:v>
              </c:pt>
              <c:pt idx="3">
                <c:v>1.0723683059272811E-3</c:v>
              </c:pt>
              <c:pt idx="4">
                <c:v>1.1619377581195795E-3</c:v>
              </c:pt>
              <c:pt idx="5">
                <c:v>1.2587312984450167E-3</c:v>
              </c:pt>
              <c:pt idx="6">
                <c:v>1.3634807168633419E-3</c:v>
              </c:pt>
              <c:pt idx="7">
                <c:v>1.4766862974477991E-3</c:v>
              </c:pt>
              <c:pt idx="8">
                <c:v>1.5988144590415067E-3</c:v>
              </c:pt>
              <c:pt idx="9">
                <c:v>1.7309477722679794E-3</c:v>
              </c:pt>
              <c:pt idx="10">
                <c:v>1.87390007505624E-3</c:v>
              </c:pt>
              <c:pt idx="11">
                <c:v>2.028236182964356E-3</c:v>
              </c:pt>
              <c:pt idx="12">
                <c:v>2.19403942342792E-3</c:v>
              </c:pt>
              <c:pt idx="13">
                <c:v>2.3734275079925599E-3</c:v>
              </c:pt>
              <c:pt idx="14">
                <c:v>2.566251077840565E-3</c:v>
              </c:pt>
              <c:pt idx="15">
                <c:v>2.7744427282695963E-3</c:v>
              </c:pt>
              <c:pt idx="16">
                <c:v>2.9984286741822201E-3</c:v>
              </c:pt>
              <c:pt idx="17">
                <c:v>3.2396607256822705E-3</c:v>
              </c:pt>
              <c:pt idx="18">
                <c:v>3.4996230865230057E-3</c:v>
              </c:pt>
              <c:pt idx="19">
                <c:v>3.7794466065117589E-3</c:v>
              </c:pt>
              <c:pt idx="20">
                <c:v>4.081166117154718E-3</c:v>
              </c:pt>
              <c:pt idx="21">
                <c:v>4.4058158965195387E-3</c:v>
              </c:pt>
              <c:pt idx="22">
                <c:v>4.756381246105122E-3</c:v>
              </c:pt>
              <c:pt idx="23">
                <c:v>5.1337954372335489E-3</c:v>
              </c:pt>
              <c:pt idx="24">
                <c:v>6.4789753463883708E-3</c:v>
              </c:pt>
              <c:pt idx="25">
                <c:v>6.9266821052479232E-3</c:v>
              </c:pt>
              <c:pt idx="26">
                <c:v>7.3442202300660325E-3</c:v>
              </c:pt>
              <c:pt idx="27">
                <c:v>8.004449019073415E-3</c:v>
              </c:pt>
              <c:pt idx="28">
                <c:v>8.61902104079546E-3</c:v>
              </c:pt>
              <c:pt idx="29">
                <c:v>9.3632172188307262E-3</c:v>
              </c:pt>
              <c:pt idx="30">
                <c:v>1.0157326510004793E-2</c:v>
              </c:pt>
              <c:pt idx="31">
                <c:v>1.091463731885009E-2</c:v>
              </c:pt>
              <c:pt idx="32">
                <c:v>1.1734893031872312E-2</c:v>
              </c:pt>
              <c:pt idx="33">
                <c:v>1.2706343597320348E-2</c:v>
              </c:pt>
              <c:pt idx="34">
                <c:v>1.3732726043047521E-2</c:v>
              </c:pt>
              <c:pt idx="35">
                <c:v>1.4945740975830613E-2</c:v>
              </c:pt>
              <c:pt idx="36">
                <c:v>1.6118058733042659E-2</c:v>
              </c:pt>
              <c:pt idx="37">
                <c:v>1.7478165075648061E-2</c:v>
              </c:pt>
              <c:pt idx="38">
                <c:v>1.8829267409605811E-2</c:v>
              </c:pt>
              <c:pt idx="39">
                <c:v>2.0388606471428337E-2</c:v>
              </c:pt>
              <c:pt idx="40">
                <c:v>2.2098805250023914E-2</c:v>
              </c:pt>
              <c:pt idx="41">
                <c:v>2.3938298241819339E-2</c:v>
              </c:pt>
              <c:pt idx="42">
                <c:v>2.5798499117828066E-2</c:v>
              </c:pt>
              <c:pt idx="43">
                <c:v>2.7943099682839492E-2</c:v>
              </c:pt>
              <c:pt idx="44">
                <c:v>3.033481609763912E-2</c:v>
              </c:pt>
              <c:pt idx="45">
                <c:v>3.2708894284290059E-2</c:v>
              </c:pt>
              <c:pt idx="46">
                <c:v>3.5436635869972297E-2</c:v>
              </c:pt>
              <c:pt idx="47">
                <c:v>3.8206987491570379E-2</c:v>
              </c:pt>
              <c:pt idx="48">
                <c:v>4.1551219361632655E-2</c:v>
              </c:pt>
              <c:pt idx="49">
                <c:v>4.5191123853106946E-2</c:v>
              </c:pt>
              <c:pt idx="50">
                <c:v>4.8754528244892473E-2</c:v>
              </c:pt>
              <c:pt idx="51">
                <c:v>5.2566205481569504E-2</c:v>
              </c:pt>
              <c:pt idx="52">
                <c:v>5.7048631490822781E-2</c:v>
              </c:pt>
              <c:pt idx="53">
                <c:v>6.1914996336893617E-2</c:v>
              </c:pt>
              <c:pt idx="54">
                <c:v>6.6849618716509004E-2</c:v>
              </c:pt>
              <c:pt idx="55">
                <c:v>7.2578637311463509E-2</c:v>
              </c:pt>
              <c:pt idx="56">
                <c:v>7.8539796543639281E-2</c:v>
              </c:pt>
              <c:pt idx="57">
                <c:v>8.5173054944269702E-2</c:v>
              </c:pt>
              <c:pt idx="58">
                <c:v>9.2148828575784214E-2</c:v>
              </c:pt>
              <c:pt idx="59">
                <c:v>9.9889967183215814E-2</c:v>
              </c:pt>
              <c:pt idx="60">
                <c:v>0.10862398773476745</c:v>
              </c:pt>
              <c:pt idx="61">
                <c:v>0.11718999644203854</c:v>
              </c:pt>
              <c:pt idx="62">
                <c:v>0.12675841591184092</c:v>
              </c:pt>
              <c:pt idx="63">
                <c:v>0.13755064399463021</c:v>
              </c:pt>
              <c:pt idx="64">
                <c:v>0.14902123552931792</c:v>
              </c:pt>
              <c:pt idx="65">
                <c:v>0.16164421460504932</c:v>
              </c:pt>
              <c:pt idx="66">
                <c:v>0.17517298617472399</c:v>
              </c:pt>
              <c:pt idx="67">
                <c:v>0.18978062773624149</c:v>
              </c:pt>
              <c:pt idx="68">
                <c:v>0.20572339221371602</c:v>
              </c:pt>
              <c:pt idx="69">
                <c:v>0.22310898181333674</c:v>
              </c:pt>
              <c:pt idx="70">
                <c:v>0.24211295509899214</c:v>
              </c:pt>
              <c:pt idx="71">
                <c:v>0.26236175768323439</c:v>
              </c:pt>
              <c:pt idx="72">
                <c:v>0.28461145691327755</c:v>
              </c:pt>
              <c:pt idx="73">
                <c:v>0.30863858295821839</c:v>
              </c:pt>
              <c:pt idx="74">
                <c:v>0.33501644982456924</c:v>
              </c:pt>
              <c:pt idx="75">
                <c:v>0.36357840556619281</c:v>
              </c:pt>
              <c:pt idx="76">
                <c:v>0.3944642485099365</c:v>
              </c:pt>
              <c:pt idx="77">
                <c:v>0.42815806203394302</c:v>
              </c:pt>
              <c:pt idx="78">
                <c:v>0.46503222544229683</c:v>
              </c:pt>
              <c:pt idx="79">
                <c:v>0.50486352533074452</c:v>
              </c:pt>
              <c:pt idx="80">
                <c:v>0.54819053507719206</c:v>
              </c:pt>
              <c:pt idx="81">
                <c:v>0.59569554804182601</c:v>
              </c:pt>
              <c:pt idx="82">
                <c:v>0.64737113623367659</c:v>
              </c:pt>
              <c:pt idx="83">
                <c:v>0.70620697979098179</c:v>
              </c:pt>
              <c:pt idx="84">
                <c:v>0.76452229851741049</c:v>
              </c:pt>
              <c:pt idx="85">
                <c:v>0.83155629244956486</c:v>
              </c:pt>
              <c:pt idx="86">
                <c:v>0.90489592494279403</c:v>
              </c:pt>
              <c:pt idx="87">
                <c:v>0.98473965574231548</c:v>
              </c:pt>
              <c:pt idx="88">
                <c:v>1.0721669222428343</c:v>
              </c:pt>
              <c:pt idx="89">
                <c:v>1.1680187197391598</c:v>
              </c:pt>
              <c:pt idx="90">
                <c:v>1.2202435602266011</c:v>
              </c:pt>
              <c:pt idx="91">
                <c:v>1.2728817333407509</c:v>
              </c:pt>
              <c:pt idx="92">
                <c:v>1.3880232673259105</c:v>
              </c:pt>
              <c:pt idx="93">
                <c:v>1.5143364974500391</c:v>
              </c:pt>
              <c:pt idx="94">
                <c:v>1.5835358314708439</c:v>
              </c:pt>
              <c:pt idx="95">
                <c:v>1.6531500103789398</c:v>
              </c:pt>
              <c:pt idx="96">
                <c:v>1.8060288915052978</c:v>
              </c:pt>
              <c:pt idx="97">
                <c:v>1.9742928498866046</c:v>
              </c:pt>
              <c:pt idx="98">
                <c:v>2.1597845125915081</c:v>
              </c:pt>
              <c:pt idx="99">
                <c:v>2.3646645508180133</c:v>
              </c:pt>
              <c:pt idx="100">
                <c:v>2.5913732106048464</c:v>
              </c:pt>
              <c:pt idx="101">
                <c:v>2.8426013957202647</c:v>
              </c:pt>
              <c:pt idx="102">
                <c:v>3.1212939882666433</c:v>
              </c:pt>
              <c:pt idx="103">
                <c:v>3.4315382059182191</c:v>
              </c:pt>
              <c:pt idx="104">
                <c:v>3.776796888043545</c:v>
              </c:pt>
              <c:pt idx="105">
                <c:v>4.1631054952353761</c:v>
              </c:pt>
              <c:pt idx="106">
                <c:v>4.5952277770122381</c:v>
              </c:pt>
              <c:pt idx="107">
                <c:v>5.080119294238763</c:v>
              </c:pt>
              <c:pt idx="108">
                <c:v>5.6258320481301594</c:v>
              </c:pt>
              <c:pt idx="109">
                <c:v>6.2418366235547476</c:v>
              </c:pt>
              <c:pt idx="110">
                <c:v>6.9388548206604659</c:v>
              </c:pt>
              <c:pt idx="111">
                <c:v>7.7305799675665563</c:v>
              </c:pt>
              <c:pt idx="112">
                <c:v>8.6325685758593238</c:v>
              </c:pt>
              <c:pt idx="113">
                <c:v>9.6650433109202005</c:v>
              </c:pt>
              <c:pt idx="114">
                <c:v>10.850845822642061</c:v>
              </c:pt>
              <c:pt idx="115">
                <c:v>12.212624885272108</c:v>
              </c:pt>
              <c:pt idx="116">
                <c:v>13.79601235112048</c:v>
              </c:pt>
              <c:pt idx="117">
                <c:v>15.642754270301371</c:v>
              </c:pt>
              <c:pt idx="118">
                <c:v>17.804122778475506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5EA-43C0-8C29-4502BBB335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0.99935032559352399</c:v>
              </c:pt>
              <c:pt idx="54">
                <c:v>0.99757114158947424</c:v>
              </c:pt>
              <c:pt idx="55">
                <c:v>0.99515129024804905</c:v>
              </c:pt>
              <c:pt idx="56">
                <c:v>0.99515129024804905</c:v>
              </c:pt>
              <c:pt idx="57">
                <c:v>0.99288222576106111</c:v>
              </c:pt>
              <c:pt idx="58">
                <c:v>0.98766370234930823</c:v>
              </c:pt>
              <c:pt idx="59">
                <c:v>0.98522907496433865</c:v>
              </c:pt>
              <c:pt idx="60">
                <c:v>0.97861170409010168</c:v>
              </c:pt>
              <c:pt idx="61">
                <c:v>0.97861170409010168</c:v>
              </c:pt>
              <c:pt idx="62">
                <c:v>0.97170528297243897</c:v>
              </c:pt>
              <c:pt idx="63">
                <c:v>0.9716636571916214</c:v>
              </c:pt>
              <c:pt idx="64">
                <c:v>0.9716636571916214</c:v>
              </c:pt>
              <c:pt idx="65">
                <c:v>0.96835090746211872</c:v>
              </c:pt>
              <c:pt idx="66">
                <c:v>0.95950254248146838</c:v>
              </c:pt>
              <c:pt idx="67">
                <c:v>0.95773277539422519</c:v>
              </c:pt>
              <c:pt idx="68">
                <c:v>0.94763320438231247</c:v>
              </c:pt>
              <c:pt idx="69">
                <c:v>0.94111024108800623</c:v>
              </c:pt>
              <c:pt idx="70">
                <c:v>0.94031252691091194</c:v>
              </c:pt>
              <c:pt idx="71">
                <c:v>0.93133068047453926</c:v>
              </c:pt>
              <c:pt idx="72">
                <c:v>0.92315881787914666</c:v>
              </c:pt>
              <c:pt idx="73">
                <c:v>0.91715898618729808</c:v>
              </c:pt>
              <c:pt idx="74">
                <c:v>0.90824243287987849</c:v>
              </c:pt>
              <c:pt idx="75">
                <c:v>0.90144846577729443</c:v>
              </c:pt>
              <c:pt idx="76">
                <c:v>0.88723091736264481</c:v>
              </c:pt>
              <c:pt idx="77">
                <c:v>0.87906541041235164</c:v>
              </c:pt>
              <c:pt idx="78">
                <c:v>0.87072993924345898</c:v>
              </c:pt>
              <c:pt idx="79">
                <c:v>0.85934461205371293</c:v>
              </c:pt>
              <c:pt idx="80">
                <c:v>0.85275938371774485</c:v>
              </c:pt>
              <c:pt idx="81">
                <c:v>0.84329497169789092</c:v>
              </c:pt>
              <c:pt idx="82">
                <c:v>0.83242438267085261</c:v>
              </c:pt>
              <c:pt idx="83">
                <c:v>0.82209334665630873</c:v>
              </c:pt>
              <c:pt idx="84">
                <c:v>0.81274911912677628</c:v>
              </c:pt>
              <c:pt idx="85">
                <c:v>0.80049882868909783</c:v>
              </c:pt>
              <c:pt idx="86">
                <c:v>0.792077151429044</c:v>
              </c:pt>
              <c:pt idx="87">
                <c:v>0.78011664062078723</c:v>
              </c:pt>
              <c:pt idx="88">
                <c:v>0.76411924056894986</c:v>
              </c:pt>
              <c:pt idx="89">
                <c:v>0.74594361938023679</c:v>
              </c:pt>
              <c:pt idx="90">
                <c:v>0.71120006929547142</c:v>
              </c:pt>
              <c:pt idx="91">
                <c:v>0.71120006929547142</c:v>
              </c:pt>
              <c:pt idx="92">
                <c:v>0.71120006929547142</c:v>
              </c:pt>
              <c:pt idx="93">
                <c:v>0.68579684453924439</c:v>
              </c:pt>
              <c:pt idx="94">
                <c:v>0.66901745809974467</c:v>
              </c:pt>
              <c:pt idx="95">
                <c:v>0.6514947273051539</c:v>
              </c:pt>
              <c:pt idx="96">
                <c:v>0.63697807924096883</c:v>
              </c:pt>
              <c:pt idx="97">
                <c:v>0.62001044270100891</c:v>
              </c:pt>
              <c:pt idx="98">
                <c:v>0.58843800113902589</c:v>
              </c:pt>
              <c:pt idx="99">
                <c:v>0.58556475653704487</c:v>
              </c:pt>
              <c:pt idx="100">
                <c:v>0.58556475653704487</c:v>
              </c:pt>
              <c:pt idx="101">
                <c:v>0.52483288120319282</c:v>
              </c:pt>
              <c:pt idx="102">
                <c:v>0.5045167973068303</c:v>
              </c:pt>
              <c:pt idx="103">
                <c:v>0.46942416641081341</c:v>
              </c:pt>
              <c:pt idx="104">
                <c:v>0.42881440084685296</c:v>
              </c:pt>
              <c:pt idx="105">
                <c:v>0.42881440084685296</c:v>
              </c:pt>
              <c:pt idx="106">
                <c:v>0.37069659388340059</c:v>
              </c:pt>
              <c:pt idx="107">
                <c:v>0.33235986041179477</c:v>
              </c:pt>
              <c:pt idx="108">
                <c:v>0.27681041221313807</c:v>
              </c:pt>
              <c:pt idx="109">
                <c:v>0.27681041221313807</c:v>
              </c:pt>
              <c:pt idx="110">
                <c:v>0.25585772644138949</c:v>
              </c:pt>
              <c:pt idx="111">
                <c:v>0.18729600615229858</c:v>
              </c:pt>
              <c:pt idx="112">
                <c:v>9.544383629842712E-2</c:v>
              </c:pt>
              <c:pt idx="113">
                <c:v>9.544383629842712E-2</c:v>
              </c:pt>
              <c:pt idx="114">
                <c:v>5.2342798621693887E-2</c:v>
              </c:pt>
              <c:pt idx="115">
                <c:v>1.9093327074807265E-2</c:v>
              </c:pt>
              <c:pt idx="116">
                <c:v>1.9093327074807265E-2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0.97517041269707982</c:v>
              </c:pt>
              <c:pt idx="2">
                <c:v>1.0561342418257835</c:v>
              </c:pt>
              <c:pt idx="3">
                <c:v>1.1445411300691579</c:v>
              </c:pt>
              <c:pt idx="4">
                <c:v>1.2400270134429645</c:v>
              </c:pt>
              <c:pt idx="5">
                <c:v>1.3436626119203425</c:v>
              </c:pt>
              <c:pt idx="6">
                <c:v>1.4550730907916316</c:v>
              </c:pt>
              <c:pt idx="7">
                <c:v>1.5759020801005728</c:v>
              </c:pt>
              <c:pt idx="8">
                <c:v>1.7064790388733737</c:v>
              </c:pt>
              <c:pt idx="9">
                <c:v>1.8476548621222035</c:v>
              </c:pt>
              <c:pt idx="10">
                <c:v>1.999908869568267</c:v>
              </c:pt>
              <c:pt idx="11">
                <c:v>2.1645216607698448</c:v>
              </c:pt>
              <c:pt idx="12">
                <c:v>2.3415797837503276</c:v>
              </c:pt>
              <c:pt idx="13">
                <c:v>2.5326881474288561</c:v>
              </c:pt>
              <c:pt idx="14">
                <c:v>2.7389028915009588</c:v>
              </c:pt>
              <c:pt idx="15">
                <c:v>2.9611892366658754</c:v>
              </c:pt>
              <c:pt idx="16">
                <c:v>3.2000941806982954</c:v>
              </c:pt>
              <c:pt idx="17">
                <c:v>3.4573175060552686</c:v>
              </c:pt>
              <c:pt idx="18">
                <c:v>3.7344712349653473</c:v>
              </c:pt>
              <c:pt idx="19">
                <c:v>4.0333800820081596</c:v>
              </c:pt>
              <c:pt idx="20">
                <c:v>4.3549659486832777</c:v>
              </c:pt>
              <c:pt idx="21">
                <c:v>4.7019885271856117</c:v>
              </c:pt>
              <c:pt idx="22">
                <c:v>5.0755024745530593</c:v>
              </c:pt>
              <c:pt idx="23">
                <c:v>5.4783029849109353</c:v>
              </c:pt>
              <c:pt idx="24">
                <c:v>6.9246367153138095</c:v>
              </c:pt>
              <c:pt idx="25">
                <c:v>7.4046066897553002</c:v>
              </c:pt>
              <c:pt idx="26">
                <c:v>7.8251040025253102</c:v>
              </c:pt>
              <c:pt idx="27">
                <c:v>8.4333140099366659</c:v>
              </c:pt>
              <c:pt idx="28">
                <c:v>9.1952480348658128</c:v>
              </c:pt>
              <c:pt idx="29">
                <c:v>9.8854171690122943</c:v>
              </c:pt>
              <c:pt idx="30">
                <c:v>10.747787505414449</c:v>
              </c:pt>
              <c:pt idx="31">
                <c:v>11.594538658828771</c:v>
              </c:pt>
              <c:pt idx="32">
                <c:v>12.54136245908688</c:v>
              </c:pt>
              <c:pt idx="33">
                <c:v>13.544066408163483</c:v>
              </c:pt>
              <c:pt idx="34">
                <c:v>14.657996582629339</c:v>
              </c:pt>
              <c:pt idx="35">
                <c:v>15.905377327009496</c:v>
              </c:pt>
              <c:pt idx="36">
                <c:v>17.141654945555256</c:v>
              </c:pt>
              <c:pt idx="37">
                <c:v>18.588392027043138</c:v>
              </c:pt>
              <c:pt idx="38">
                <c:v>20.066354770904443</c:v>
              </c:pt>
              <c:pt idx="39">
                <c:v>21.681163171566869</c:v>
              </c:pt>
              <c:pt idx="40">
                <c:v>23.493265522855665</c:v>
              </c:pt>
              <c:pt idx="41">
                <c:v>25.470780510299186</c:v>
              </c:pt>
              <c:pt idx="42">
                <c:v>27.439486803034551</c:v>
              </c:pt>
              <c:pt idx="43">
                <c:v>29.723582357599202</c:v>
              </c:pt>
              <c:pt idx="44">
                <c:v>32.194503099252472</c:v>
              </c:pt>
              <c:pt idx="45">
                <c:v>34.875319986823214</c:v>
              </c:pt>
              <c:pt idx="46">
                <c:v>37.694202055782014</c:v>
              </c:pt>
              <c:pt idx="47">
                <c:v>40.829598466694641</c:v>
              </c:pt>
              <c:pt idx="48">
                <c:v>44.200630942377579</c:v>
              </c:pt>
              <c:pt idx="49">
                <c:v>47.865353360381981</c:v>
              </c:pt>
              <c:pt idx="50">
                <c:v>51.806970724319569</c:v>
              </c:pt>
              <c:pt idx="51">
                <c:v>56.157644697265987</c:v>
              </c:pt>
              <c:pt idx="52">
                <c:v>60.828428502135431</c:v>
              </c:pt>
              <c:pt idx="53">
                <c:v>65.83074525108168</c:v>
              </c:pt>
              <c:pt idx="54">
                <c:v>71.278763208457917</c:v>
              </c:pt>
              <c:pt idx="55">
                <c:v>77.228144580284123</c:v>
              </c:pt>
              <c:pt idx="56">
                <c:v>83.663477129038071</c:v>
              </c:pt>
              <c:pt idx="57">
                <c:v>90.625756235585627</c:v>
              </c:pt>
              <c:pt idx="58">
                <c:v>98.191325513641772</c:v>
              </c:pt>
              <c:pt idx="59">
                <c:v>106.38523532477807</c:v>
              </c:pt>
              <c:pt idx="60">
                <c:v>115.1551396283479</c:v>
              </c:pt>
              <c:pt idx="61">
                <c:v>124.86432779685134</c:v>
              </c:pt>
              <c:pt idx="62">
                <c:v>135.36760802290129</c:v>
              </c:pt>
              <c:pt idx="63">
                <c:v>146.52545926362168</c:v>
              </c:pt>
              <c:pt idx="64">
                <c:v>158.88970620238652</c:v>
              </c:pt>
              <c:pt idx="65">
                <c:v>172.29227558999315</c:v>
              </c:pt>
              <c:pt idx="66">
                <c:v>186.61575141604902</c:v>
              </c:pt>
              <c:pt idx="67">
                <c:v>202.40866834376732</c:v>
              </c:pt>
              <c:pt idx="68">
                <c:v>219.50224184988372</c:v>
              </c:pt>
              <c:pt idx="69">
                <c:v>237.98723601511389</c:v>
              </c:pt>
              <c:pt idx="70">
                <c:v>258.09569705321798</c:v>
              </c:pt>
              <c:pt idx="71">
                <c:v>279.8088074801795</c:v>
              </c:pt>
              <c:pt idx="72">
                <c:v>303.60178141733451</c:v>
              </c:pt>
              <c:pt idx="73">
                <c:v>329.24105537405666</c:v>
              </c:pt>
              <c:pt idx="74">
                <c:v>357.36874193823149</c:v>
              </c:pt>
              <c:pt idx="75">
                <c:v>387.68349990852886</c:v>
              </c:pt>
              <c:pt idx="76">
                <c:v>420.66914687863147</c:v>
              </c:pt>
              <c:pt idx="77">
                <c:v>456.70140858402465</c:v>
              </c:pt>
              <c:pt idx="78">
                <c:v>495.78942816888087</c:v>
              </c:pt>
              <c:pt idx="79">
                <c:v>538.41214124326791</c:v>
              </c:pt>
              <c:pt idx="80">
                <c:v>584.83033697014673</c:v>
              </c:pt>
              <c:pt idx="81">
                <c:v>635.33230025773037</c:v>
              </c:pt>
              <c:pt idx="82">
                <c:v>690.38722491445958</c:v>
              </c:pt>
              <c:pt idx="83">
                <c:v>752.32175695052445</c:v>
              </c:pt>
              <c:pt idx="84">
                <c:v>815.58102630159999</c:v>
              </c:pt>
              <c:pt idx="85">
                <c:v>886.92549151666685</c:v>
              </c:pt>
              <c:pt idx="86">
                <c:v>965.05379491627991</c:v>
              </c:pt>
              <c:pt idx="87">
                <c:v>1050.4911715239928</c:v>
              </c:pt>
              <c:pt idx="88">
                <c:v>1143.9135726613106</c:v>
              </c:pt>
              <c:pt idx="89">
                <c:v>1245.9542860008389</c:v>
              </c:pt>
              <c:pt idx="90">
                <c:v>1301.7199365495705</c:v>
              </c:pt>
              <c:pt idx="91">
                <c:v>1357.7367149125714</c:v>
              </c:pt>
              <c:pt idx="92">
                <c:v>1480.730681974065</c:v>
              </c:pt>
              <c:pt idx="93">
                <c:v>1615.56925273196</c:v>
              </c:pt>
              <c:pt idx="94">
                <c:v>1689.2917330015293</c:v>
              </c:pt>
              <c:pt idx="95">
                <c:v>1763.5819564575245</c:v>
              </c:pt>
              <c:pt idx="96">
                <c:v>1926.7805692484287</c:v>
              </c:pt>
              <c:pt idx="97">
                <c:v>2106.2315647845385</c:v>
              </c:pt>
              <c:pt idx="98">
                <c:v>2304.2510848191123</c:v>
              </c:pt>
              <c:pt idx="99">
                <c:v>2522.6053742350732</c:v>
              </c:pt>
              <c:pt idx="100">
                <c:v>2764.6273917508811</c:v>
              </c:pt>
              <c:pt idx="101">
                <c:v>3032.7252145251537</c:v>
              </c:pt>
              <c:pt idx="102">
                <c:v>3330.3908629788684</c:v>
              </c:pt>
              <c:pt idx="103">
                <c:v>3661.0363233119765</c:v>
              </c:pt>
              <c:pt idx="104">
                <c:v>4030.1096167455748</c:v>
              </c:pt>
              <c:pt idx="105">
                <c:v>4441.5407875502906</c:v>
              </c:pt>
              <c:pt idx="106">
                <c:v>4902.8704599954171</c:v>
              </c:pt>
              <c:pt idx="107">
                <c:v>5420.6309823349602</c:v>
              </c:pt>
              <c:pt idx="108">
                <c:v>6002.7312820089992</c:v>
              </c:pt>
              <c:pt idx="109">
                <c:v>6659.8741186147208</c:v>
              </c:pt>
              <c:pt idx="110">
                <c:v>7399.7364824209017</c:v>
              </c:pt>
              <c:pt idx="111">
                <c:v>8244.1715037567028</c:v>
              </c:pt>
              <c:pt idx="112">
                <c:v>9201.0650869843248</c:v>
              </c:pt>
              <c:pt idx="113">
                <c:v>10301.729096274612</c:v>
              </c:pt>
              <c:pt idx="114">
                <c:v>11565.067275462077</c:v>
              </c:pt>
              <c:pt idx="115">
                <c:v>13025.024235329049</c:v>
              </c:pt>
              <c:pt idx="116">
                <c:v>14716.440624498737</c:v>
              </c:pt>
              <c:pt idx="117">
                <c:v>16686.394724386148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E19-4F59-B391-C7F3FB5F194A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0.99935032559352399</c:v>
              </c:pt>
              <c:pt idx="54">
                <c:v>0.99757114158947424</c:v>
              </c:pt>
              <c:pt idx="55">
                <c:v>0.99515129024804905</c:v>
              </c:pt>
              <c:pt idx="56">
                <c:v>0.99515129024804905</c:v>
              </c:pt>
              <c:pt idx="57">
                <c:v>0.99288222576106111</c:v>
              </c:pt>
              <c:pt idx="58">
                <c:v>0.98766370234930823</c:v>
              </c:pt>
              <c:pt idx="59">
                <c:v>0.98522907496433865</c:v>
              </c:pt>
              <c:pt idx="60">
                <c:v>0.97861170409010168</c:v>
              </c:pt>
              <c:pt idx="61">
                <c:v>0.97861170409010168</c:v>
              </c:pt>
              <c:pt idx="62">
                <c:v>0.97170528297243897</c:v>
              </c:pt>
              <c:pt idx="63">
                <c:v>0.9716636571916214</c:v>
              </c:pt>
              <c:pt idx="64">
                <c:v>0.9716636571916214</c:v>
              </c:pt>
              <c:pt idx="65">
                <c:v>0.96835090746211872</c:v>
              </c:pt>
              <c:pt idx="66">
                <c:v>0.95950254248146838</c:v>
              </c:pt>
              <c:pt idx="67">
                <c:v>0.95773277539422519</c:v>
              </c:pt>
              <c:pt idx="68">
                <c:v>0.94763320438231247</c:v>
              </c:pt>
              <c:pt idx="69">
                <c:v>0.94111024108800623</c:v>
              </c:pt>
              <c:pt idx="70">
                <c:v>0.94031252691091194</c:v>
              </c:pt>
              <c:pt idx="71">
                <c:v>0.93133068047453926</c:v>
              </c:pt>
              <c:pt idx="72">
                <c:v>0.92315881787914666</c:v>
              </c:pt>
              <c:pt idx="73">
                <c:v>0.91715898618729808</c:v>
              </c:pt>
              <c:pt idx="74">
                <c:v>0.90824243287987849</c:v>
              </c:pt>
              <c:pt idx="75">
                <c:v>0.90144846577729443</c:v>
              </c:pt>
              <c:pt idx="76">
                <c:v>0.88723091736264481</c:v>
              </c:pt>
              <c:pt idx="77">
                <c:v>0.87906541041235164</c:v>
              </c:pt>
              <c:pt idx="78">
                <c:v>0.87072993924345898</c:v>
              </c:pt>
              <c:pt idx="79">
                <c:v>0.85934461205371293</c:v>
              </c:pt>
              <c:pt idx="80">
                <c:v>0.85275938371774485</c:v>
              </c:pt>
              <c:pt idx="81">
                <c:v>0.84329497169789092</c:v>
              </c:pt>
              <c:pt idx="82">
                <c:v>0.83242438267085261</c:v>
              </c:pt>
              <c:pt idx="83">
                <c:v>0.82209334665630873</c:v>
              </c:pt>
              <c:pt idx="84">
                <c:v>0.81274911912677628</c:v>
              </c:pt>
              <c:pt idx="85">
                <c:v>0.80049882868909783</c:v>
              </c:pt>
              <c:pt idx="86">
                <c:v>0.792077151429044</c:v>
              </c:pt>
              <c:pt idx="87">
                <c:v>0.78011664062078723</c:v>
              </c:pt>
              <c:pt idx="88">
                <c:v>0.76411924056894986</c:v>
              </c:pt>
              <c:pt idx="89">
                <c:v>0.74594361938023679</c:v>
              </c:pt>
              <c:pt idx="90">
                <c:v>0.71120006929547142</c:v>
              </c:pt>
              <c:pt idx="91">
                <c:v>0.71120006929547142</c:v>
              </c:pt>
              <c:pt idx="92">
                <c:v>0.71120006929547142</c:v>
              </c:pt>
              <c:pt idx="93">
                <c:v>0.68579684453924439</c:v>
              </c:pt>
              <c:pt idx="94">
                <c:v>0.66901745809974467</c:v>
              </c:pt>
              <c:pt idx="95">
                <c:v>0.6514947273051539</c:v>
              </c:pt>
              <c:pt idx="96">
                <c:v>0.63697807924096883</c:v>
              </c:pt>
              <c:pt idx="97">
                <c:v>0.62001044270100891</c:v>
              </c:pt>
              <c:pt idx="98">
                <c:v>0.58843800113902589</c:v>
              </c:pt>
              <c:pt idx="99">
                <c:v>0.58556475653704487</c:v>
              </c:pt>
              <c:pt idx="100">
                <c:v>0.58556475653704487</c:v>
              </c:pt>
              <c:pt idx="101">
                <c:v>0.52483288120319282</c:v>
              </c:pt>
              <c:pt idx="102">
                <c:v>0.5045167973068303</c:v>
              </c:pt>
              <c:pt idx="103">
                <c:v>0.46942416641081341</c:v>
              </c:pt>
              <c:pt idx="104">
                <c:v>0.42881440084685296</c:v>
              </c:pt>
              <c:pt idx="105">
                <c:v>0.42881440084685296</c:v>
              </c:pt>
              <c:pt idx="106">
                <c:v>0.37069659388340059</c:v>
              </c:pt>
              <c:pt idx="107">
                <c:v>0.33235986041179477</c:v>
              </c:pt>
              <c:pt idx="108">
                <c:v>0.27681041221313807</c:v>
              </c:pt>
              <c:pt idx="109">
                <c:v>0.27681041221313807</c:v>
              </c:pt>
              <c:pt idx="110">
                <c:v>0.25585772644138949</c:v>
              </c:pt>
              <c:pt idx="111">
                <c:v>0.18729600615229858</c:v>
              </c:pt>
              <c:pt idx="112">
                <c:v>9.544383629842712E-2</c:v>
              </c:pt>
              <c:pt idx="113">
                <c:v>9.544383629842712E-2</c:v>
              </c:pt>
              <c:pt idx="114">
                <c:v>5.2342798621693887E-2</c:v>
              </c:pt>
              <c:pt idx="115">
                <c:v>1.9093327074807265E-2</c:v>
              </c:pt>
              <c:pt idx="116">
                <c:v>1.9093327074807265E-2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0.4222611752073131</c:v>
              </c:pt>
              <c:pt idx="2">
                <c:v>0.45731954161387317</c:v>
              </c:pt>
              <c:pt idx="3">
                <c:v>0.49560084715802016</c:v>
              </c:pt>
              <c:pt idx="4">
                <c:v>0.53694744751027756</c:v>
              </c:pt>
              <c:pt idx="5">
                <c:v>0.58182297801918414</c:v>
              </c:pt>
              <c:pt idx="6">
                <c:v>0.63006513049434698</c:v>
              </c:pt>
              <c:pt idx="7">
                <c:v>0.68238561762191774</c:v>
              </c:pt>
              <c:pt idx="8">
                <c:v>0.73892709934499723</c:v>
              </c:pt>
              <c:pt idx="9">
                <c:v>0.80005802401183135</c:v>
              </c:pt>
              <c:pt idx="10">
                <c:v>0.86598594314996935</c:v>
              </c:pt>
              <c:pt idx="11">
                <c:v>0.93726537263418441</c:v>
              </c:pt>
              <c:pt idx="12">
                <c:v>1.0139337888579281</c:v>
              </c:pt>
              <c:pt idx="13">
                <c:v>1.0966861377685686</c:v>
              </c:pt>
              <c:pt idx="14">
                <c:v>1.1859797412692423</c:v>
              </c:pt>
              <c:pt idx="15">
                <c:v>1.2822325521828493</c:v>
              </c:pt>
              <c:pt idx="16">
                <c:v>1.3856814274937368</c:v>
              </c:pt>
              <c:pt idx="17">
                <c:v>1.4970623945962613</c:v>
              </c:pt>
              <c:pt idx="18">
                <c:v>1.6170734795911181</c:v>
              </c:pt>
              <c:pt idx="19">
                <c:v>1.7465048070686142</c:v>
              </c:pt>
              <c:pt idx="20">
                <c:v>1.885755572087958</c:v>
              </c:pt>
              <c:pt idx="21">
                <c:v>2.0360207564228587</c:v>
              </c:pt>
              <c:pt idx="22">
                <c:v>2.1977570399668656</c:v>
              </c:pt>
              <c:pt idx="23">
                <c:v>2.3721747772804944</c:v>
              </c:pt>
              <c:pt idx="24">
                <c:v>2.9984556537200957</c:v>
              </c:pt>
              <c:pt idx="25">
                <c:v>3.2062887491801448</c:v>
              </c:pt>
              <c:pt idx="26">
                <c:v>3.3883694267211046</c:v>
              </c:pt>
              <c:pt idx="27">
                <c:v>3.6517320853481827</c:v>
              </c:pt>
              <c:pt idx="28">
                <c:v>3.9816591961463659</c:v>
              </c:pt>
              <c:pt idx="29">
                <c:v>4.2805111976857475</c:v>
              </c:pt>
              <c:pt idx="30">
                <c:v>4.6539285070829468</c:v>
              </c:pt>
              <c:pt idx="31">
                <c:v>5.0205825118532355</c:v>
              </c:pt>
              <c:pt idx="32">
                <c:v>5.4305692438188577</c:v>
              </c:pt>
              <c:pt idx="33">
                <c:v>5.8647527900065164</c:v>
              </c:pt>
              <c:pt idx="34">
                <c:v>6.3470987045712493</c:v>
              </c:pt>
              <c:pt idx="35">
                <c:v>6.8872304109836282</c:v>
              </c:pt>
              <c:pt idx="36">
                <c:v>7.4225543228790052</c:v>
              </c:pt>
              <c:pt idx="37">
                <c:v>8.0490098554617369</c:v>
              </c:pt>
              <c:pt idx="38">
                <c:v>8.6889864964771597</c:v>
              </c:pt>
              <c:pt idx="39">
                <c:v>9.3882190450862488</c:v>
              </c:pt>
              <c:pt idx="40">
                <c:v>10.172882380323056</c:v>
              </c:pt>
              <c:pt idx="41">
                <c:v>11.029171488068332</c:v>
              </c:pt>
              <c:pt idx="42">
                <c:v>11.881646319117888</c:v>
              </c:pt>
              <c:pt idx="43">
                <c:v>12.870688706579935</c:v>
              </c:pt>
              <c:pt idx="44">
                <c:v>13.940628773084745</c:v>
              </c:pt>
              <c:pt idx="45">
                <c:v>15.101456536850041</c:v>
              </c:pt>
              <c:pt idx="46">
                <c:v>16.322068277845421</c:v>
              </c:pt>
              <c:pt idx="47">
                <c:v>17.679734749237863</c:v>
              </c:pt>
              <c:pt idx="48">
                <c:v>19.13943462969975</c:v>
              </c:pt>
              <c:pt idx="49">
                <c:v>20.726305985604824</c:v>
              </c:pt>
              <c:pt idx="50">
                <c:v>22.433076370188726</c:v>
              </c:pt>
              <c:pt idx="51">
                <c:v>24.316973462266407</c:v>
              </c:pt>
              <c:pt idx="52">
                <c:v>26.339482177567351</c:v>
              </c:pt>
              <c:pt idx="53">
                <c:v>28.505548868749266</c:v>
              </c:pt>
              <c:pt idx="54">
                <c:v>30.864609844430081</c:v>
              </c:pt>
              <c:pt idx="55">
                <c:v>33.440767546831786</c:v>
              </c:pt>
              <c:pt idx="56">
                <c:v>36.227348281342678</c:v>
              </c:pt>
              <c:pt idx="57">
                <c:v>39.242103568596576</c:v>
              </c:pt>
              <c:pt idx="58">
                <c:v>42.518091163040438</c:v>
              </c:pt>
              <c:pt idx="59">
                <c:v>46.066158189421728</c:v>
              </c:pt>
              <c:pt idx="60">
                <c:v>49.863638147246697</c:v>
              </c:pt>
              <c:pt idx="61">
                <c:v>54.067839949270351</c:v>
              </c:pt>
              <c:pt idx="62">
                <c:v>58.615893698683358</c:v>
              </c:pt>
              <c:pt idx="63">
                <c:v>63.447385011739144</c:v>
              </c:pt>
              <c:pt idx="64">
                <c:v>68.801260985556311</c:v>
              </c:pt>
              <c:pt idx="65">
                <c:v>74.604743768381809</c:v>
              </c:pt>
              <c:pt idx="66">
                <c:v>80.806990736310141</c:v>
              </c:pt>
              <c:pt idx="67">
                <c:v>87.645524365940815</c:v>
              </c:pt>
              <c:pt idx="68">
                <c:v>95.047258814817539</c:v>
              </c:pt>
              <c:pt idx="69">
                <c:v>103.05149608276577</c:v>
              </c:pt>
              <c:pt idx="70">
                <c:v>111.75871512776962</c:v>
              </c:pt>
              <c:pt idx="71">
                <c:v>121.16076774023237</c:v>
              </c:pt>
              <c:pt idx="72">
                <c:v>131.463427670811</c:v>
              </c:pt>
              <c:pt idx="73">
                <c:v>142.56555896136609</c:v>
              </c:pt>
              <c:pt idx="74">
                <c:v>154.74520451849691</c:v>
              </c:pt>
              <c:pt idx="75">
                <c:v>167.87187977442406</c:v>
              </c:pt>
              <c:pt idx="76">
                <c:v>182.15508389261109</c:v>
              </c:pt>
              <c:pt idx="77">
                <c:v>197.75751088895092</c:v>
              </c:pt>
              <c:pt idx="78">
                <c:v>214.68311986100551</c:v>
              </c:pt>
              <c:pt idx="79">
                <c:v>233.13929601132264</c:v>
              </c:pt>
              <c:pt idx="80">
                <c:v>253.23896435998034</c:v>
              </c:pt>
              <c:pt idx="81">
                <c:v>275.10695593399862</c:v>
              </c:pt>
              <c:pt idx="82">
                <c:v>298.94643761208147</c:v>
              </c:pt>
              <c:pt idx="83">
                <c:v>325.76487666944814</c:v>
              </c:pt>
              <c:pt idx="84">
                <c:v>353.15694381088502</c:v>
              </c:pt>
              <c:pt idx="85">
                <c:v>384.05000345871662</c:v>
              </c:pt>
              <c:pt idx="86">
                <c:v>417.88055120803813</c:v>
              </c:pt>
              <c:pt idx="87">
                <c:v>454.87602049552697</c:v>
              </c:pt>
              <c:pt idx="88">
                <c:v>495.32910682925564</c:v>
              </c:pt>
              <c:pt idx="89">
                <c:v>539.51403181541423</c:v>
              </c:pt>
              <c:pt idx="90">
                <c:v>563.661266832298</c:v>
              </c:pt>
              <c:pt idx="91">
                <c:v>587.91724338255858</c:v>
              </c:pt>
              <c:pt idx="92">
                <c:v>641.17519337629847</c:v>
              </c:pt>
              <c:pt idx="93">
                <c:v>699.56200721945982</c:v>
              </c:pt>
              <c:pt idx="94">
                <c:v>731.4847775911818</c:v>
              </c:pt>
              <c:pt idx="95">
                <c:v>763.65338797403899</c:v>
              </c:pt>
              <c:pt idx="96">
                <c:v>834.3204602436906</c:v>
              </c:pt>
              <c:pt idx="97">
                <c:v>912.02502067802993</c:v>
              </c:pt>
              <c:pt idx="98">
                <c:v>997.76998807560142</c:v>
              </c:pt>
              <c:pt idx="99">
                <c:v>1092.3201689053622</c:v>
              </c:pt>
              <c:pt idx="100">
                <c:v>1197.1187766272883</c:v>
              </c:pt>
              <c:pt idx="101">
                <c:v>1313.2085392381973</c:v>
              </c:pt>
              <c:pt idx="102">
                <c:v>1442.1015459356399</c:v>
              </c:pt>
              <c:pt idx="103">
                <c:v>1585.2752300828756</c:v>
              </c:pt>
              <c:pt idx="104">
                <c:v>1745.0886540688182</c:v>
              </c:pt>
              <c:pt idx="105">
                <c:v>1923.243576981647</c:v>
              </c:pt>
              <c:pt idx="106">
                <c:v>2123.0051849101642</c:v>
              </c:pt>
              <c:pt idx="107">
                <c:v>2347.2020676215366</c:v>
              </c:pt>
              <c:pt idx="108">
                <c:v>2599.2588911556622</c:v>
              </c:pt>
              <c:pt idx="109">
                <c:v>2883.8100863634231</c:v>
              </c:pt>
              <c:pt idx="110">
                <c:v>3204.1798875435015</c:v>
              </c:pt>
              <c:pt idx="111">
                <c:v>3569.8309777045311</c:v>
              </c:pt>
              <c:pt idx="112">
                <c:v>3984.1780536012502</c:v>
              </c:pt>
              <c:pt idx="113">
                <c:v>4460.7795501395603</c:v>
              </c:pt>
              <c:pt idx="114">
                <c:v>5007.8210285131217</c:v>
              </c:pt>
              <c:pt idx="115">
                <c:v>5640.00093635147</c:v>
              </c:pt>
              <c:pt idx="116">
                <c:v>6372.4057170506176</c:v>
              </c:pt>
              <c:pt idx="117">
                <c:v>7225.4208644465207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E19-4F59-B391-C7F3FB5F194A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0.99935032559352399</c:v>
              </c:pt>
              <c:pt idx="54">
                <c:v>0.99757114158947424</c:v>
              </c:pt>
              <c:pt idx="55">
                <c:v>0.99515129024804905</c:v>
              </c:pt>
              <c:pt idx="56">
                <c:v>0.99515129024804905</c:v>
              </c:pt>
              <c:pt idx="57">
                <c:v>0.99288222576106111</c:v>
              </c:pt>
              <c:pt idx="58">
                <c:v>0.98766370234930823</c:v>
              </c:pt>
              <c:pt idx="59">
                <c:v>0.98522907496433865</c:v>
              </c:pt>
              <c:pt idx="60">
                <c:v>0.97861170409010168</c:v>
              </c:pt>
              <c:pt idx="61">
                <c:v>0.97861170409010168</c:v>
              </c:pt>
              <c:pt idx="62">
                <c:v>0.97170528297243897</c:v>
              </c:pt>
              <c:pt idx="63">
                <c:v>0.9716636571916214</c:v>
              </c:pt>
              <c:pt idx="64">
                <c:v>0.9716636571916214</c:v>
              </c:pt>
              <c:pt idx="65">
                <c:v>0.96835090746211872</c:v>
              </c:pt>
              <c:pt idx="66">
                <c:v>0.95950254248146838</c:v>
              </c:pt>
              <c:pt idx="67">
                <c:v>0.95773277539422519</c:v>
              </c:pt>
              <c:pt idx="68">
                <c:v>0.94763320438231247</c:v>
              </c:pt>
              <c:pt idx="69">
                <c:v>0.94111024108800623</c:v>
              </c:pt>
              <c:pt idx="70">
                <c:v>0.94031252691091194</c:v>
              </c:pt>
              <c:pt idx="71">
                <c:v>0.93133068047453926</c:v>
              </c:pt>
              <c:pt idx="72">
                <c:v>0.92315881787914666</c:v>
              </c:pt>
              <c:pt idx="73">
                <c:v>0.91715898618729808</c:v>
              </c:pt>
              <c:pt idx="74">
                <c:v>0.90824243287987849</c:v>
              </c:pt>
              <c:pt idx="75">
                <c:v>0.90144846577729443</c:v>
              </c:pt>
              <c:pt idx="76">
                <c:v>0.88723091736264481</c:v>
              </c:pt>
              <c:pt idx="77">
                <c:v>0.87906541041235164</c:v>
              </c:pt>
              <c:pt idx="78">
                <c:v>0.87072993924345898</c:v>
              </c:pt>
              <c:pt idx="79">
                <c:v>0.85934461205371293</c:v>
              </c:pt>
              <c:pt idx="80">
                <c:v>0.85275938371774485</c:v>
              </c:pt>
              <c:pt idx="81">
                <c:v>0.84329497169789092</c:v>
              </c:pt>
              <c:pt idx="82">
                <c:v>0.83242438267085261</c:v>
              </c:pt>
              <c:pt idx="83">
                <c:v>0.82209334665630873</c:v>
              </c:pt>
              <c:pt idx="84">
                <c:v>0.81274911912677628</c:v>
              </c:pt>
              <c:pt idx="85">
                <c:v>0.80049882868909783</c:v>
              </c:pt>
              <c:pt idx="86">
                <c:v>0.792077151429044</c:v>
              </c:pt>
              <c:pt idx="87">
                <c:v>0.78011664062078723</c:v>
              </c:pt>
              <c:pt idx="88">
                <c:v>0.76411924056894986</c:v>
              </c:pt>
              <c:pt idx="89">
                <c:v>0.74594361938023679</c:v>
              </c:pt>
              <c:pt idx="90">
                <c:v>0.71120006929547142</c:v>
              </c:pt>
              <c:pt idx="91">
                <c:v>0.71120006929547142</c:v>
              </c:pt>
              <c:pt idx="92">
                <c:v>0.71120006929547142</c:v>
              </c:pt>
              <c:pt idx="93">
                <c:v>0.68579684453924439</c:v>
              </c:pt>
              <c:pt idx="94">
                <c:v>0.66901745809974467</c:v>
              </c:pt>
              <c:pt idx="95">
                <c:v>0.6514947273051539</c:v>
              </c:pt>
              <c:pt idx="96">
                <c:v>0.63697807924096883</c:v>
              </c:pt>
              <c:pt idx="97">
                <c:v>0.62001044270100891</c:v>
              </c:pt>
              <c:pt idx="98">
                <c:v>0.58843800113902589</c:v>
              </c:pt>
              <c:pt idx="99">
                <c:v>0.58556475653704487</c:v>
              </c:pt>
              <c:pt idx="100">
                <c:v>0.58556475653704487</c:v>
              </c:pt>
              <c:pt idx="101">
                <c:v>0.52483288120319282</c:v>
              </c:pt>
              <c:pt idx="102">
                <c:v>0.5045167973068303</c:v>
              </c:pt>
              <c:pt idx="103">
                <c:v>0.46942416641081341</c:v>
              </c:pt>
              <c:pt idx="104">
                <c:v>0.42881440084685296</c:v>
              </c:pt>
              <c:pt idx="105">
                <c:v>0.42881440084685296</c:v>
              </c:pt>
              <c:pt idx="106">
                <c:v>0.37069659388340059</c:v>
              </c:pt>
              <c:pt idx="107">
                <c:v>0.33235986041179477</c:v>
              </c:pt>
              <c:pt idx="108">
                <c:v>0.27681041221313807</c:v>
              </c:pt>
              <c:pt idx="109">
                <c:v>0.27681041221313807</c:v>
              </c:pt>
              <c:pt idx="110">
                <c:v>0.25585772644138949</c:v>
              </c:pt>
              <c:pt idx="111">
                <c:v>0.18729600615229858</c:v>
              </c:pt>
              <c:pt idx="112">
                <c:v>9.544383629842712E-2</c:v>
              </c:pt>
              <c:pt idx="113">
                <c:v>9.544383629842712E-2</c:v>
              </c:pt>
              <c:pt idx="114">
                <c:v>5.2342798621693887E-2</c:v>
              </c:pt>
              <c:pt idx="115">
                <c:v>1.9093327074807265E-2</c:v>
              </c:pt>
              <c:pt idx="116">
                <c:v>1.9093327074807265E-2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0.33434414149614167</c:v>
              </c:pt>
              <c:pt idx="2">
                <c:v>0.36210316862598296</c:v>
              </c:pt>
              <c:pt idx="3">
                <c:v>0.39241410173799701</c:v>
              </c:pt>
              <c:pt idx="4">
                <c:v>0.4251521188947307</c:v>
              </c:pt>
              <c:pt idx="5">
                <c:v>0.46068432408697457</c:v>
              </c:pt>
              <c:pt idx="6">
                <c:v>0.49888220255713084</c:v>
              </c:pt>
              <c:pt idx="7">
                <c:v>0.54030928460591066</c:v>
              </c:pt>
              <c:pt idx="8">
                <c:v>0.58507852761372814</c:v>
              </c:pt>
              <c:pt idx="9">
                <c:v>0.63348166701332698</c:v>
              </c:pt>
              <c:pt idx="10">
                <c:v>0.68568304099483435</c:v>
              </c:pt>
              <c:pt idx="11">
                <c:v>0.74212171226394674</c:v>
              </c:pt>
              <c:pt idx="12">
                <c:v>0.8028273544286838</c:v>
              </c:pt>
              <c:pt idx="13">
                <c:v>0.86835022197560785</c:v>
              </c:pt>
              <c:pt idx="14">
                <c:v>0.93905241994318589</c:v>
              </c:pt>
              <c:pt idx="15">
                <c:v>1.0152648811425857</c:v>
              </c:pt>
              <c:pt idx="16">
                <c:v>1.097175147667987</c:v>
              </c:pt>
              <c:pt idx="17">
                <c:v>1.1853660020760921</c:v>
              </c:pt>
              <c:pt idx="18">
                <c:v>1.2803901377024047</c:v>
              </c:pt>
              <c:pt idx="19">
                <c:v>1.3828731709742261</c:v>
              </c:pt>
              <c:pt idx="20">
                <c:v>1.493131182405695</c:v>
              </c:pt>
              <c:pt idx="21">
                <c:v>1.6121103521779239</c:v>
              </c:pt>
              <c:pt idx="22">
                <c:v>1.7401722769896204</c:v>
              </c:pt>
              <c:pt idx="23">
                <c:v>1.8782753091123208</c:v>
              </c:pt>
              <c:pt idx="24">
                <c:v>2.3741611595361634</c:v>
              </c:pt>
              <c:pt idx="25">
                <c:v>2.5387222936303884</c:v>
              </c:pt>
              <c:pt idx="26">
                <c:v>2.6828928008658206</c:v>
              </c:pt>
              <c:pt idx="27">
                <c:v>2.8914219462639998</c:v>
              </c:pt>
              <c:pt idx="28">
                <c:v>3.1526564690968497</c:v>
              </c:pt>
              <c:pt idx="29">
                <c:v>3.3892858865185009</c:v>
              </c:pt>
              <c:pt idx="30">
                <c:v>3.6849557161420967</c:v>
              </c:pt>
              <c:pt idx="31">
                <c:v>3.9752703973127215</c:v>
              </c:pt>
              <c:pt idx="32">
                <c:v>4.2998957002583582</c:v>
              </c:pt>
              <c:pt idx="33">
                <c:v>4.6436799113703371</c:v>
              </c:pt>
              <c:pt idx="34">
                <c:v>5.0255988283300592</c:v>
              </c:pt>
              <c:pt idx="35">
                <c:v>5.4532722264032563</c:v>
              </c:pt>
              <c:pt idx="36">
                <c:v>5.8771388384760872</c:v>
              </c:pt>
              <c:pt idx="37">
                <c:v>6.3731629807005046</c:v>
              </c:pt>
              <c:pt idx="38">
                <c:v>6.8798930643100951</c:v>
              </c:pt>
              <c:pt idx="39">
                <c:v>7.4335416588229259</c:v>
              </c:pt>
              <c:pt idx="40">
                <c:v>8.0548338935505139</c:v>
              </c:pt>
              <c:pt idx="41">
                <c:v>8.7328390321025786</c:v>
              </c:pt>
              <c:pt idx="42">
                <c:v>9.407824046754703</c:v>
              </c:pt>
              <c:pt idx="43">
                <c:v>10.190942522605441</c:v>
              </c:pt>
              <c:pt idx="44">
                <c:v>11.038115348315134</c:v>
              </c:pt>
              <c:pt idx="45">
                <c:v>11.957252566910816</c:v>
              </c:pt>
              <c:pt idx="46">
                <c:v>12.923726419125263</c:v>
              </c:pt>
              <c:pt idx="47">
                <c:v>13.998719474295305</c:v>
              </c:pt>
              <c:pt idx="48">
                <c:v>15.154502037386598</c:v>
              </c:pt>
              <c:pt idx="49">
                <c:v>16.410978294988109</c:v>
              </c:pt>
              <c:pt idx="50">
                <c:v>17.762389962623853</c:v>
              </c:pt>
              <c:pt idx="51">
                <c:v>19.254049610491194</c:v>
              </c:pt>
              <c:pt idx="52">
                <c:v>20.855461200732147</c:v>
              </c:pt>
              <c:pt idx="53">
                <c:v>22.57054122894229</c:v>
              </c:pt>
              <c:pt idx="54">
                <c:v>24.438433100042715</c:v>
              </c:pt>
              <c:pt idx="55">
                <c:v>26.478220998954555</c:v>
              </c:pt>
              <c:pt idx="56">
                <c:v>28.684620729955913</c:v>
              </c:pt>
              <c:pt idx="57">
                <c:v>31.071687852200785</c:v>
              </c:pt>
              <c:pt idx="58">
                <c:v>33.665597318962895</c:v>
              </c:pt>
              <c:pt idx="59">
                <c:v>36.474937825638193</c:v>
              </c:pt>
              <c:pt idx="60">
                <c:v>39.481762158290707</c:v>
              </c:pt>
              <c:pt idx="61">
                <c:v>42.810626673206173</c:v>
              </c:pt>
              <c:pt idx="62">
                <c:v>46.41175132213759</c:v>
              </c:pt>
              <c:pt idx="63">
                <c:v>50.237300318956002</c:v>
              </c:pt>
              <c:pt idx="64">
                <c:v>54.476470697961091</c:v>
              </c:pt>
              <c:pt idx="65">
                <c:v>59.071637345140509</c:v>
              </c:pt>
              <c:pt idx="66">
                <c:v>63.982543342645378</c:v>
              </c:pt>
              <c:pt idx="67">
                <c:v>69.397257717863084</c:v>
              </c:pt>
              <c:pt idx="68">
                <c:v>75.257911491388711</c:v>
              </c:pt>
              <c:pt idx="69">
                <c:v>81.595623776610481</c:v>
              </c:pt>
              <c:pt idx="70">
                <c:v>88.489953275389013</c:v>
              </c:pt>
              <c:pt idx="71">
                <c:v>95.93444827891868</c:v>
              </c:pt>
              <c:pt idx="72">
                <c:v>104.09203934308611</c:v>
              </c:pt>
              <c:pt idx="73">
                <c:v>112.88264755681942</c:v>
              </c:pt>
              <c:pt idx="74">
                <c:v>122.52642580739365</c:v>
              </c:pt>
              <c:pt idx="75">
                <c:v>132.92005711149559</c:v>
              </c:pt>
              <c:pt idx="76">
                <c:v>144.22942178695936</c:v>
              </c:pt>
              <c:pt idx="77">
                <c:v>156.58334008595131</c:v>
              </c:pt>
              <c:pt idx="78">
                <c:v>169.98494680075916</c:v>
              </c:pt>
              <c:pt idx="79">
                <c:v>184.59844842626327</c:v>
              </c:pt>
              <c:pt idx="80">
                <c:v>200.51325838976459</c:v>
              </c:pt>
              <c:pt idx="81">
                <c:v>217.82821723122186</c:v>
              </c:pt>
              <c:pt idx="82">
                <c:v>236.70419139924329</c:v>
              </c:pt>
              <c:pt idx="83">
                <c:v>257.93888809732266</c:v>
              </c:pt>
              <c:pt idx="84">
                <c:v>279.62778044626282</c:v>
              </c:pt>
              <c:pt idx="85">
                <c:v>304.08873994857146</c:v>
              </c:pt>
              <c:pt idx="86">
                <c:v>330.87558682843883</c:v>
              </c:pt>
              <c:pt idx="87">
                <c:v>360.16840166536895</c:v>
              </c:pt>
              <c:pt idx="88">
                <c:v>392.1989391981636</c:v>
              </c:pt>
              <c:pt idx="89">
                <c:v>427.18432662885903</c:v>
              </c:pt>
              <c:pt idx="90">
                <c:v>446.30397824556707</c:v>
              </c:pt>
              <c:pt idx="91">
                <c:v>465.50973082716735</c:v>
              </c:pt>
              <c:pt idx="92">
                <c:v>507.67909096253652</c:v>
              </c:pt>
              <c:pt idx="93">
                <c:v>553.90945807952914</c:v>
              </c:pt>
              <c:pt idx="94">
                <c:v>579.18573702909578</c:v>
              </c:pt>
              <c:pt idx="95">
                <c:v>604.65667078543697</c:v>
              </c:pt>
              <c:pt idx="96">
                <c:v>660.61048088517555</c:v>
              </c:pt>
              <c:pt idx="97">
                <c:v>722.13653649755599</c:v>
              </c:pt>
              <c:pt idx="98">
                <c:v>790.02894336655277</c:v>
              </c:pt>
              <c:pt idx="99">
                <c:v>864.8932711663108</c:v>
              </c:pt>
              <c:pt idx="100">
                <c:v>947.8722486003021</c:v>
              </c:pt>
              <c:pt idx="101">
                <c:v>1039.7915021229098</c:v>
              </c:pt>
              <c:pt idx="102">
                <c:v>1141.8482958784691</c:v>
              </c:pt>
              <c:pt idx="103">
                <c:v>1255.2124537069633</c:v>
              </c:pt>
              <c:pt idx="104">
                <c:v>1381.7518685984828</c:v>
              </c:pt>
              <c:pt idx="105">
                <c:v>1522.8139843029569</c:v>
              </c:pt>
              <c:pt idx="106">
                <c:v>1680.9841577127145</c:v>
              </c:pt>
              <c:pt idx="107">
                <c:v>1858.5020510862721</c:v>
              </c:pt>
              <c:pt idx="108">
                <c:v>2058.0792966887998</c:v>
              </c:pt>
              <c:pt idx="109">
                <c:v>2283.3854120964756</c:v>
              </c:pt>
              <c:pt idx="110">
                <c:v>2537.0525082585946</c:v>
              </c:pt>
              <c:pt idx="111">
                <c:v>2826.5730870022985</c:v>
              </c:pt>
              <c:pt idx="112">
                <c:v>3154.6508869660538</c:v>
              </c:pt>
              <c:pt idx="113">
                <c:v>3532.0214044370096</c:v>
              </c:pt>
              <c:pt idx="114">
                <c:v>3965.1659230155697</c:v>
              </c:pt>
              <c:pt idx="115">
                <c:v>4465.7225949699596</c:v>
              </c:pt>
              <c:pt idx="116">
                <c:v>5045.6367855424241</c:v>
              </c:pt>
              <c:pt idx="117">
                <c:v>5721.0496197895363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E19-4F59-B391-C7F3FB5F1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21.700470461990435</c:v>
              </c:pt>
              <c:pt idx="1">
                <c:v>20.816874400296076</c:v>
              </c:pt>
              <c:pt idx="2">
                <c:v>19.221041413169729</c:v>
              </c:pt>
              <c:pt idx="3">
                <c:v>17.73636566365543</c:v>
              </c:pt>
              <c:pt idx="4">
                <c:v>16.370611107605281</c:v>
              </c:pt>
              <c:pt idx="5">
                <c:v>15.107959259942154</c:v>
              </c:pt>
              <c:pt idx="6">
                <c:v>13.951189207241676</c:v>
              </c:pt>
              <c:pt idx="7">
                <c:v>12.881511012857139</c:v>
              </c:pt>
              <c:pt idx="8">
                <c:v>11.895839056659122</c:v>
              </c:pt>
              <c:pt idx="9">
                <c:v>10.986900430464356</c:v>
              </c:pt>
              <c:pt idx="10">
                <c:v>10.150462508015321</c:v>
              </c:pt>
              <c:pt idx="11">
                <c:v>9.3785155251253052</c:v>
              </c:pt>
              <c:pt idx="12">
                <c:v>8.6693608054161864</c:v>
              </c:pt>
              <c:pt idx="13">
                <c:v>8.0151991948192389</c:v>
              </c:pt>
              <c:pt idx="14">
                <c:v>7.4117268133136704</c:v>
              </c:pt>
              <c:pt idx="15">
                <c:v>6.8553538384654553</c:v>
              </c:pt>
              <c:pt idx="16">
                <c:v>6.3435632996183617</c:v>
              </c:pt>
              <c:pt idx="17">
                <c:v>5.8716042030984594</c:v>
              </c:pt>
              <c:pt idx="18">
                <c:v>5.4358431817425323</c:v>
              </c:pt>
              <c:pt idx="19">
                <c:v>5.0329995158534464</c:v>
              </c:pt>
              <c:pt idx="20">
                <c:v>4.6613452870137131</c:v>
              </c:pt>
              <c:pt idx="21">
                <c:v>4.31732231642654</c:v>
              </c:pt>
              <c:pt idx="22">
                <c:v>3.9996040001512525</c:v>
              </c:pt>
              <c:pt idx="23">
                <c:v>3.7055270684941917</c:v>
              </c:pt>
              <c:pt idx="24">
                <c:v>2.9315617316221978</c:v>
              </c:pt>
              <c:pt idx="25">
                <c:v>2.7415365664304923</c:v>
              </c:pt>
              <c:pt idx="26">
                <c:v>2.5942147214208018</c:v>
              </c:pt>
              <c:pt idx="27">
                <c:v>2.407120139968848</c:v>
              </c:pt>
              <c:pt idx="28">
                <c:v>2.2076620361982702</c:v>
              </c:pt>
              <c:pt idx="29">
                <c:v>2.0535299272583236</c:v>
              </c:pt>
              <c:pt idx="30">
                <c:v>1.8887608254046144</c:v>
              </c:pt>
              <c:pt idx="31">
                <c:v>1.7508242973119394</c:v>
              </c:pt>
              <c:pt idx="32">
                <c:v>1.6186439125911376</c:v>
              </c:pt>
              <c:pt idx="33">
                <c:v>1.4988113162059273</c:v>
              </c:pt>
              <c:pt idx="34">
                <c:v>1.3849095874436752</c:v>
              </c:pt>
              <c:pt idx="35">
                <c:v>1.2762979200454323</c:v>
              </c:pt>
              <c:pt idx="36">
                <c:v>1.184249715939107</c:v>
              </c:pt>
              <c:pt idx="37">
                <c:v>1.0920793993620719</c:v>
              </c:pt>
              <c:pt idx="38">
                <c:v>1.0116436309316297</c:v>
              </c:pt>
              <c:pt idx="39">
                <c:v>0.93629662944568603</c:v>
              </c:pt>
              <c:pt idx="40">
                <c:v>0.86407740891750162</c:v>
              </c:pt>
              <c:pt idx="41">
                <c:v>0.79699167411817762</c:v>
              </c:pt>
              <c:pt idx="42">
                <c:v>0.73980975466913645</c:v>
              </c:pt>
              <c:pt idx="43">
                <c:v>0.68295940091521468</c:v>
              </c:pt>
              <c:pt idx="44">
                <c:v>0.63054242326452759</c:v>
              </c:pt>
              <c:pt idx="45">
                <c:v>0.58207351237694327</c:v>
              </c:pt>
              <c:pt idx="46">
                <c:v>0.53854436207348044</c:v>
              </c:pt>
              <c:pt idx="47">
                <c:v>0.49718833303146576</c:v>
              </c:pt>
              <c:pt idx="48">
                <c:v>0.45926946215913111</c:v>
              </c:pt>
              <c:pt idx="49">
                <c:v>0.4241063436252045</c:v>
              </c:pt>
              <c:pt idx="50">
                <c:v>0.39183916210855846</c:v>
              </c:pt>
              <c:pt idx="51">
                <c:v>0.36148239673214599</c:v>
              </c:pt>
              <c:pt idx="52">
                <c:v>0.33372553754676321</c:v>
              </c:pt>
              <c:pt idx="53">
                <c:v>0.30836655308359046</c:v>
              </c:pt>
              <c:pt idx="54">
                <c:v>0.28479730969281475</c:v>
              </c:pt>
              <c:pt idx="55">
                <c:v>0.26285753866450479</c:v>
              </c:pt>
              <c:pt idx="56">
                <c:v>0.24263873193664143</c:v>
              </c:pt>
              <c:pt idx="57">
                <c:v>0.22399813080984682</c:v>
              </c:pt>
              <c:pt idx="58">
                <c:v>0.2067392398850926</c:v>
              </c:pt>
              <c:pt idx="59">
                <c:v>0.19081595240192084</c:v>
              </c:pt>
              <c:pt idx="60">
                <c:v>0.17628392502077014</c:v>
              </c:pt>
              <c:pt idx="61">
                <c:v>0.16257645684864605</c:v>
              </c:pt>
              <c:pt idx="62">
                <c:v>0.14996202043080847</c:v>
              </c:pt>
              <c:pt idx="63">
                <c:v>0.13854247652264443</c:v>
              </c:pt>
              <c:pt idx="64">
                <c:v>0.1277615805654696</c:v>
              </c:pt>
              <c:pt idx="65">
                <c:v>0.11782304186583648</c:v>
              </c:pt>
              <c:pt idx="66">
                <c:v>0.10877967077249724</c:v>
              </c:pt>
              <c:pt idx="67">
                <c:v>0.10029214739717983</c:v>
              </c:pt>
              <c:pt idx="68">
                <c:v>9.2481971158559051E-2</c:v>
              </c:pt>
              <c:pt idx="69">
                <c:v>8.5298692232010309E-2</c:v>
              </c:pt>
              <c:pt idx="70">
                <c:v>7.8652996666636596E-2</c:v>
              </c:pt>
              <c:pt idx="71">
                <c:v>7.2549539032783911E-2</c:v>
              </c:pt>
              <c:pt idx="72">
                <c:v>6.6863902791450963E-2</c:v>
              </c:pt>
              <c:pt idx="73">
                <c:v>6.1656952159070216E-2</c:v>
              </c:pt>
              <c:pt idx="74">
                <c:v>5.680407270624889E-2</c:v>
              </c:pt>
              <c:pt idx="75">
                <c:v>5.2362300703511083E-2</c:v>
              </c:pt>
              <c:pt idx="76">
                <c:v>4.8256450825134585E-2</c:v>
              </c:pt>
              <c:pt idx="77">
                <c:v>4.4449173176274913E-2</c:v>
              </c:pt>
              <c:pt idx="78">
                <c:v>4.0944802060372307E-2</c:v>
              </c:pt>
              <c:pt idx="79">
                <c:v>3.7703458828258408E-2</c:v>
              </c:pt>
              <c:pt idx="80">
                <c:v>3.4710921641255818E-2</c:v>
              </c:pt>
              <c:pt idx="81">
                <c:v>3.1951783329393225E-2</c:v>
              </c:pt>
              <c:pt idx="82">
                <c:v>2.9403788580408933E-2</c:v>
              </c:pt>
              <c:pt idx="83">
                <c:v>2.6983135623093516E-2</c:v>
              </c:pt>
              <c:pt idx="84">
                <c:v>2.4890230823605631E-2</c:v>
              </c:pt>
              <c:pt idx="85">
                <c:v>2.2888055641840266E-2</c:v>
              </c:pt>
              <c:pt idx="86">
                <c:v>2.103509680697236E-2</c:v>
              </c:pt>
              <c:pt idx="87">
                <c:v>1.9324293768742402E-2</c:v>
              </c:pt>
              <c:pt idx="88">
                <c:v>1.7746095933429767E-2</c:v>
              </c:pt>
              <c:pt idx="89">
                <c:v>1.6292732589056103E-2</c:v>
              </c:pt>
              <c:pt idx="90">
                <c:v>1.559475231961845E-2</c:v>
              </c:pt>
              <c:pt idx="91">
                <c:v>1.4951352332920579E-2</c:v>
              </c:pt>
              <c:pt idx="92">
                <c:v>1.3709447806495547E-2</c:v>
              </c:pt>
              <c:pt idx="93">
                <c:v>1.2565230469490731E-2</c:v>
              </c:pt>
              <c:pt idx="94">
                <c:v>1.2016870504617347E-2</c:v>
              </c:pt>
              <c:pt idx="95">
                <c:v>1.1510664375800398E-2</c:v>
              </c:pt>
              <c:pt idx="96">
                <c:v>1.0535709319467726E-2</c:v>
              </c:pt>
              <c:pt idx="97">
                <c:v>9.6380665542236486E-3</c:v>
              </c:pt>
              <c:pt idx="98">
                <c:v>8.8098038159732852E-3</c:v>
              </c:pt>
              <c:pt idx="99">
                <c:v>8.0472356902654835E-3</c:v>
              </c:pt>
              <c:pt idx="100">
                <c:v>7.3427616540917276E-3</c:v>
              </c:pt>
              <c:pt idx="101">
                <c:v>6.6936496266703331E-3</c:v>
              </c:pt>
              <c:pt idx="102">
                <c:v>6.0953806430524074E-3</c:v>
              </c:pt>
              <c:pt idx="103">
                <c:v>5.5448780638252433E-3</c:v>
              </c:pt>
              <c:pt idx="104">
                <c:v>5.0370838340602787E-3</c:v>
              </c:pt>
              <c:pt idx="105">
                <c:v>4.57048600271807E-3</c:v>
              </c:pt>
              <c:pt idx="106">
                <c:v>4.1404316442043981E-3</c:v>
              </c:pt>
              <c:pt idx="107">
                <c:v>3.7449514763419085E-3</c:v>
              </c:pt>
              <c:pt idx="108">
                <c:v>3.3817938945296211E-3</c:v>
              </c:pt>
              <c:pt idx="109">
                <c:v>3.0481056606250804E-3</c:v>
              </c:pt>
              <c:pt idx="110">
                <c:v>2.7433409349407857E-3</c:v>
              </c:pt>
              <c:pt idx="111">
                <c:v>2.4623456693919693E-3</c:v>
              </c:pt>
              <c:pt idx="112">
                <c:v>2.2062663189630132E-3</c:v>
              </c:pt>
              <c:pt idx="113">
                <c:v>1.9705429846083836E-3</c:v>
              </c:pt>
              <c:pt idx="114">
                <c:v>1.7552859414031311E-3</c:v>
              </c:pt>
              <c:pt idx="115">
                <c:v>1.5585383668568016E-3</c:v>
              </c:pt>
              <c:pt idx="116">
                <c:v>1.3794096356564783E-3</c:v>
              </c:pt>
              <c:pt idx="117">
                <c:v>1.2165599780720032E-3</c:v>
              </c:pt>
            </c:numLit>
          </c:xVal>
          <c:yVal>
            <c:numLit>
              <c:formatCode>General</c:formatCode>
              <c:ptCount val="130"/>
              <c:pt idx="3" formatCode="0.0000">
                <c:v>2.8320549763981788E-2</c:v>
              </c:pt>
              <c:pt idx="4" formatCode="0.0000">
                <c:v>1.9573017765721443E-2</c:v>
              </c:pt>
              <c:pt idx="5" formatCode="0.0000">
                <c:v>2.5096871094788375E-2</c:v>
              </c:pt>
              <c:pt idx="6" formatCode="0.0000">
                <c:v>2.0960101238294154E-2</c:v>
              </c:pt>
              <c:pt idx="7" formatCode="0.0000">
                <c:v>2.0967928446187684E-2</c:v>
              </c:pt>
              <c:pt idx="8" formatCode="0.0000">
                <c:v>1.539702482888209E-2</c:v>
              </c:pt>
              <c:pt idx="9" formatCode="0.0000">
                <c:v>1.8177590983991829E-2</c:v>
              </c:pt>
              <c:pt idx="10" formatCode="0.0000">
                <c:v>2.2380477121906637E-2</c:v>
              </c:pt>
              <c:pt idx="11" formatCode="0.0000">
                <c:v>2.0975228928264679E-2</c:v>
              </c:pt>
              <c:pt idx="12" formatCode="0.0000">
                <c:v>1.8194511416322112E-2</c:v>
              </c:pt>
              <c:pt idx="13" formatCode="0.0000">
                <c:v>2.2395153334874799E-2</c:v>
              </c:pt>
              <c:pt idx="14" formatCode="0.0000">
                <c:v>2.38017091391685E-2</c:v>
              </c:pt>
              <c:pt idx="15" formatCode="0.0000">
                <c:v>2.3782918830870456E-2</c:v>
              </c:pt>
              <c:pt idx="16" formatCode="0.0000">
                <c:v>1.6793818785163159E-2</c:v>
              </c:pt>
              <c:pt idx="17" formatCode="0.0000">
                <c:v>1.960907618391497E-2</c:v>
              </c:pt>
              <c:pt idx="18" formatCode="0.0000">
                <c:v>2.1026477181506187E-2</c:v>
              </c:pt>
              <c:pt idx="19" formatCode="0.0000">
                <c:v>2.2419361951156496E-2</c:v>
              </c:pt>
              <c:pt idx="20" formatCode="0.0000">
                <c:v>2.3819109506586316E-2</c:v>
              </c:pt>
              <c:pt idx="21" formatCode="0.0000">
                <c:v>2.6610743767480589E-2</c:v>
              </c:pt>
              <c:pt idx="22" formatCode="0.0000">
                <c:v>3.2228431094180839E-2</c:v>
              </c:pt>
              <c:pt idx="23" formatCode="0.0000">
                <c:v>3.3627800864342097E-2</c:v>
              </c:pt>
              <c:pt idx="24" formatCode="0.0000">
                <c:v>3.5309333384056368E-2</c:v>
              </c:pt>
              <c:pt idx="25" formatCode="0.0000">
                <c:v>3.5838164082795387E-2</c:v>
              </c:pt>
              <c:pt idx="26" formatCode="0.0000">
                <c:v>3.5600344980501901E-2</c:v>
              </c:pt>
              <c:pt idx="27" formatCode="0.0000">
                <c:v>3.6271567989851185E-2</c:v>
              </c:pt>
              <c:pt idx="28" formatCode="0.0000">
                <c:v>3.2750795880432178E-2</c:v>
              </c:pt>
              <c:pt idx="29" formatCode="0.0000">
                <c:v>3.0189690630988537E-2</c:v>
              </c:pt>
              <c:pt idx="30" formatCode="0.0000">
                <c:v>1.8129287509174929E-2</c:v>
              </c:pt>
              <c:pt idx="31" formatCode="0.0000">
                <c:v>1.4882130962234249E-2</c:v>
              </c:pt>
              <c:pt idx="32" formatCode="0.0000">
                <c:v>1.4433956290154509E-2</c:v>
              </c:pt>
              <c:pt idx="33" formatCode="0.0000">
                <c:v>2.0276879855514483E-2</c:v>
              </c:pt>
              <c:pt idx="34" formatCode="0.0000">
                <c:v>1.7562065259382902E-2</c:v>
              </c:pt>
              <c:pt idx="35" formatCode="0.0000">
                <c:v>1.7049049531123399E-2</c:v>
              </c:pt>
              <c:pt idx="36" formatCode="0.0000">
                <c:v>1.1902295967844943E-2</c:v>
              </c:pt>
              <c:pt idx="37" formatCode="0.0000">
                <c:v>9.6953232201248737E-3</c:v>
              </c:pt>
              <c:pt idx="38" formatCode="0.0000">
                <c:v>1.3599068150462856E-2</c:v>
              </c:pt>
              <c:pt idx="39" formatCode="0.0000">
                <c:v>1.3475291699556389E-2</c:v>
              </c:pt>
              <c:pt idx="40" formatCode="0.0000">
                <c:v>1.6632426157135619E-2</c:v>
              </c:pt>
              <c:pt idx="41" formatCode="0.0000">
                <c:v>1.0238077342827298E-2</c:v>
              </c:pt>
              <c:pt idx="42" formatCode="0.0000">
                <c:v>1.5618047992505827E-2</c:v>
              </c:pt>
              <c:pt idx="43" formatCode="0.0000">
                <c:v>1.3920585597838589E-2</c:v>
              </c:pt>
              <c:pt idx="44" formatCode="0.0000">
                <c:v>1.4902883896076791E-2</c:v>
              </c:pt>
              <c:pt idx="45" formatCode="0.0000">
                <c:v>1.4602690037084634E-2</c:v>
              </c:pt>
              <c:pt idx="46" formatCode="0.0000">
                <c:v>1.4133176283871415E-2</c:v>
              </c:pt>
              <c:pt idx="47" formatCode="0.0000">
                <c:v>1.5948004271062119E-2</c:v>
              </c:pt>
              <c:pt idx="48" formatCode="0.0000">
                <c:v>1.4422607045395316E-2</c:v>
              </c:pt>
              <c:pt idx="49" formatCode="0.0000">
                <c:v>1.4922022451193973E-2</c:v>
              </c:pt>
              <c:pt idx="50" formatCode="0.0000">
                <c:v>1.3424486702468067E-2</c:v>
              </c:pt>
              <c:pt idx="51" formatCode="0.0000">
                <c:v>1.4866343096449471E-2</c:v>
              </c:pt>
              <c:pt idx="52" formatCode="0.0000">
                <c:v>1.5799058988551436E-2</c:v>
              </c:pt>
              <c:pt idx="53" formatCode="0.0000">
                <c:v>1.571643593801425E-2</c:v>
              </c:pt>
              <c:pt idx="54" formatCode="0.0000">
                <c:v>1.7067553097523495E-2</c:v>
              </c:pt>
              <c:pt idx="55" formatCode="0.0000">
                <c:v>1.8950785282775939E-2</c:v>
              </c:pt>
              <c:pt idx="56" formatCode="0.0000">
                <c:v>1.7102523430419181E-2</c:v>
              </c:pt>
              <c:pt idx="57" formatCode="0.0000">
                <c:v>1.7705543979140984E-2</c:v>
              </c:pt>
              <c:pt idx="58" formatCode="0.0000">
                <c:v>2.0363910847848672E-2</c:v>
              </c:pt>
              <c:pt idx="59" formatCode="0.0000">
                <c:v>2.4141370671326011E-2</c:v>
              </c:pt>
              <c:pt idx="60" formatCode="0.0000">
                <c:v>2.8254377364183229E-2</c:v>
              </c:pt>
              <c:pt idx="61" formatCode="0.0000">
                <c:v>2.0109009161237066E-2</c:v>
              </c:pt>
              <c:pt idx="62" formatCode="0.0000">
                <c:v>2.4345324738719802E-2</c:v>
              </c:pt>
              <c:pt idx="63" formatCode="0.0000">
                <c:v>1.8918580769501404E-2</c:v>
              </c:pt>
              <c:pt idx="64" formatCode="0.0000">
                <c:v>2.2974774975958512E-2</c:v>
              </c:pt>
              <c:pt idx="65" formatCode="0.0000">
                <c:v>2.0248615500901613E-2</c:v>
              </c:pt>
              <c:pt idx="66" formatCode="0.0000">
                <c:v>2.8452503562309828E-2</c:v>
              </c:pt>
              <c:pt idx="67" formatCode="0.0000">
                <c:v>3.0678539911537944E-2</c:v>
              </c:pt>
              <c:pt idx="68" formatCode="0.0000">
                <c:v>3.7228508483629172E-2</c:v>
              </c:pt>
              <c:pt idx="69" formatCode="0.0000">
                <c:v>3.5753815820403274E-2</c:v>
              </c:pt>
              <c:pt idx="70" formatCode="0.0000">
                <c:v>3.5617908435920886E-2</c:v>
              </c:pt>
              <c:pt idx="71" formatCode="0.0000">
                <c:v>3.5427730045961441E-2</c:v>
              </c:pt>
              <c:pt idx="72" formatCode="0.0000">
                <c:v>3.7682265845528397E-2</c:v>
              </c:pt>
              <c:pt idx="73" formatCode="0.0000">
                <c:v>4.3194558124815298E-2</c:v>
              </c:pt>
              <c:pt idx="74" formatCode="0.0000">
                <c:v>4.4053891960303182E-2</c:v>
              </c:pt>
              <c:pt idx="75" formatCode="0.0000">
                <c:v>4.397062547877606E-2</c:v>
              </c:pt>
              <c:pt idx="76" formatCode="0.0000">
                <c:v>5.2362977477044929E-2</c:v>
              </c:pt>
              <c:pt idx="77" formatCode="0.0000">
                <c:v>5.301469332958722E-2</c:v>
              </c:pt>
              <c:pt idx="78" formatCode="0.0000">
                <c:v>5.574476262121638E-2</c:v>
              </c:pt>
              <c:pt idx="79" formatCode="0.0000">
                <c:v>5.4745850563445934E-2</c:v>
              </c:pt>
              <c:pt idx="80" formatCode="0.0000">
                <c:v>5.5028100872660371E-2</c:v>
              </c:pt>
              <c:pt idx="81" formatCode="0.0000">
                <c:v>5.7825158887923278E-2</c:v>
              </c:pt>
              <c:pt idx="82" formatCode="0.0000">
                <c:v>5.9350288979765173E-2</c:v>
              </c:pt>
              <c:pt idx="83" formatCode="0.0000">
                <c:v>6.4560829578054216E-2</c:v>
              </c:pt>
              <c:pt idx="84" formatCode="0.0000">
                <c:v>6.7057127357262103E-2</c:v>
              </c:pt>
              <c:pt idx="85" formatCode="0.0000">
                <c:v>7.0817999579096708E-2</c:v>
              </c:pt>
              <c:pt idx="86" formatCode="0.0000">
                <c:v>7.2194426892966707E-2</c:v>
              </c:pt>
              <c:pt idx="87" formatCode="0.0000">
                <c:v>7.7111492650566424E-2</c:v>
              </c:pt>
              <c:pt idx="88" formatCode="0.0000">
                <c:v>8.3628291489316706E-2</c:v>
              </c:pt>
              <c:pt idx="89" formatCode="0.0000">
                <c:v>9.5757445176516312E-2</c:v>
              </c:pt>
              <c:pt idx="90" formatCode="0.0000">
                <c:v>0.13055062436093201</c:v>
              </c:pt>
              <c:pt idx="91" formatCode="0.0000">
                <c:v>0.12916125446019769</c:v>
              </c:pt>
              <c:pt idx="92" formatCode="0.0000">
                <c:v>9.4774106664988769E-2</c:v>
              </c:pt>
              <c:pt idx="93" formatCode="0.0000">
                <c:v>8.2562797564852533E-2</c:v>
              </c:pt>
              <c:pt idx="94" formatCode="0.0000">
                <c:v>0.10399233580290196</c:v>
              </c:pt>
              <c:pt idx="95" formatCode="0.0000">
                <c:v>0.15395281291337179</c:v>
              </c:pt>
              <c:pt idx="96" formatCode="0.0000">
                <c:v>0.14503607304006175</c:v>
              </c:pt>
              <c:pt idx="97" formatCode="0.0000">
                <c:v>0.137016802701414</c:v>
              </c:pt>
              <c:pt idx="98" formatCode="0.0000">
                <c:v>0.14526152283510463</c:v>
              </c:pt>
              <c:pt idx="99" formatCode="0.0000">
                <c:v>0.14183643551508049</c:v>
              </c:pt>
              <c:pt idx="100" formatCode="0.0000">
                <c:v>0.12230880097656051</c:v>
              </c:pt>
              <c:pt idx="101" formatCode="0.0000">
                <c:v>0.15598131553573905</c:v>
              </c:pt>
              <c:pt idx="102" formatCode="0.0000">
                <c:v>0.17994834011688107</c:v>
              </c:pt>
              <c:pt idx="103" formatCode="0.0000">
                <c:v>0.23216225662409676</c:v>
              </c:pt>
              <c:pt idx="104" formatCode="0.0000">
                <c:v>0.22456542488874812</c:v>
              </c:pt>
              <c:pt idx="105" formatCode="0.0000">
                <c:v>0.18271728039427265</c:v>
              </c:pt>
              <c:pt idx="106" formatCode="0.0000">
                <c:v>0.21494160754152034</c:v>
              </c:pt>
              <c:pt idx="107" formatCode="0.0000">
                <c:v>0.22592541569269869</c:v>
              </c:pt>
              <c:pt idx="108" formatCode="0.0000">
                <c:v>0.32381751758170968</c:v>
              </c:pt>
              <c:pt idx="109" formatCode="0.0000">
                <c:v>0.25552109482356228</c:v>
              </c:pt>
              <c:pt idx="110" formatCode="0.0000">
                <c:v>0.25677576927575818</c:v>
              </c:pt>
              <c:pt idx="111" formatCode="0.0000">
                <c:v>0.28616328244317668</c:v>
              </c:pt>
              <c:pt idx="112" formatCode="0.0000">
                <c:v>0.41919289155639733</c:v>
              </c:pt>
              <c:pt idx="113" formatCode="0.0000">
                <c:v>0.40089023719067779</c:v>
              </c:pt>
              <c:pt idx="114" formatCode="0.0000">
                <c:v>0.40118427095808423</c:v>
              </c:pt>
              <c:pt idx="115" formatCode="0.0000">
                <c:v>0.37401981387695593</c:v>
              </c:pt>
              <c:pt idx="116" formatCode="0.0000">
                <c:v>0.38598487726860448</c:v>
              </c:pt>
              <c:pt idx="117" formatCode="0.0000">
                <c:v>0.39389378893691374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705-4825-979E-4E45B13DF74A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20.816874400296076</c:v>
              </c:pt>
              <c:pt idx="1">
                <c:v>19.221041413169729</c:v>
              </c:pt>
              <c:pt idx="2">
                <c:v>17.73636566365543</c:v>
              </c:pt>
              <c:pt idx="3">
                <c:v>16.370611107605281</c:v>
              </c:pt>
              <c:pt idx="4">
                <c:v>15.107959259942154</c:v>
              </c:pt>
              <c:pt idx="5">
                <c:v>13.951189207241676</c:v>
              </c:pt>
              <c:pt idx="6">
                <c:v>12.881511012857139</c:v>
              </c:pt>
              <c:pt idx="7">
                <c:v>11.895839056659122</c:v>
              </c:pt>
              <c:pt idx="8">
                <c:v>10.986900430464356</c:v>
              </c:pt>
              <c:pt idx="9">
                <c:v>10.150462508015321</c:v>
              </c:pt>
              <c:pt idx="10">
                <c:v>9.3785155251253052</c:v>
              </c:pt>
              <c:pt idx="11">
                <c:v>8.6693608054161864</c:v>
              </c:pt>
              <c:pt idx="12">
                <c:v>8.0151991948192389</c:v>
              </c:pt>
              <c:pt idx="13">
                <c:v>7.4117268133136704</c:v>
              </c:pt>
              <c:pt idx="14">
                <c:v>6.8553538384654553</c:v>
              </c:pt>
              <c:pt idx="15">
                <c:v>6.3435632996183617</c:v>
              </c:pt>
              <c:pt idx="16">
                <c:v>5.8716042030984594</c:v>
              </c:pt>
              <c:pt idx="17">
                <c:v>5.4358431817425323</c:v>
              </c:pt>
              <c:pt idx="18">
                <c:v>5.0329995158534464</c:v>
              </c:pt>
              <c:pt idx="19">
                <c:v>4.6613452870137131</c:v>
              </c:pt>
              <c:pt idx="20">
                <c:v>4.31732231642654</c:v>
              </c:pt>
              <c:pt idx="21">
                <c:v>3.9996040001512525</c:v>
              </c:pt>
              <c:pt idx="22">
                <c:v>3.7055270684941917</c:v>
              </c:pt>
              <c:pt idx="23">
                <c:v>2.9315617316221978</c:v>
              </c:pt>
              <c:pt idx="24">
                <c:v>2.7415365664304923</c:v>
              </c:pt>
              <c:pt idx="25">
                <c:v>2.5942147214208018</c:v>
              </c:pt>
              <c:pt idx="26">
                <c:v>2.407120139968848</c:v>
              </c:pt>
              <c:pt idx="27">
                <c:v>2.2076620361982702</c:v>
              </c:pt>
              <c:pt idx="28">
                <c:v>2.0535299272583236</c:v>
              </c:pt>
              <c:pt idx="29">
                <c:v>1.8887608254046144</c:v>
              </c:pt>
              <c:pt idx="30">
                <c:v>1.7508242973119394</c:v>
              </c:pt>
              <c:pt idx="31">
                <c:v>1.6186439125911376</c:v>
              </c:pt>
              <c:pt idx="32">
                <c:v>1.4988113162059273</c:v>
              </c:pt>
              <c:pt idx="33">
                <c:v>1.3849095874436752</c:v>
              </c:pt>
              <c:pt idx="34">
                <c:v>1.2762979200454323</c:v>
              </c:pt>
              <c:pt idx="35">
                <c:v>1.184249715939107</c:v>
              </c:pt>
              <c:pt idx="36">
                <c:v>1.0920793993620719</c:v>
              </c:pt>
              <c:pt idx="37">
                <c:v>1.0116436309316297</c:v>
              </c:pt>
              <c:pt idx="38">
                <c:v>0.93629662944568603</c:v>
              </c:pt>
              <c:pt idx="39">
                <c:v>0.86407740891750162</c:v>
              </c:pt>
              <c:pt idx="40">
                <c:v>0.79699167411817762</c:v>
              </c:pt>
              <c:pt idx="41">
                <c:v>0.73980975466913645</c:v>
              </c:pt>
              <c:pt idx="42">
                <c:v>0.68295940091521468</c:v>
              </c:pt>
              <c:pt idx="43">
                <c:v>0.63054242326452759</c:v>
              </c:pt>
              <c:pt idx="44">
                <c:v>0.58207351237694327</c:v>
              </c:pt>
              <c:pt idx="45">
                <c:v>0.53854436207348044</c:v>
              </c:pt>
              <c:pt idx="46">
                <c:v>0.49718833303146576</c:v>
              </c:pt>
              <c:pt idx="47">
                <c:v>0.45926946215913111</c:v>
              </c:pt>
              <c:pt idx="48">
                <c:v>0.4241063436252045</c:v>
              </c:pt>
              <c:pt idx="49">
                <c:v>0.39183916210855846</c:v>
              </c:pt>
              <c:pt idx="50">
                <c:v>0.36148239673214599</c:v>
              </c:pt>
              <c:pt idx="51">
                <c:v>0.33372553754676321</c:v>
              </c:pt>
              <c:pt idx="52">
                <c:v>0.30836655308359046</c:v>
              </c:pt>
              <c:pt idx="53">
                <c:v>0.28479730969281475</c:v>
              </c:pt>
              <c:pt idx="54">
                <c:v>0.26285753866450479</c:v>
              </c:pt>
              <c:pt idx="55">
                <c:v>0.24263873193664143</c:v>
              </c:pt>
              <c:pt idx="56">
                <c:v>0.22399813080984682</c:v>
              </c:pt>
              <c:pt idx="57">
                <c:v>0.2067392398850926</c:v>
              </c:pt>
              <c:pt idx="58">
                <c:v>0.19081595240192084</c:v>
              </c:pt>
              <c:pt idx="59">
                <c:v>0.17628392502077014</c:v>
              </c:pt>
              <c:pt idx="60">
                <c:v>0.16257645684864605</c:v>
              </c:pt>
              <c:pt idx="61">
                <c:v>0.14996202043080847</c:v>
              </c:pt>
              <c:pt idx="62">
                <c:v>0.13854247652264443</c:v>
              </c:pt>
              <c:pt idx="63">
                <c:v>0.1277615805654696</c:v>
              </c:pt>
              <c:pt idx="64">
                <c:v>0.11782304186583648</c:v>
              </c:pt>
              <c:pt idx="65">
                <c:v>0.10877967077249724</c:v>
              </c:pt>
              <c:pt idx="66">
                <c:v>0.10029214739717983</c:v>
              </c:pt>
              <c:pt idx="67">
                <c:v>9.2481971158559051E-2</c:v>
              </c:pt>
              <c:pt idx="68">
                <c:v>8.5298692232010309E-2</c:v>
              </c:pt>
              <c:pt idx="69">
                <c:v>7.8652996666636596E-2</c:v>
              </c:pt>
              <c:pt idx="70">
                <c:v>7.2549539032783911E-2</c:v>
              </c:pt>
              <c:pt idx="71">
                <c:v>6.6863902791450963E-2</c:v>
              </c:pt>
              <c:pt idx="72">
                <c:v>6.1656952159070216E-2</c:v>
              </c:pt>
              <c:pt idx="73">
                <c:v>5.680407270624889E-2</c:v>
              </c:pt>
              <c:pt idx="74">
                <c:v>5.2362300703511083E-2</c:v>
              </c:pt>
              <c:pt idx="75">
                <c:v>4.8256450825134585E-2</c:v>
              </c:pt>
              <c:pt idx="76">
                <c:v>4.4449173176274913E-2</c:v>
              </c:pt>
              <c:pt idx="77">
                <c:v>4.0944802060372307E-2</c:v>
              </c:pt>
              <c:pt idx="78">
                <c:v>3.7703458828258408E-2</c:v>
              </c:pt>
              <c:pt idx="79">
                <c:v>3.4710921641255818E-2</c:v>
              </c:pt>
              <c:pt idx="80">
                <c:v>3.1951783329393225E-2</c:v>
              </c:pt>
              <c:pt idx="81">
                <c:v>2.9403788580408933E-2</c:v>
              </c:pt>
              <c:pt idx="82">
                <c:v>2.6983135623093516E-2</c:v>
              </c:pt>
              <c:pt idx="83">
                <c:v>2.4890230823605631E-2</c:v>
              </c:pt>
              <c:pt idx="84">
                <c:v>2.2888055641840266E-2</c:v>
              </c:pt>
              <c:pt idx="85">
                <c:v>2.103509680697236E-2</c:v>
              </c:pt>
              <c:pt idx="86">
                <c:v>1.9324293768742402E-2</c:v>
              </c:pt>
              <c:pt idx="87">
                <c:v>1.7746095933429767E-2</c:v>
              </c:pt>
              <c:pt idx="88">
                <c:v>1.6292732589056103E-2</c:v>
              </c:pt>
              <c:pt idx="89">
                <c:v>1.559475231961845E-2</c:v>
              </c:pt>
              <c:pt idx="90">
                <c:v>1.4951352332920579E-2</c:v>
              </c:pt>
              <c:pt idx="91">
                <c:v>1.3709447806495547E-2</c:v>
              </c:pt>
              <c:pt idx="92">
                <c:v>1.2565230469490731E-2</c:v>
              </c:pt>
              <c:pt idx="93">
                <c:v>1.2016870504617347E-2</c:v>
              </c:pt>
              <c:pt idx="94">
                <c:v>1.1510664375800398E-2</c:v>
              </c:pt>
              <c:pt idx="95">
                <c:v>1.0535709319467726E-2</c:v>
              </c:pt>
              <c:pt idx="96">
                <c:v>9.6380665542236486E-3</c:v>
              </c:pt>
              <c:pt idx="97">
                <c:v>8.8098038159732852E-3</c:v>
              </c:pt>
              <c:pt idx="98">
                <c:v>8.0472356902654835E-3</c:v>
              </c:pt>
              <c:pt idx="99">
                <c:v>7.3427616540917276E-3</c:v>
              </c:pt>
              <c:pt idx="100">
                <c:v>6.6936496266703331E-3</c:v>
              </c:pt>
              <c:pt idx="101">
                <c:v>6.0953806430524074E-3</c:v>
              </c:pt>
              <c:pt idx="102">
                <c:v>5.5448780638252433E-3</c:v>
              </c:pt>
              <c:pt idx="103">
                <c:v>5.0370838340602787E-3</c:v>
              </c:pt>
              <c:pt idx="104">
                <c:v>4.57048600271807E-3</c:v>
              </c:pt>
              <c:pt idx="105">
                <c:v>4.1404316442043981E-3</c:v>
              </c:pt>
              <c:pt idx="106">
                <c:v>3.7449514763419085E-3</c:v>
              </c:pt>
              <c:pt idx="107">
                <c:v>3.3817938945296211E-3</c:v>
              </c:pt>
              <c:pt idx="108">
                <c:v>3.0481056606250804E-3</c:v>
              </c:pt>
              <c:pt idx="109">
                <c:v>2.7433409349407857E-3</c:v>
              </c:pt>
              <c:pt idx="110">
                <c:v>2.4623456693919693E-3</c:v>
              </c:pt>
              <c:pt idx="111">
                <c:v>2.2062663189630132E-3</c:v>
              </c:pt>
              <c:pt idx="112">
                <c:v>1.9705429846083836E-3</c:v>
              </c:pt>
              <c:pt idx="113">
                <c:v>1.7552859414031311E-3</c:v>
              </c:pt>
              <c:pt idx="114">
                <c:v>1.5585383668568016E-3</c:v>
              </c:pt>
              <c:pt idx="115">
                <c:v>1.3794096356564783E-3</c:v>
              </c:pt>
              <c:pt idx="116">
                <c:v>1.2165599780720032E-3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5.6909368805436067E-4</c:v>
              </c:pt>
              <c:pt idx="52">
                <c:v>2.1399648483565376E-3</c:v>
              </c:pt>
              <c:pt idx="53">
                <c:v>4.2716344285858654E-3</c:v>
              </c:pt>
              <c:pt idx="54">
                <c:v>3.6874855664117676E-3</c:v>
              </c:pt>
              <c:pt idx="55">
                <c:v>4.114556463343173E-3</c:v>
              </c:pt>
              <c:pt idx="56">
                <c:v>6.576620256533011E-3</c:v>
              </c:pt>
              <c:pt idx="57">
                <c:v>8.7197077232800176E-3</c:v>
              </c:pt>
              <c:pt idx="58">
                <c:v>1.2591270552198334E-2</c:v>
              </c:pt>
              <c:pt idx="59">
                <c:v>7.9692866291406449E-3</c:v>
              </c:pt>
              <c:pt idx="60">
                <c:v>1.1887714650960338E-2</c:v>
              </c:pt>
              <c:pt idx="61">
                <c:v>6.1138769718365564E-3</c:v>
              </c:pt>
              <c:pt idx="62">
                <c:v>6.1187144718515942E-3</c:v>
              </c:pt>
              <c:pt idx="63">
                <c:v>2.9545417662830095E-3</c:v>
              </c:pt>
              <c:pt idx="64">
                <c:v>1.0694279883846313E-2</c:v>
              </c:pt>
              <c:pt idx="65">
                <c:v>1.2253339352352472E-2</c:v>
              </c:pt>
              <c:pt idx="66">
                <c:v>1.823796564944943E-2</c:v>
              </c:pt>
              <c:pt idx="67">
                <c:v>1.6144785740084322E-2</c:v>
              </c:pt>
              <c:pt idx="68">
                <c:v>1.5319561923359634E-2</c:v>
              </c:pt>
              <c:pt idx="69">
                <c:v>1.4374151308199839E-2</c:v>
              </c:pt>
              <c:pt idx="70">
                <c:v>1.5802134623879836E-2</c:v>
              </c:pt>
              <c:pt idx="71">
                <c:v>2.0416522638400804E-2</c:v>
              </c:pt>
              <c:pt idx="72">
                <c:v>2.0292551042746763E-2</c:v>
              </c:pt>
              <c:pt idx="73">
                <c:v>1.9130018076254723E-2</c:v>
              </c:pt>
              <c:pt idx="74">
                <c:v>2.6357625800605588E-2</c:v>
              </c:pt>
              <c:pt idx="75">
                <c:v>2.5726623471229913E-2</c:v>
              </c:pt>
              <c:pt idx="76">
                <c:v>2.7066877042625784E-2</c:v>
              </c:pt>
              <c:pt idx="77">
                <c:v>2.4546731005762695E-2</c:v>
              </c:pt>
              <c:pt idx="78">
                <c:v>2.3164983660866542E-2</c:v>
              </c:pt>
              <c:pt idx="79">
                <c:v>2.4154633190125327E-2</c:v>
              </c:pt>
              <c:pt idx="80">
                <c:v>2.3709003375066283E-2</c:v>
              </c:pt>
              <c:pt idx="81">
                <c:v>2.6746834187794943E-2</c:v>
              </c:pt>
              <c:pt idx="82">
                <c:v>2.6952367252575896E-2</c:v>
              </c:pt>
              <c:pt idx="83">
                <c:v>2.8184844893809197E-2</c:v>
              </c:pt>
              <c:pt idx="84">
                <c:v>2.676154864077749E-2</c:v>
              </c:pt>
              <c:pt idx="85">
                <c:v>2.8740160850880447E-2</c:v>
              </c:pt>
              <c:pt idx="86">
                <c:v>3.2013707451063786E-2</c:v>
              </c:pt>
              <c:pt idx="87">
                <c:v>4.0628121878421984E-2</c:v>
              </c:pt>
              <c:pt idx="88">
                <c:v>7.258534069453601E-2</c:v>
              </c:pt>
              <c:pt idx="89">
                <c:v>7.0020567471934581E-2</c:v>
              </c:pt>
              <c:pt idx="90">
                <c:v>4.5895757548004512E-2</c:v>
              </c:pt>
              <c:pt idx="91">
                <c:v>2.694536777260809E-2</c:v>
              </c:pt>
              <c:pt idx="92">
                <c:v>4.4375488009255858E-2</c:v>
              </c:pt>
              <c:pt idx="93">
                <c:v>7.889238247861681E-2</c:v>
              </c:pt>
              <c:pt idx="94">
                <c:v>6.4471611657825834E-2</c:v>
              </c:pt>
              <c:pt idx="95">
                <c:v>5.198601178354615E-2</c:v>
              </c:pt>
              <c:pt idx="96">
                <c:v>5.5514389699557326E-2</c:v>
              </c:pt>
              <c:pt idx="97">
                <c:v>4.5308412003151811E-2</c:v>
              </c:pt>
              <c:pt idx="98">
                <c:v>3.0347162251385573E-2</c:v>
              </c:pt>
              <c:pt idx="99">
                <c:v>5.6036375047591132E-2</c:v>
              </c:pt>
              <c:pt idx="100">
                <c:v>7.1359559083278609E-2</c:v>
              </c:pt>
              <c:pt idx="101">
                <c:v>0.10230246968580994</c:v>
              </c:pt>
              <c:pt idx="102">
                <c:v>8.4560471401384493E-2</c:v>
              </c:pt>
              <c:pt idx="103">
                <c:v>6.6700743635821319E-2</c:v>
              </c:pt>
              <c:pt idx="104">
                <c:v>8.6948055121153264E-2</c:v>
              </c:pt>
              <c:pt idx="105">
                <c:v>8.4954254339986254E-2</c:v>
              </c:pt>
              <c:pt idx="106">
                <c:v>0.13385280853185522</c:v>
              </c:pt>
              <c:pt idx="107">
                <c:v>8.2693713340806108E-2</c:v>
              </c:pt>
              <c:pt idx="108">
                <c:v>6.7511718078289151E-2</c:v>
              </c:pt>
              <c:pt idx="109">
                <c:v>7.898493567164E-2</c:v>
              </c:pt>
              <c:pt idx="110">
                <c:v>0.16032149048556724</c:v>
              </c:pt>
              <c:pt idx="111">
                <c:v>0.1415430262972332</c:v>
              </c:pt>
              <c:pt idx="112">
                <c:v>0.11909800975849248</c:v>
              </c:pt>
              <c:pt idx="113">
                <c:v>6.7232103873407362E-2</c:v>
              </c:pt>
              <c:pt idx="114">
                <c:v>6.7222794252015799E-2</c:v>
              </c:pt>
              <c:pt idx="115">
                <c:v>4.6068211970210493E-2</c:v>
              </c:pt>
              <c:pt idx="116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705-4825-979E-4E45B13DF74A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705-4825-979E-4E45B13DF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D6D-4776-8917-FCF35AA5DD0E}"/>
              </c:ext>
            </c:extLst>
          </c:dPt>
          <c:xVal>
            <c:numLit>
              <c:formatCode>0.000</c:formatCode>
              <c:ptCount val="126"/>
              <c:pt idx="0">
                <c:v>4.9650363922119141</c:v>
              </c:pt>
              <c:pt idx="1">
                <c:v>5.1758666038513184</c:v>
              </c:pt>
              <c:pt idx="2">
                <c:v>5.6058659553527832</c:v>
              </c:pt>
              <c:pt idx="3">
                <c:v>6.0756192207336426</c:v>
              </c:pt>
              <c:pt idx="4">
                <c:v>6.5833444595336914</c:v>
              </c:pt>
              <c:pt idx="5">
                <c:v>7.1349525451660156</c:v>
              </c:pt>
              <c:pt idx="6">
                <c:v>7.7287421226501465</c:v>
              </c:pt>
              <c:pt idx="7">
                <c:v>8.3738632202148438</c:v>
              </c:pt>
              <c:pt idx="8">
                <c:v>9.0725831985473633</c:v>
              </c:pt>
              <c:pt idx="9">
                <c:v>9.8300819396972656</c:v>
              </c:pt>
              <c:pt idx="10">
                <c:v>10.649680137634277</c:v>
              </c:pt>
              <c:pt idx="11">
                <c:v>11.539151191711426</c:v>
              </c:pt>
              <c:pt idx="12">
                <c:v>12.499950408935547</c:v>
              </c:pt>
              <c:pt idx="13">
                <c:v>13.541875839233398</c:v>
              </c:pt>
              <c:pt idx="14">
                <c:v>14.671890258789063</c:v>
              </c:pt>
              <c:pt idx="15">
                <c:v>15.896552085876465</c:v>
              </c:pt>
              <c:pt idx="16">
                <c:v>17.220149993896484</c:v>
              </c:pt>
              <c:pt idx="17">
                <c:v>18.653377532958984</c:v>
              </c:pt>
              <c:pt idx="18">
                <c:v>20.206508636474609</c:v>
              </c:pt>
              <c:pt idx="19">
                <c:v>21.891046524047852</c:v>
              </c:pt>
              <c:pt idx="20">
                <c:v>23.713382720947266</c:v>
              </c:pt>
              <c:pt idx="21">
                <c:v>25.690280914306641</c:v>
              </c:pt>
              <c:pt idx="22">
                <c:v>27.82878303527832</c:v>
              </c:pt>
              <c:pt idx="23">
                <c:v>30.145811080932617</c:v>
              </c:pt>
              <c:pt idx="24">
                <c:v>38.537071228027344</c:v>
              </c:pt>
              <c:pt idx="25">
                <c:v>41.340496063232422</c:v>
              </c:pt>
              <c:pt idx="26">
                <c:v>43.802364349365234</c:v>
              </c:pt>
              <c:pt idx="27">
                <c:v>47.371360778808594</c:v>
              </c:pt>
              <c:pt idx="28">
                <c:v>51.853641510009766</c:v>
              </c:pt>
              <c:pt idx="29">
                <c:v>55.922466278076172</c:v>
              </c:pt>
              <c:pt idx="30">
                <c:v>61.015762329101563</c:v>
              </c:pt>
              <c:pt idx="31">
                <c:v>66.024810791015625</c:v>
              </c:pt>
              <c:pt idx="32">
                <c:v>71.63323974609375</c:v>
              </c:pt>
              <c:pt idx="33">
                <c:v>77.579353332519531</c:v>
              </c:pt>
              <c:pt idx="34">
                <c:v>84.191299438476563</c:v>
              </c:pt>
              <c:pt idx="35">
                <c:v>91.601333618164063</c:v>
              </c:pt>
              <c:pt idx="36">
                <c:v>98.950103759765625</c:v>
              </c:pt>
              <c:pt idx="37">
                <c:v>107.55428314208984</c:v>
              </c:pt>
              <c:pt idx="38">
                <c:v>116.34770202636719</c:v>
              </c:pt>
              <c:pt idx="39">
                <c:v>125.95813751220703</c:v>
              </c:pt>
              <c:pt idx="40">
                <c:v>136.74504089355469</c:v>
              </c:pt>
              <c:pt idx="41">
                <c:v>148.51815795898438</c:v>
              </c:pt>
              <c:pt idx="42">
                <c:v>160.23948669433594</c:v>
              </c:pt>
              <c:pt idx="43">
                <c:v>173.83845520019531</c:v>
              </c:pt>
              <c:pt idx="44">
                <c:v>188.54867553710938</c:v>
              </c:pt>
              <c:pt idx="45">
                <c:v>204.50637817382813</c:v>
              </c:pt>
              <c:pt idx="46">
                <c:v>221.28282165527344</c:v>
              </c:pt>
              <c:pt idx="47">
                <c:v>239.93855285644531</c:v>
              </c:pt>
              <c:pt idx="48">
                <c:v>259.990478515625</c:v>
              </c:pt>
              <c:pt idx="49">
                <c:v>281.78189086914063</c:v>
              </c:pt>
              <c:pt idx="50">
                <c:v>305.2105712890625</c:v>
              </c:pt>
              <c:pt idx="51">
                <c:v>331.05905151367188</c:v>
              </c:pt>
              <c:pt idx="52">
                <c:v>358.79537963867188</c:v>
              </c:pt>
              <c:pt idx="53">
                <c:v>388.48394775390625</c:v>
              </c:pt>
              <c:pt idx="54">
                <c:v>420.7979736328125</c:v>
              </c:pt>
              <c:pt idx="55">
                <c:v>456.0618896484375</c:v>
              </c:pt>
              <c:pt idx="56">
                <c:v>494.1778564453125</c:v>
              </c:pt>
              <c:pt idx="57">
                <c:v>535.3814697265625</c:v>
              </c:pt>
              <c:pt idx="58">
                <c:v>580.1158447265625</c:v>
              </c:pt>
              <c:pt idx="59">
                <c:v>628.51885986328125</c:v>
              </c:pt>
              <c:pt idx="60">
                <c:v>680.2705078125</c:v>
              </c:pt>
              <c:pt idx="61">
                <c:v>737.4998779296875</c:v>
              </c:pt>
              <c:pt idx="62">
                <c:v>799.33294677734375</c:v>
              </c:pt>
              <c:pt idx="63">
                <c:v>864.93194580078125</c:v>
              </c:pt>
              <c:pt idx="64">
                <c:v>937.51837158203125</c:v>
              </c:pt>
              <c:pt idx="65">
                <c:v>1016.0758056640625</c:v>
              </c:pt>
              <c:pt idx="66">
                <c:v>1099.8880615234375</c:v>
              </c:pt>
              <c:pt idx="67">
                <c:v>1192.1279296875</c:v>
              </c:pt>
              <c:pt idx="68">
                <c:v>1291.763427734375</c:v>
              </c:pt>
              <c:pt idx="69">
                <c:v>1399.275146484375</c:v>
              </c:pt>
              <c:pt idx="70">
                <c:v>1515.9542236328125</c:v>
              </c:pt>
              <c:pt idx="71">
                <c:v>1641.6241455078125</c:v>
              </c:pt>
              <c:pt idx="72">
                <c:v>1778.9522705078125</c:v>
              </c:pt>
              <c:pt idx="73">
                <c:v>1926.495361328125</c:v>
              </c:pt>
              <c:pt idx="74">
                <c:v>2087.8349609375</c:v>
              </c:pt>
              <c:pt idx="75">
                <c:v>2261.111083984375</c:v>
              </c:pt>
              <c:pt idx="76">
                <c:v>2448.9423828125</c:v>
              </c:pt>
              <c:pt idx="77">
                <c:v>2653.2822265625</c:v>
              </c:pt>
              <c:pt idx="78">
                <c:v>2873.968994140625</c:v>
              </c:pt>
              <c:pt idx="79">
                <c:v>3113.458984375</c:v>
              </c:pt>
              <c:pt idx="80">
                <c:v>3372.921630859375</c:v>
              </c:pt>
              <c:pt idx="81">
                <c:v>3653.62744140625</c:v>
              </c:pt>
              <c:pt idx="82">
                <c:v>3957.783935546875</c:v>
              </c:pt>
              <c:pt idx="83">
                <c:v>4297.666015625</c:v>
              </c:pt>
              <c:pt idx="84">
                <c:v>4642.36181640625</c:v>
              </c:pt>
              <c:pt idx="85">
                <c:v>5028.18359375</c:v>
              </c:pt>
              <c:pt idx="86">
                <c:v>5447.19091796875</c:v>
              </c:pt>
              <c:pt idx="87">
                <c:v>5901.2880859375</c:v>
              </c:pt>
              <c:pt idx="88">
                <c:v>6393.01318359375</c:v>
              </c:pt>
              <c:pt idx="89">
                <c:v>6924.48388671875</c:v>
              </c:pt>
              <c:pt idx="90">
                <c:v>7212.50537109375</c:v>
              </c:pt>
              <c:pt idx="91">
                <c:v>7500.1240234375</c:v>
              </c:pt>
              <c:pt idx="92">
                <c:v>8125.76806640625</c:v>
              </c:pt>
              <c:pt idx="93">
                <c:v>8802.6142578125</c:v>
              </c:pt>
              <c:pt idx="94">
                <c:v>9168.7744140625</c:v>
              </c:pt>
              <c:pt idx="95">
                <c:v>9535.021484375</c:v>
              </c:pt>
              <c:pt idx="96">
                <c:v>10330.1669921875</c:v>
              </c:pt>
              <c:pt idx="97">
                <c:v>11190.00390625</c:v>
              </c:pt>
              <c:pt idx="98">
                <c:v>12121.85546875</c:v>
              </c:pt>
              <c:pt idx="99">
                <c:v>13129.6103515625</c:v>
              </c:pt>
              <c:pt idx="100">
                <c:v>14223.40234375</c:v>
              </c:pt>
              <c:pt idx="101">
                <c:v>15407.90625</c:v>
              </c:pt>
              <c:pt idx="102">
                <c:v>16691.318359375</c:v>
              </c:pt>
              <c:pt idx="103">
                <c:v>18079.908203125</c:v>
              </c:pt>
              <c:pt idx="104">
                <c:v>19586.544921875</c:v>
              </c:pt>
              <c:pt idx="105">
                <c:v>21215.576171875</c:v>
              </c:pt>
              <c:pt idx="106">
                <c:v>22983.083984375</c:v>
              </c:pt>
              <c:pt idx="107">
                <c:v>24897.748046875</c:v>
              </c:pt>
              <c:pt idx="108">
                <c:v>26969.857421875</c:v>
              </c:pt>
              <c:pt idx="109">
                <c:v>29215.177734375</c:v>
              </c:pt>
              <c:pt idx="110">
                <c:v>31634.443359375</c:v>
              </c:pt>
              <c:pt idx="111">
                <c:v>34268.23828125</c:v>
              </c:pt>
              <c:pt idx="112">
                <c:v>37105.15625</c:v>
              </c:pt>
              <c:pt idx="113">
                <c:v>40195.2265625</c:v>
              </c:pt>
              <c:pt idx="114">
                <c:v>43539.97265625</c:v>
              </c:pt>
              <c:pt idx="115">
                <c:v>47169.35546875</c:v>
              </c:pt>
              <c:pt idx="116">
                <c:v>51099.2578125</c:v>
              </c:pt>
              <c:pt idx="117">
                <c:v>55356.2578125</c:v>
              </c:pt>
            </c:numLit>
          </c:xVal>
          <c:yVal>
            <c:numLit>
              <c:formatCode>0.00E+00</c:formatCode>
              <c:ptCount val="126"/>
              <c:pt idx="1">
                <c:v>2.4173621327783877E-4</c:v>
              </c:pt>
              <c:pt idx="2">
                <c:v>7.9018754080152021E-5</c:v>
              </c:pt>
              <c:pt idx="3">
                <c:v>1.2658790478043878E-4</c:v>
              </c:pt>
              <c:pt idx="4">
                <c:v>5.0195773042156983E-5</c:v>
              </c:pt>
              <c:pt idx="5">
                <c:v>1.2321508388466663E-4</c:v>
              </c:pt>
              <c:pt idx="6">
                <c:v>5.723300857221941E-5</c:v>
              </c:pt>
              <c:pt idx="7">
                <c:v>3.9510327173517004E-5</c:v>
              </c:pt>
              <c:pt idx="8">
                <c:v>4.8640923821991604E-5</c:v>
              </c:pt>
              <c:pt idx="9">
                <c:v>6.7303327822764407E-5</c:v>
              </c:pt>
              <c:pt idx="10">
                <c:v>6.2207049192023714E-5</c:v>
              </c:pt>
              <c:pt idx="11">
                <c:v>2.8660901858670998E-5</c:v>
              </c:pt>
              <c:pt idx="12">
                <c:v>3.5378728180261639E-5</c:v>
              </c:pt>
              <c:pt idx="13">
                <c:v>7.3409838272829435E-5</c:v>
              </c:pt>
              <c:pt idx="14">
                <c:v>3.0084259234616997E-5</c:v>
              </c:pt>
              <c:pt idx="15">
                <c:v>2.7760155275607227E-5</c:v>
              </c:pt>
              <c:pt idx="16">
                <c:v>2.5685989162897884E-5</c:v>
              </c:pt>
              <c:pt idx="17">
                <c:v>3.5583686811616309E-5</c:v>
              </c:pt>
              <c:pt idx="18">
                <c:v>2.7364998755869357E-5</c:v>
              </c:pt>
              <c:pt idx="19">
                <c:v>2.5231349146686592E-5</c:v>
              </c:pt>
              <c:pt idx="20">
                <c:v>3.2654834953985118E-5</c:v>
              </c:pt>
              <c:pt idx="21">
                <c:v>3.0103500413909433E-5</c:v>
              </c:pt>
              <c:pt idx="22">
                <c:v>3.5782402521744971E-5</c:v>
              </c:pt>
              <c:pt idx="23">
                <c:v>2.9357905405358824E-5</c:v>
              </c:pt>
              <c:pt idx="24">
                <c:v>2.5923237801507404E-5</c:v>
              </c:pt>
              <c:pt idx="25">
                <c:v>2.609196301831381E-5</c:v>
              </c:pt>
              <c:pt idx="26">
                <c:v>1.8578826322042218E-5</c:v>
              </c:pt>
              <c:pt idx="27">
                <c:v>1.9744819531133673E-5</c:v>
              </c:pt>
              <c:pt idx="28">
                <c:v>1.595201699157936E-5</c:v>
              </c:pt>
              <c:pt idx="29">
                <c:v>1.0956886465005598E-5</c:v>
              </c:pt>
              <c:pt idx="30">
                <c:v>0</c:v>
              </c:pt>
              <c:pt idx="31">
                <c:v>9.2595358164261765E-6</c:v>
              </c:pt>
              <c:pt idx="32">
                <c:v>7.8511644254055944E-6</c:v>
              </c:pt>
              <c:pt idx="33">
                <c:v>5.5150976453244532E-6</c:v>
              </c:pt>
              <c:pt idx="34">
                <c:v>4.7148583211888166E-6</c:v>
              </c:pt>
              <c:pt idx="35">
                <c:v>5.6816476984348802E-6</c:v>
              </c:pt>
              <c:pt idx="36">
                <c:v>0</c:v>
              </c:pt>
              <c:pt idx="37">
                <c:v>2.0895313915273078E-6</c:v>
              </c:pt>
              <c:pt idx="38">
                <c:v>7.3137358759114131E-6</c:v>
              </c:pt>
              <c:pt idx="39">
                <c:v>0</c:v>
              </c:pt>
              <c:pt idx="40">
                <c:v>3.4070706668262062E-6</c:v>
              </c:pt>
              <c:pt idx="41">
                <c:v>2.2506635870678254E-6</c:v>
              </c:pt>
              <c:pt idx="42">
                <c:v>2.7209016750551189E-6</c:v>
              </c:pt>
              <c:pt idx="43">
                <c:v>1.9238954496987986E-6</c:v>
              </c:pt>
              <c:pt idx="44">
                <c:v>2.1722179734556148E-6</c:v>
              </c:pt>
              <c:pt idx="45">
                <c:v>2.0074280597192122E-6</c:v>
              </c:pt>
              <c:pt idx="46">
                <c:v>1.3311094445123861E-6</c:v>
              </c:pt>
              <c:pt idx="47">
                <c:v>2.3009224232251003E-6</c:v>
              </c:pt>
              <c:pt idx="48">
                <c:v>1.1157292886282769E-6</c:v>
              </c:pt>
              <c:pt idx="49">
                <c:v>1.1926491420895225E-6</c:v>
              </c:pt>
              <c:pt idx="50">
                <c:v>1.4257078884751789E-6</c:v>
              </c:pt>
              <c:pt idx="51">
                <c:v>1.2204046254722509E-6</c:v>
              </c:pt>
              <c:pt idx="52">
                <c:v>1.1423528408334585E-6</c:v>
              </c:pt>
              <c:pt idx="53">
                <c:v>1.1032347179178048E-6</c:v>
              </c:pt>
              <c:pt idx="54">
                <c:v>1.2130573067871757E-6</c:v>
              </c:pt>
              <c:pt idx="55">
                <c:v>1.2231817203256064E-6</c:v>
              </c:pt>
              <c:pt idx="56">
                <c:v>5.7362173293973092E-7</c:v>
              </c:pt>
              <c:pt idx="57">
                <c:v>1.0426084416418498E-6</c:v>
              </c:pt>
              <c:pt idx="58">
                <c:v>1.3241024716667658E-6</c:v>
              </c:pt>
              <c:pt idx="59">
                <c:v>9.2561874854432382E-7</c:v>
              </c:pt>
              <c:pt idx="60">
                <c:v>1.3009576548245362E-6</c:v>
              </c:pt>
              <c:pt idx="61">
                <c:v>1.7654834689462478E-7</c:v>
              </c:pt>
              <c:pt idx="62">
                <c:v>1.1449032506247886E-6</c:v>
              </c:pt>
              <c:pt idx="63">
                <c:v>5.20915746194083E-7</c:v>
              </c:pt>
              <c:pt idx="64">
                <c:v>4.7759897647378849E-7</c:v>
              </c:pt>
              <c:pt idx="65">
                <c:v>6.9004922962334131E-7</c:v>
              </c:pt>
              <c:pt idx="66">
                <c:v>1.0060139736255175E-6</c:v>
              </c:pt>
              <c:pt idx="67">
                <c:v>5.2236701579838335E-7</c:v>
              </c:pt>
              <c:pt idx="68">
                <c:v>9.4245975373575165E-7</c:v>
              </c:pt>
              <c:pt idx="69">
                <c:v>7.0677157289468157E-7</c:v>
              </c:pt>
              <c:pt idx="70">
                <c:v>4.0252915621945978E-7</c:v>
              </c:pt>
              <c:pt idx="71">
                <c:v>7.3367864802633299E-7</c:v>
              </c:pt>
              <c:pt idx="72">
                <c:v>6.5589248372983904E-7</c:v>
              </c:pt>
              <c:pt idx="73">
                <c:v>5.4266417923232323E-7</c:v>
              </c:pt>
              <c:pt idx="74">
                <c:v>6.0940896507644584E-7</c:v>
              </c:pt>
              <c:pt idx="75">
                <c:v>5.1310798325364503E-7</c:v>
              </c:pt>
              <c:pt idx="76">
                <c:v>6.9893678898949704E-7</c:v>
              </c:pt>
              <c:pt idx="77">
                <c:v>4.9885946756130156E-7</c:v>
              </c:pt>
              <c:pt idx="78">
                <c:v>4.7927097222794234E-7</c:v>
              </c:pt>
              <c:pt idx="79">
                <c:v>5.2438029007275461E-7</c:v>
              </c:pt>
              <c:pt idx="80">
                <c:v>3.9911499927826727E-7</c:v>
              </c:pt>
              <c:pt idx="81">
                <c:v>4.3782026011499163E-7</c:v>
              </c:pt>
              <c:pt idx="82">
                <c:v>4.4319689178521547E-7</c:v>
              </c:pt>
              <c:pt idx="83">
                <c:v>4.0943123648493829E-7</c:v>
              </c:pt>
              <c:pt idx="84">
                <c:v>3.8744281537020764E-7</c:v>
              </c:pt>
              <c:pt idx="85">
                <c:v>4.0819488980576948E-7</c:v>
              </c:pt>
              <c:pt idx="86">
                <c:v>3.4195617722118045E-7</c:v>
              </c:pt>
              <c:pt idx="87">
                <c:v>3.7198793619040752E-7</c:v>
              </c:pt>
              <c:pt idx="88">
                <c:v>4.0205956679407772E-7</c:v>
              </c:pt>
              <c:pt idx="89">
                <c:v>4.0811801833443909E-7</c:v>
              </c:pt>
              <c:pt idx="90">
                <c:v>8.7055946744213554E-7</c:v>
              </c:pt>
              <c:pt idx="91">
                <c:v>1.9609268961372372E-7</c:v>
              </c:pt>
              <c:pt idx="92">
                <c:v>1.2478171070986141E-7</c:v>
              </c:pt>
              <c:pt idx="93">
                <c:v>4.1895657601596563E-7</c:v>
              </c:pt>
              <c:pt idx="94">
                <c:v>4.6244587698701693E-7</c:v>
              </c:pt>
              <c:pt idx="95">
                <c:v>4.7233392049164341E-7</c:v>
              </c:pt>
              <c:pt idx="96">
                <c:v>3.1163584554705323E-7</c:v>
              </c:pt>
              <c:pt idx="97">
                <c:v>3.1799754439483578E-7</c:v>
              </c:pt>
              <c:pt idx="98">
                <c:v>3.9259620145416042E-7</c:v>
              </c:pt>
              <c:pt idx="99">
                <c:v>2.2448716969393327E-7</c:v>
              </c:pt>
              <c:pt idx="100">
                <c:v>1.4136636111772054E-7</c:v>
              </c:pt>
              <c:pt idx="101">
                <c:v>4.8285010460873581E-7</c:v>
              </c:pt>
              <c:pt idx="102">
                <c:v>2.9113691373028822E-7</c:v>
              </c:pt>
              <c:pt idx="103">
                <c:v>3.4114526529094648E-7</c:v>
              </c:pt>
              <c:pt idx="104">
                <c:v>3.4946631955255523E-7</c:v>
              </c:pt>
              <c:pt idx="105">
                <c:v>7.2042101615213013E-8</c:v>
              </c:pt>
              <c:pt idx="106">
                <c:v>3.8033022173594672E-7</c:v>
              </c:pt>
              <c:pt idx="107">
                <c:v>3.104656590152174E-7</c:v>
              </c:pt>
              <c:pt idx="108">
                <c:v>3.4668289396524581E-7</c:v>
              </c:pt>
              <c:pt idx="109">
                <c:v>1.130742226810933E-7</c:v>
              </c:pt>
              <c:pt idx="110">
                <c:v>2.4802861692240283E-7</c:v>
              </c:pt>
              <c:pt idx="111">
                <c:v>3.4172795257095888E-7</c:v>
              </c:pt>
              <c:pt idx="112">
                <c:v>3.7596373046485779E-7</c:v>
              </c:pt>
              <c:pt idx="113">
                <c:v>1.5979391927670081E-7</c:v>
              </c:pt>
              <c:pt idx="114">
                <c:v>2.7016811289145609E-7</c:v>
              </c:pt>
              <c:pt idx="115">
                <c:v>2.4990201577107864E-7</c:v>
              </c:pt>
              <c:pt idx="116">
                <c:v>1.4481175855550857E-7</c:v>
              </c:pt>
              <c:pt idx="117">
                <c:v>2.2447407165915082E-7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D6D-4776-8917-FCF35AA5DD0E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4.9650363922119141</c:v>
              </c:pt>
              <c:pt idx="1">
                <c:v>5.1758666038513184</c:v>
              </c:pt>
              <c:pt idx="2">
                <c:v>5.6058659553527832</c:v>
              </c:pt>
              <c:pt idx="3">
                <c:v>6.0756192207336426</c:v>
              </c:pt>
              <c:pt idx="4">
                <c:v>6.5833444595336914</c:v>
              </c:pt>
              <c:pt idx="5">
                <c:v>7.1349525451660156</c:v>
              </c:pt>
              <c:pt idx="6">
                <c:v>7.7287421226501465</c:v>
              </c:pt>
              <c:pt idx="7">
                <c:v>8.3738632202148438</c:v>
              </c:pt>
              <c:pt idx="8">
                <c:v>9.0725831985473633</c:v>
              </c:pt>
              <c:pt idx="9">
                <c:v>9.8300819396972656</c:v>
              </c:pt>
              <c:pt idx="10">
                <c:v>10.649680137634277</c:v>
              </c:pt>
              <c:pt idx="11">
                <c:v>11.539151191711426</c:v>
              </c:pt>
              <c:pt idx="12">
                <c:v>12.499950408935547</c:v>
              </c:pt>
              <c:pt idx="13">
                <c:v>13.541875839233398</c:v>
              </c:pt>
              <c:pt idx="14">
                <c:v>14.671890258789063</c:v>
              </c:pt>
              <c:pt idx="15">
                <c:v>15.896552085876465</c:v>
              </c:pt>
              <c:pt idx="16">
                <c:v>17.220149993896484</c:v>
              </c:pt>
              <c:pt idx="17">
                <c:v>18.653377532958984</c:v>
              </c:pt>
              <c:pt idx="18">
                <c:v>20.206508636474609</c:v>
              </c:pt>
              <c:pt idx="19">
                <c:v>21.891046524047852</c:v>
              </c:pt>
              <c:pt idx="20">
                <c:v>23.713382720947266</c:v>
              </c:pt>
              <c:pt idx="21">
                <c:v>25.690280914306641</c:v>
              </c:pt>
              <c:pt idx="22">
                <c:v>27.82878303527832</c:v>
              </c:pt>
              <c:pt idx="23">
                <c:v>30.145811080932617</c:v>
              </c:pt>
              <c:pt idx="24">
                <c:v>38.537071228027344</c:v>
              </c:pt>
              <c:pt idx="25">
                <c:v>41.340496063232422</c:v>
              </c:pt>
              <c:pt idx="26">
                <c:v>43.802364349365234</c:v>
              </c:pt>
              <c:pt idx="27">
                <c:v>47.371360778808594</c:v>
              </c:pt>
              <c:pt idx="28">
                <c:v>51.853641510009766</c:v>
              </c:pt>
              <c:pt idx="29">
                <c:v>55.922466278076172</c:v>
              </c:pt>
              <c:pt idx="30">
                <c:v>61.015762329101563</c:v>
              </c:pt>
              <c:pt idx="31">
                <c:v>66.024810791015625</c:v>
              </c:pt>
              <c:pt idx="32">
                <c:v>71.63323974609375</c:v>
              </c:pt>
              <c:pt idx="33">
                <c:v>77.579353332519531</c:v>
              </c:pt>
              <c:pt idx="34">
                <c:v>84.191299438476563</c:v>
              </c:pt>
              <c:pt idx="35">
                <c:v>91.601333618164063</c:v>
              </c:pt>
              <c:pt idx="36">
                <c:v>98.950103759765625</c:v>
              </c:pt>
              <c:pt idx="37">
                <c:v>107.55428314208984</c:v>
              </c:pt>
              <c:pt idx="38">
                <c:v>116.34770202636719</c:v>
              </c:pt>
              <c:pt idx="39">
                <c:v>125.95813751220703</c:v>
              </c:pt>
              <c:pt idx="40">
                <c:v>136.74504089355469</c:v>
              </c:pt>
              <c:pt idx="41">
                <c:v>148.51815795898438</c:v>
              </c:pt>
              <c:pt idx="42">
                <c:v>160.23948669433594</c:v>
              </c:pt>
              <c:pt idx="43">
                <c:v>173.83845520019531</c:v>
              </c:pt>
              <c:pt idx="44">
                <c:v>188.54867553710938</c:v>
              </c:pt>
              <c:pt idx="45">
                <c:v>204.50637817382813</c:v>
              </c:pt>
              <c:pt idx="46">
                <c:v>221.28282165527344</c:v>
              </c:pt>
              <c:pt idx="47">
                <c:v>239.93855285644531</c:v>
              </c:pt>
              <c:pt idx="48">
                <c:v>259.990478515625</c:v>
              </c:pt>
              <c:pt idx="49">
                <c:v>281.78189086914063</c:v>
              </c:pt>
              <c:pt idx="50">
                <c:v>305.2105712890625</c:v>
              </c:pt>
              <c:pt idx="51">
                <c:v>331.05905151367188</c:v>
              </c:pt>
              <c:pt idx="52">
                <c:v>358.79537963867188</c:v>
              </c:pt>
              <c:pt idx="53">
                <c:v>388.48394775390625</c:v>
              </c:pt>
              <c:pt idx="54">
                <c:v>420.7979736328125</c:v>
              </c:pt>
              <c:pt idx="55">
                <c:v>456.0618896484375</c:v>
              </c:pt>
              <c:pt idx="56">
                <c:v>494.1778564453125</c:v>
              </c:pt>
              <c:pt idx="57">
                <c:v>535.3814697265625</c:v>
              </c:pt>
              <c:pt idx="58">
                <c:v>580.1158447265625</c:v>
              </c:pt>
              <c:pt idx="59">
                <c:v>628.51885986328125</c:v>
              </c:pt>
              <c:pt idx="60">
                <c:v>680.2705078125</c:v>
              </c:pt>
              <c:pt idx="61">
                <c:v>737.4998779296875</c:v>
              </c:pt>
              <c:pt idx="62">
                <c:v>799.33294677734375</c:v>
              </c:pt>
              <c:pt idx="63">
                <c:v>864.93194580078125</c:v>
              </c:pt>
              <c:pt idx="64">
                <c:v>937.51837158203125</c:v>
              </c:pt>
              <c:pt idx="65">
                <c:v>1016.0758056640625</c:v>
              </c:pt>
              <c:pt idx="66">
                <c:v>1099.8880615234375</c:v>
              </c:pt>
              <c:pt idx="67">
                <c:v>1192.1279296875</c:v>
              </c:pt>
              <c:pt idx="68">
                <c:v>1291.763427734375</c:v>
              </c:pt>
              <c:pt idx="69">
                <c:v>1399.275146484375</c:v>
              </c:pt>
              <c:pt idx="70">
                <c:v>1515.9542236328125</c:v>
              </c:pt>
              <c:pt idx="71">
                <c:v>1641.6241455078125</c:v>
              </c:pt>
              <c:pt idx="72">
                <c:v>1778.9522705078125</c:v>
              </c:pt>
              <c:pt idx="73">
                <c:v>1926.495361328125</c:v>
              </c:pt>
              <c:pt idx="74">
                <c:v>2087.8349609375</c:v>
              </c:pt>
              <c:pt idx="75">
                <c:v>2261.111083984375</c:v>
              </c:pt>
              <c:pt idx="76">
                <c:v>2448.9423828125</c:v>
              </c:pt>
              <c:pt idx="77">
                <c:v>2653.2822265625</c:v>
              </c:pt>
              <c:pt idx="78">
                <c:v>2873.968994140625</c:v>
              </c:pt>
              <c:pt idx="79">
                <c:v>3113.458984375</c:v>
              </c:pt>
              <c:pt idx="80">
                <c:v>3372.921630859375</c:v>
              </c:pt>
              <c:pt idx="81">
                <c:v>3653.62744140625</c:v>
              </c:pt>
              <c:pt idx="82">
                <c:v>3957.783935546875</c:v>
              </c:pt>
              <c:pt idx="83">
                <c:v>4297.666015625</c:v>
              </c:pt>
              <c:pt idx="84">
                <c:v>4642.36181640625</c:v>
              </c:pt>
              <c:pt idx="85">
                <c:v>5028.18359375</c:v>
              </c:pt>
              <c:pt idx="86">
                <c:v>5447.19091796875</c:v>
              </c:pt>
              <c:pt idx="87">
                <c:v>5901.2880859375</c:v>
              </c:pt>
              <c:pt idx="88">
                <c:v>6393.01318359375</c:v>
              </c:pt>
              <c:pt idx="89">
                <c:v>6924.48388671875</c:v>
              </c:pt>
              <c:pt idx="90">
                <c:v>7212.50537109375</c:v>
              </c:pt>
              <c:pt idx="91">
                <c:v>7500.1240234375</c:v>
              </c:pt>
              <c:pt idx="92">
                <c:v>8125.76806640625</c:v>
              </c:pt>
              <c:pt idx="93">
                <c:v>8802.6142578125</c:v>
              </c:pt>
              <c:pt idx="94">
                <c:v>9168.7744140625</c:v>
              </c:pt>
              <c:pt idx="95">
                <c:v>9535.021484375</c:v>
              </c:pt>
              <c:pt idx="96">
                <c:v>10330.1669921875</c:v>
              </c:pt>
              <c:pt idx="97">
                <c:v>11190.00390625</c:v>
              </c:pt>
              <c:pt idx="98">
                <c:v>12121.85546875</c:v>
              </c:pt>
              <c:pt idx="99">
                <c:v>13129.6103515625</c:v>
              </c:pt>
              <c:pt idx="100">
                <c:v>14223.40234375</c:v>
              </c:pt>
              <c:pt idx="101">
                <c:v>15407.90625</c:v>
              </c:pt>
              <c:pt idx="102">
                <c:v>16691.318359375</c:v>
              </c:pt>
              <c:pt idx="103">
                <c:v>18079.908203125</c:v>
              </c:pt>
              <c:pt idx="104">
                <c:v>19586.544921875</c:v>
              </c:pt>
              <c:pt idx="105">
                <c:v>21215.576171875</c:v>
              </c:pt>
              <c:pt idx="106">
                <c:v>22983.083984375</c:v>
              </c:pt>
              <c:pt idx="107">
                <c:v>24897.748046875</c:v>
              </c:pt>
              <c:pt idx="108">
                <c:v>26969.857421875</c:v>
              </c:pt>
              <c:pt idx="109">
                <c:v>29215.177734375</c:v>
              </c:pt>
              <c:pt idx="110">
                <c:v>31634.443359375</c:v>
              </c:pt>
              <c:pt idx="111">
                <c:v>34268.23828125</c:v>
              </c:pt>
              <c:pt idx="112">
                <c:v>37105.15625</c:v>
              </c:pt>
              <c:pt idx="113">
                <c:v>40195.2265625</c:v>
              </c:pt>
              <c:pt idx="114">
                <c:v>43539.97265625</c:v>
              </c:pt>
              <c:pt idx="115">
                <c:v>47169.35546875</c:v>
              </c:pt>
              <c:pt idx="116">
                <c:v>51099.2578125</c:v>
              </c:pt>
              <c:pt idx="117">
                <c:v>55356.2578125</c:v>
              </c:pt>
            </c:numLit>
          </c:xVal>
          <c:yVal>
            <c:numLit>
              <c:formatCode>0.00E+00</c:formatCode>
              <c:ptCount val="126"/>
              <c:pt idx="1">
                <c:v>1.0015414571122487E-4</c:v>
              </c:pt>
              <c:pt idx="2">
                <c:v>9.1811720949667172E-5</c:v>
              </c:pt>
              <c:pt idx="3">
                <c:v>8.4104722711233272E-5</c:v>
              </c:pt>
              <c:pt idx="4">
                <c:v>7.7063805498170257E-5</c:v>
              </c:pt>
              <c:pt idx="5">
                <c:v>7.0598041384618569E-5</c:v>
              </c:pt>
              <c:pt idx="6">
                <c:v>6.471292831823851E-5</c:v>
              </c:pt>
              <c:pt idx="7">
                <c:v>5.930500855102709E-5</c:v>
              </c:pt>
              <c:pt idx="8">
                <c:v>5.4352019370653116E-5</c:v>
              </c:pt>
              <c:pt idx="9">
                <c:v>4.9811433986040696E-5</c:v>
              </c:pt>
              <c:pt idx="10">
                <c:v>4.565688959293132E-5</c:v>
              </c:pt>
              <c:pt idx="11">
                <c:v>4.1844167000976912E-5</c:v>
              </c:pt>
              <c:pt idx="12">
                <c:v>3.8361083618244579E-5</c:v>
              </c:pt>
              <c:pt idx="13">
                <c:v>3.5166121428933134E-5</c:v>
              </c:pt>
              <c:pt idx="14">
                <c:v>3.2235668434172968E-5</c:v>
              </c:pt>
              <c:pt idx="15">
                <c:v>2.9550075727651014E-5</c:v>
              </c:pt>
              <c:pt idx="16">
                <c:v>2.7095198745401715E-5</c:v>
              </c:pt>
              <c:pt idx="17">
                <c:v>2.4846458268584297E-5</c:v>
              </c:pt>
              <c:pt idx="18">
                <c:v>2.2784959518126965E-5</c:v>
              </c:pt>
              <c:pt idx="19">
                <c:v>2.0893707800444125E-5</c:v>
              </c:pt>
              <c:pt idx="20">
                <c:v>1.9163103974634857E-5</c:v>
              </c:pt>
              <c:pt idx="21">
                <c:v>1.7575090847756954E-5</c:v>
              </c:pt>
              <c:pt idx="22">
                <c:v>1.6122037136136637E-5</c:v>
              </c:pt>
              <c:pt idx="23">
                <c:v>1.4790203161671957E-5</c:v>
              </c:pt>
              <c:pt idx="24">
                <c:v>1.1357428178337307E-5</c:v>
              </c:pt>
              <c:pt idx="25">
                <c:v>1.0533561599099868E-5</c:v>
              </c:pt>
              <c:pt idx="26">
                <c:v>9.9007856716681018E-6</c:v>
              </c:pt>
              <c:pt idx="27">
                <c:v>9.1052121189918542E-6</c:v>
              </c:pt>
              <c:pt idx="28">
                <c:v>8.2677065434543944E-6</c:v>
              </c:pt>
              <c:pt idx="29">
                <c:v>7.6286145847122061E-6</c:v>
              </c:pt>
              <c:pt idx="30">
                <c:v>6.9537966686739397E-6</c:v>
              </c:pt>
              <c:pt idx="31">
                <c:v>6.395969415005526E-6</c:v>
              </c:pt>
              <c:pt idx="32">
                <c:v>5.867877281508392E-6</c:v>
              </c:pt>
              <c:pt idx="33">
                <c:v>5.3949004256373474E-6</c:v>
              </c:pt>
              <c:pt idx="34">
                <c:v>4.9507219533469576E-6</c:v>
              </c:pt>
              <c:pt idx="35">
                <c:v>4.5323379273971541E-6</c:v>
              </c:pt>
              <c:pt idx="36">
                <c:v>4.1819173433303213E-6</c:v>
              </c:pt>
              <c:pt idx="37">
                <c:v>3.8350570653078443E-6</c:v>
              </c:pt>
              <c:pt idx="38">
                <c:v>3.535814821107466E-6</c:v>
              </c:pt>
              <c:pt idx="39">
                <c:v>3.2585756541130713E-6</c:v>
              </c:pt>
              <c:pt idx="40">
                <c:v>2.9957734318657528E-6</c:v>
              </c:pt>
              <c:pt idx="41">
                <c:v>2.75435013771927E-6</c:v>
              </c:pt>
              <c:pt idx="42">
                <c:v>2.5507230869991834E-6</c:v>
              </c:pt>
              <c:pt idx="43">
                <c:v>2.350342126087033E-6</c:v>
              </c:pt>
              <c:pt idx="44">
                <c:v>2.1675045252935505E-6</c:v>
              </c:pt>
              <c:pt idx="45">
                <c:v>2.0001606192298927E-6</c:v>
              </c:pt>
              <c:pt idx="46">
                <c:v>1.8513562218361588E-6</c:v>
              </c:pt>
              <c:pt idx="47">
                <c:v>1.711351060383168E-6</c:v>
              </c:pt>
              <c:pt idx="48">
                <c:v>1.5842183561637066E-6</c:v>
              </c:pt>
              <c:pt idx="49">
                <c:v>1.4674400260988081E-6</c:v>
              </c:pt>
              <c:pt idx="50">
                <c:v>1.361275677900321E-6</c:v>
              </c:pt>
              <c:pt idx="51">
                <c:v>1.2623168264511329E-6</c:v>
              </c:pt>
              <c:pt idx="52">
                <c:v>1.1726587366620296E-6</c:v>
              </c:pt>
              <c:pt idx="53">
                <c:v>1.0914755465744921E-6</c:v>
              </c:pt>
              <c:pt idx="54">
                <c:v>1.0166832409507044E-6</c:v>
              </c:pt>
              <c:pt idx="55">
                <c:v>9.4766846601889858E-7</c:v>
              </c:pt>
              <c:pt idx="56">
                <c:v>8.8461666799896755E-7</c:v>
              </c:pt>
              <c:pt idx="57">
                <c:v>8.2698213701404358E-7</c:v>
              </c:pt>
              <c:pt idx="58">
                <c:v>7.7407010579127997E-7</c:v>
              </c:pt>
              <c:pt idx="59">
                <c:v>7.2566108403038134E-7</c:v>
              </c:pt>
              <c:pt idx="60">
                <c:v>6.8184546833219145E-7</c:v>
              </c:pt>
              <c:pt idx="61">
                <c:v>6.408546513729196E-7</c:v>
              </c:pt>
              <c:pt idx="62">
                <c:v>6.0344186351549138E-7</c:v>
              </c:pt>
              <c:pt idx="63">
                <c:v>5.698455621226072E-7</c:v>
              </c:pt>
              <c:pt idx="64">
                <c:v>5.3838163333262537E-7</c:v>
              </c:pt>
              <c:pt idx="65">
                <c:v>5.0960876506342084E-7</c:v>
              </c:pt>
              <c:pt idx="66">
                <c:v>4.8363451212526268E-7</c:v>
              </c:pt>
              <c:pt idx="67">
                <c:v>4.5944840830822375E-7</c:v>
              </c:pt>
              <c:pt idx="68">
                <c:v>4.3736763370792758E-7</c:v>
              </c:pt>
              <c:pt idx="69">
                <c:v>4.1721764142415232E-7</c:v>
              </c:pt>
              <c:pt idx="70">
                <c:v>3.9872018980601819E-7</c:v>
              </c:pt>
              <c:pt idx="71">
                <c:v>3.8186287681001931E-7</c:v>
              </c:pt>
              <c:pt idx="72">
                <c:v>3.6628017793814614E-7</c:v>
              </c:pt>
              <c:pt idx="73">
                <c:v>3.5211863004497127E-7</c:v>
              </c:pt>
              <c:pt idx="74">
                <c:v>3.3902069283206243E-7</c:v>
              </c:pt>
              <c:pt idx="75">
                <c:v>3.2712343561089562E-7</c:v>
              </c:pt>
              <c:pt idx="76">
                <c:v>3.1620886291582557E-7</c:v>
              </c:pt>
              <c:pt idx="77">
                <c:v>3.0616420286886139E-7</c:v>
              </c:pt>
              <c:pt idx="78">
                <c:v>2.9698811273665158E-7</c:v>
              </c:pt>
              <c:pt idx="79">
                <c:v>2.885641977312767E-7</c:v>
              </c:pt>
              <c:pt idx="80">
                <c:v>2.8084487546738258E-7</c:v>
              </c:pt>
              <c:pt idx="81">
                <c:v>2.7378042425014679E-7</c:v>
              </c:pt>
              <c:pt idx="82">
                <c:v>2.6730476787622165E-7</c:v>
              </c:pt>
              <c:pt idx="83">
                <c:v>2.6119865889687765E-7</c:v>
              </c:pt>
              <c:pt idx="84">
                <c:v>2.5595788690203745E-7</c:v>
              </c:pt>
              <c:pt idx="85">
                <c:v>2.5098014007962689E-7</c:v>
              </c:pt>
              <c:pt idx="86">
                <c:v>2.4640672901953384E-7</c:v>
              </c:pt>
              <c:pt idx="87">
                <c:v>2.4221461485245343E-7</c:v>
              </c:pt>
              <c:pt idx="88">
                <c:v>2.3837511069147483E-7</c:v>
              </c:pt>
              <c:pt idx="89">
                <c:v>2.3486438305454722E-7</c:v>
              </c:pt>
              <c:pt idx="90">
                <c:v>2.3318737088463173E-7</c:v>
              </c:pt>
              <c:pt idx="91">
                <c:v>2.3164690688088985E-7</c:v>
              </c:pt>
              <c:pt idx="92">
                <c:v>2.2868876651746901E-7</c:v>
              </c:pt>
              <c:pt idx="93">
                <c:v>2.2598207241786365E-7</c:v>
              </c:pt>
              <c:pt idx="94">
                <c:v>2.24691613025335E-7</c:v>
              </c:pt>
              <c:pt idx="95">
                <c:v>2.2350436813101572E-7</c:v>
              </c:pt>
              <c:pt idx="96">
                <c:v>2.2122900306434439E-7</c:v>
              </c:pt>
              <c:pt idx="97">
                <c:v>2.1914779966831732E-7</c:v>
              </c:pt>
              <c:pt idx="98">
                <c:v>2.1723975649289969E-7</c:v>
              </c:pt>
              <c:pt idx="99">
                <c:v>2.1549400948642494E-7</c:v>
              </c:pt>
              <c:pt idx="100">
                <c:v>2.1389101197957079E-7</c:v>
              </c:pt>
              <c:pt idx="101">
                <c:v>2.1242260588645774E-7</c:v>
              </c:pt>
              <c:pt idx="102">
                <c:v>2.1107676949304498E-7</c:v>
              </c:pt>
              <c:pt idx="103">
                <c:v>2.0984493416924693E-7</c:v>
              </c:pt>
              <c:pt idx="104">
                <c:v>2.087142934935944E-7</c:v>
              </c:pt>
              <c:pt idx="105">
                <c:v>2.0768012408992487E-7</c:v>
              </c:pt>
              <c:pt idx="106">
                <c:v>2.0673087871227486E-7</c:v>
              </c:pt>
              <c:pt idx="107">
                <c:v>2.0586110304305465E-7</c:v>
              </c:pt>
              <c:pt idx="108">
                <c:v>2.0506483127217714E-7</c:v>
              </c:pt>
              <c:pt idx="109">
                <c:v>2.0433489680838313E-7</c:v>
              </c:pt>
              <c:pt idx="110">
                <c:v>2.0366928595768634E-7</c:v>
              </c:pt>
              <c:pt idx="111">
                <c:v>2.0305602015213671E-7</c:v>
              </c:pt>
              <c:pt idx="112">
                <c:v>2.0249696757298531E-7</c:v>
              </c:pt>
              <c:pt idx="113">
                <c:v>2.0198161460132019E-7</c:v>
              </c:pt>
              <c:pt idx="114">
                <c:v>2.0150971373114656E-7</c:v>
              </c:pt>
              <c:pt idx="115">
                <c:v>2.0107656336737989E-7</c:v>
              </c:pt>
              <c:pt idx="116">
                <c:v>2.0067986265064341E-7</c:v>
              </c:pt>
              <c:pt idx="117">
                <c:v>2.0031638243224146E-7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D6D-4776-8917-FCF35AA5DD0E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D6D-4776-8917-FCF35AA5DD0E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D6D-4776-8917-FCF35AA5DD0E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D6D-4776-8917-FCF35AA5DD0E}"/>
              </c:ext>
            </c:extLst>
          </c:dPt>
          <c:xVal>
            <c:numLit>
              <c:formatCode>General</c:formatCode>
              <c:ptCount val="2"/>
              <c:pt idx="0">
                <c:v>388</c:v>
              </c:pt>
              <c:pt idx="1">
                <c:v>388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D6D-4776-8917-FCF35AA5DD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5.1758666038513184</c:v>
              </c:pt>
              <c:pt idx="1">
                <c:v>5.6058659553527832</c:v>
              </c:pt>
              <c:pt idx="2">
                <c:v>6.0756192207336426</c:v>
              </c:pt>
              <c:pt idx="3">
                <c:v>6.5833444595336914</c:v>
              </c:pt>
              <c:pt idx="4">
                <c:v>7.1349525451660156</c:v>
              </c:pt>
              <c:pt idx="5">
                <c:v>7.7287421226501465</c:v>
              </c:pt>
              <c:pt idx="6">
                <c:v>8.3738632202148438</c:v>
              </c:pt>
              <c:pt idx="7">
                <c:v>9.0725831985473633</c:v>
              </c:pt>
              <c:pt idx="8">
                <c:v>9.8300819396972656</c:v>
              </c:pt>
              <c:pt idx="9">
                <c:v>10.649680137634277</c:v>
              </c:pt>
              <c:pt idx="10">
                <c:v>11.539151191711426</c:v>
              </c:pt>
              <c:pt idx="11">
                <c:v>12.499950408935547</c:v>
              </c:pt>
              <c:pt idx="12">
                <c:v>13.541875839233398</c:v>
              </c:pt>
              <c:pt idx="13">
                <c:v>14.671890258789063</c:v>
              </c:pt>
              <c:pt idx="14">
                <c:v>15.896552085876465</c:v>
              </c:pt>
              <c:pt idx="15">
                <c:v>17.220149993896484</c:v>
              </c:pt>
              <c:pt idx="16">
                <c:v>18.653377532958984</c:v>
              </c:pt>
              <c:pt idx="17">
                <c:v>20.206508636474609</c:v>
              </c:pt>
              <c:pt idx="18">
                <c:v>21.891046524047852</c:v>
              </c:pt>
              <c:pt idx="19">
                <c:v>23.713382720947266</c:v>
              </c:pt>
              <c:pt idx="20">
                <c:v>25.690280914306641</c:v>
              </c:pt>
              <c:pt idx="21">
                <c:v>27.82878303527832</c:v>
              </c:pt>
              <c:pt idx="22">
                <c:v>30.145811080932617</c:v>
              </c:pt>
              <c:pt idx="23">
                <c:v>38.537071228027344</c:v>
              </c:pt>
              <c:pt idx="24">
                <c:v>41.340496063232422</c:v>
              </c:pt>
              <c:pt idx="25">
                <c:v>43.802364349365234</c:v>
              </c:pt>
              <c:pt idx="26">
                <c:v>47.371360778808594</c:v>
              </c:pt>
              <c:pt idx="27">
                <c:v>51.853641510009766</c:v>
              </c:pt>
              <c:pt idx="28">
                <c:v>55.922466278076172</c:v>
              </c:pt>
              <c:pt idx="29">
                <c:v>61.015762329101563</c:v>
              </c:pt>
              <c:pt idx="30">
                <c:v>66.024810791015625</c:v>
              </c:pt>
              <c:pt idx="31">
                <c:v>71.63323974609375</c:v>
              </c:pt>
              <c:pt idx="32">
                <c:v>77.579353332519531</c:v>
              </c:pt>
              <c:pt idx="33">
                <c:v>84.191299438476563</c:v>
              </c:pt>
              <c:pt idx="34">
                <c:v>91.601333618164063</c:v>
              </c:pt>
              <c:pt idx="35">
                <c:v>98.950103759765625</c:v>
              </c:pt>
              <c:pt idx="36">
                <c:v>107.55428314208984</c:v>
              </c:pt>
              <c:pt idx="37">
                <c:v>116.34770202636719</c:v>
              </c:pt>
              <c:pt idx="38">
                <c:v>125.95813751220703</c:v>
              </c:pt>
              <c:pt idx="39">
                <c:v>136.74504089355469</c:v>
              </c:pt>
              <c:pt idx="40">
                <c:v>148.51815795898438</c:v>
              </c:pt>
              <c:pt idx="41">
                <c:v>160.23948669433594</c:v>
              </c:pt>
              <c:pt idx="42">
                <c:v>173.83845520019531</c:v>
              </c:pt>
              <c:pt idx="43">
                <c:v>188.54867553710938</c:v>
              </c:pt>
              <c:pt idx="44">
                <c:v>204.50637817382813</c:v>
              </c:pt>
              <c:pt idx="45">
                <c:v>221.28282165527344</c:v>
              </c:pt>
              <c:pt idx="46">
                <c:v>239.93855285644531</c:v>
              </c:pt>
              <c:pt idx="47">
                <c:v>259.990478515625</c:v>
              </c:pt>
              <c:pt idx="48">
                <c:v>281.78189086914063</c:v>
              </c:pt>
              <c:pt idx="49">
                <c:v>305.2105712890625</c:v>
              </c:pt>
              <c:pt idx="50">
                <c:v>331.05905151367188</c:v>
              </c:pt>
              <c:pt idx="51">
                <c:v>358.79537963867188</c:v>
              </c:pt>
              <c:pt idx="52">
                <c:v>388.48394775390625</c:v>
              </c:pt>
              <c:pt idx="53">
                <c:v>420.7979736328125</c:v>
              </c:pt>
              <c:pt idx="54">
                <c:v>456.0618896484375</c:v>
              </c:pt>
              <c:pt idx="55">
                <c:v>494.1778564453125</c:v>
              </c:pt>
              <c:pt idx="56">
                <c:v>535.3814697265625</c:v>
              </c:pt>
              <c:pt idx="57">
                <c:v>580.1158447265625</c:v>
              </c:pt>
              <c:pt idx="58">
                <c:v>628.51885986328125</c:v>
              </c:pt>
              <c:pt idx="59">
                <c:v>680.2705078125</c:v>
              </c:pt>
              <c:pt idx="60">
                <c:v>737.4998779296875</c:v>
              </c:pt>
              <c:pt idx="61">
                <c:v>799.33294677734375</c:v>
              </c:pt>
              <c:pt idx="62">
                <c:v>864.93194580078125</c:v>
              </c:pt>
              <c:pt idx="63">
                <c:v>937.51837158203125</c:v>
              </c:pt>
              <c:pt idx="64">
                <c:v>1016.0758056640625</c:v>
              </c:pt>
              <c:pt idx="65">
                <c:v>1099.8880615234375</c:v>
              </c:pt>
              <c:pt idx="66">
                <c:v>1192.1279296875</c:v>
              </c:pt>
              <c:pt idx="67">
                <c:v>1291.763427734375</c:v>
              </c:pt>
              <c:pt idx="68">
                <c:v>1399.275146484375</c:v>
              </c:pt>
              <c:pt idx="69">
                <c:v>1515.9542236328125</c:v>
              </c:pt>
              <c:pt idx="70">
                <c:v>1641.6241455078125</c:v>
              </c:pt>
              <c:pt idx="71">
                <c:v>1778.9522705078125</c:v>
              </c:pt>
              <c:pt idx="72">
                <c:v>1926.495361328125</c:v>
              </c:pt>
              <c:pt idx="73">
                <c:v>2087.8349609375</c:v>
              </c:pt>
              <c:pt idx="74">
                <c:v>2261.111083984375</c:v>
              </c:pt>
              <c:pt idx="75">
                <c:v>2448.9423828125</c:v>
              </c:pt>
              <c:pt idx="76">
                <c:v>2653.2822265625</c:v>
              </c:pt>
              <c:pt idx="77">
                <c:v>2873.968994140625</c:v>
              </c:pt>
              <c:pt idx="78">
                <c:v>3113.458984375</c:v>
              </c:pt>
              <c:pt idx="79">
                <c:v>3372.921630859375</c:v>
              </c:pt>
              <c:pt idx="80">
                <c:v>3653.62744140625</c:v>
              </c:pt>
              <c:pt idx="81">
                <c:v>3957.783935546875</c:v>
              </c:pt>
              <c:pt idx="82">
                <c:v>4297.666015625</c:v>
              </c:pt>
              <c:pt idx="83">
                <c:v>4642.36181640625</c:v>
              </c:pt>
              <c:pt idx="84">
                <c:v>5028.18359375</c:v>
              </c:pt>
              <c:pt idx="85">
                <c:v>5447.19091796875</c:v>
              </c:pt>
              <c:pt idx="86">
                <c:v>5901.2880859375</c:v>
              </c:pt>
              <c:pt idx="87">
                <c:v>6393.01318359375</c:v>
              </c:pt>
              <c:pt idx="88">
                <c:v>6924.48388671875</c:v>
              </c:pt>
              <c:pt idx="89">
                <c:v>7212.50537109375</c:v>
              </c:pt>
              <c:pt idx="90">
                <c:v>7500.1240234375</c:v>
              </c:pt>
              <c:pt idx="91">
                <c:v>8125.76806640625</c:v>
              </c:pt>
              <c:pt idx="92">
                <c:v>8802.6142578125</c:v>
              </c:pt>
              <c:pt idx="93">
                <c:v>9168.7744140625</c:v>
              </c:pt>
              <c:pt idx="94">
                <c:v>9535.021484375</c:v>
              </c:pt>
              <c:pt idx="95">
                <c:v>10330.1669921875</c:v>
              </c:pt>
              <c:pt idx="96">
                <c:v>11190.00390625</c:v>
              </c:pt>
              <c:pt idx="97">
                <c:v>12121.85546875</c:v>
              </c:pt>
              <c:pt idx="98">
                <c:v>13129.6103515625</c:v>
              </c:pt>
              <c:pt idx="99">
                <c:v>14223.40234375</c:v>
              </c:pt>
              <c:pt idx="100">
                <c:v>15407.90625</c:v>
              </c:pt>
              <c:pt idx="101">
                <c:v>16691.318359375</c:v>
              </c:pt>
              <c:pt idx="102">
                <c:v>18079.908203125</c:v>
              </c:pt>
              <c:pt idx="103">
                <c:v>19586.544921875</c:v>
              </c:pt>
              <c:pt idx="104">
                <c:v>21215.576171875</c:v>
              </c:pt>
              <c:pt idx="105">
                <c:v>22983.083984375</c:v>
              </c:pt>
              <c:pt idx="106">
                <c:v>24897.748046875</c:v>
              </c:pt>
              <c:pt idx="107">
                <c:v>26969.857421875</c:v>
              </c:pt>
              <c:pt idx="108">
                <c:v>29215.177734375</c:v>
              </c:pt>
              <c:pt idx="109">
                <c:v>31634.443359375</c:v>
              </c:pt>
              <c:pt idx="110">
                <c:v>34268.23828125</c:v>
              </c:pt>
              <c:pt idx="111">
                <c:v>37105.15625</c:v>
              </c:pt>
              <c:pt idx="112">
                <c:v>40195.2265625</c:v>
              </c:pt>
              <c:pt idx="113">
                <c:v>43539.97265625</c:v>
              </c:pt>
              <c:pt idx="114">
                <c:v>47169.35546875</c:v>
              </c:pt>
              <c:pt idx="115">
                <c:v>51099.2578125</c:v>
              </c:pt>
              <c:pt idx="116">
                <c:v>55356.2578125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0.84560173169861386</c:v>
              </c:pt>
              <c:pt idx="4">
                <c:v>0.71473795732788081</c:v>
              </c:pt>
              <c:pt idx="5">
                <c:v>0.60478596784627414</c:v>
              </c:pt>
              <c:pt idx="6">
                <c:v>0.5115039993395144</c:v>
              </c:pt>
              <c:pt idx="7">
                <c:v>0.43263468041447528</c:v>
              </c:pt>
              <c:pt idx="8">
                <c:v>0.36588918645713747</c:v>
              </c:pt>
              <c:pt idx="9">
                <c:v>0.3095105888252625</c:v>
              </c:pt>
              <c:pt idx="10">
                <c:v>0.26174627946049517</c:v>
              </c:pt>
              <c:pt idx="11">
                <c:v>0.22146264589148906</c:v>
              </c:pt>
              <c:pt idx="12">
                <c:v>0.18734624562448629</c:v>
              </c:pt>
              <c:pt idx="13">
                <c:v>0.1584575026985959</c:v>
              </c:pt>
              <c:pt idx="14">
                <c:v>0.13401719000856394</c:v>
              </c:pt>
              <c:pt idx="15">
                <c:v>0.11339172990418324</c:v>
              </c:pt>
              <c:pt idx="16">
                <c:v>9.5946766500032282E-2</c:v>
              </c:pt>
              <c:pt idx="17">
                <c:v>8.1180480512728734E-2</c:v>
              </c:pt>
              <c:pt idx="18">
                <c:v>6.8673043471815534E-2</c:v>
              </c:pt>
              <c:pt idx="19">
                <c:v>5.8106110775333231E-2</c:v>
              </c:pt>
              <c:pt idx="20">
                <c:v>4.915370712462936E-2</c:v>
              </c:pt>
              <c:pt idx="21">
                <c:v>4.1590599995848056E-2</c:v>
              </c:pt>
              <c:pt idx="22">
                <c:v>3.5189949056975395E-2</c:v>
              </c:pt>
              <c:pt idx="23">
                <c:v>2.1065041683301377E-2</c:v>
              </c:pt>
              <c:pt idx="24">
                <c:v>1.81901691306047E-2</c:v>
              </c:pt>
              <c:pt idx="25">
                <c:v>1.6119175321707434E-2</c:v>
              </c:pt>
              <c:pt idx="26">
                <c:v>1.3685452694002962E-2</c:v>
              </c:pt>
              <c:pt idx="27">
                <c:v>1.1329624701167112E-2</c:v>
              </c:pt>
              <c:pt idx="28">
                <c:v>9.6752649859077333E-3</c:v>
              </c:pt>
              <c:pt idx="29">
                <c:v>8.0641883141156605E-3</c:v>
              </c:pt>
              <c:pt idx="30">
                <c:v>6.8385065773402367E-3</c:v>
              </c:pt>
              <c:pt idx="31">
                <c:v>5.7673319846972531E-3</c:v>
              </c:pt>
              <c:pt idx="32">
                <c:v>4.8821358632808566E-3</c:v>
              </c:pt>
              <c:pt idx="33">
                <c:v>4.1151541386250223E-3</c:v>
              </c:pt>
              <c:pt idx="34">
                <c:v>3.4501308034113744E-3</c:v>
              </c:pt>
              <c:pt idx="35">
                <c:v>2.9363291653376248E-3</c:v>
              </c:pt>
              <c:pt idx="36">
                <c:v>2.4668250393181583E-3</c:v>
              </c:pt>
              <c:pt idx="37">
                <c:v>2.0932499888944925E-3</c:v>
              </c:pt>
              <c:pt idx="38">
                <c:v>1.7733599783081736E-3</c:v>
              </c:pt>
              <c:pt idx="39">
                <c:v>1.4935846346531354E-3</c:v>
              </c:pt>
              <c:pt idx="40">
                <c:v>1.2568434538595544E-3</c:v>
              </c:pt>
              <c:pt idx="41">
                <c:v>1.0723739984458832E-3</c:v>
              </c:pt>
              <c:pt idx="42">
                <c:v>9.0453418192479209E-4</c:v>
              </c:pt>
              <c:pt idx="43">
                <c:v>7.6332569830434276E-4</c:v>
              </c:pt>
              <c:pt idx="44">
                <c:v>6.4414374126405254E-4</c:v>
              </c:pt>
              <c:pt idx="45">
                <c:v>5.4630369137126031E-4</c:v>
              </c:pt>
              <c:pt idx="46">
                <c:v>4.6129723709365937E-4</c:v>
              </c:pt>
              <c:pt idx="47">
                <c:v>3.9007115943757889E-4</c:v>
              </c:pt>
              <c:pt idx="48">
                <c:v>3.2968681240173425E-4</c:v>
              </c:pt>
              <c:pt idx="49">
                <c:v>2.790112425941117E-4</c:v>
              </c:pt>
              <c:pt idx="50">
                <c:v>2.3542227212789161E-4</c:v>
              </c:pt>
              <c:pt idx="51">
                <c:v>1.9899175365108222E-4</c:v>
              </c:pt>
              <c:pt idx="52">
                <c:v>1.6853498766189972E-4</c:v>
              </c:pt>
              <c:pt idx="53">
                <c:v>1.4262012202567398E-4</c:v>
              </c:pt>
              <c:pt idx="54">
                <c:v>1.2054522623985242E-4</c:v>
              </c:pt>
              <c:pt idx="55">
                <c:v>1.0193155169625302E-4</c:v>
              </c:pt>
              <c:pt idx="56">
                <c:v>8.6225011222951139E-5</c:v>
              </c:pt>
              <c:pt idx="57">
                <c:v>7.291364655494493E-5</c:v>
              </c:pt>
              <c:pt idx="58">
                <c:v>6.1671465782779222E-5</c:v>
              </c:pt>
              <c:pt idx="59">
                <c:v>5.2273270348261118E-5</c:v>
              </c:pt>
              <c:pt idx="60">
                <c:v>4.4154695179577604E-5</c:v>
              </c:pt>
              <c:pt idx="61">
                <c:v>3.7317579556968933E-5</c:v>
              </c:pt>
              <c:pt idx="62">
                <c:v>3.1647313657789951E-5</c:v>
              </c:pt>
              <c:pt idx="63">
                <c:v>2.6742769310377872E-5</c:v>
              </c:pt>
              <c:pt idx="64">
                <c:v>2.2603910094369993E-5</c:v>
              </c:pt>
              <c:pt idx="65">
                <c:v>1.9153828104902909E-5</c:v>
              </c:pt>
              <c:pt idx="66">
                <c:v>1.6187290596324842E-5</c:v>
              </c:pt>
              <c:pt idx="67">
                <c:v>1.3687731607939029E-5</c:v>
              </c:pt>
              <c:pt idx="68">
                <c:v>1.1581939957541692E-5</c:v>
              </c:pt>
              <c:pt idx="69">
                <c:v>9.7971520230959224E-6</c:v>
              </c:pt>
              <c:pt idx="70">
                <c:v>8.2951936006874065E-6</c:v>
              </c:pt>
              <c:pt idx="71">
                <c:v>7.0132647050005739E-6</c:v>
              </c:pt>
              <c:pt idx="72">
                <c:v>5.9376339375156528E-6</c:v>
              </c:pt>
              <c:pt idx="73">
                <c:v>5.0191304898331203E-6</c:v>
              </c:pt>
              <c:pt idx="74">
                <c:v>4.248890859383219E-6</c:v>
              </c:pt>
              <c:pt idx="75">
                <c:v>3.5963174724874912E-6</c:v>
              </c:pt>
              <c:pt idx="76">
                <c:v>3.0418008104493425E-6</c:v>
              </c:pt>
              <c:pt idx="77">
                <c:v>2.5741007196265806E-6</c:v>
              </c:pt>
              <c:pt idx="78">
                <c:v>2.1776587684825041E-6</c:v>
              </c:pt>
              <c:pt idx="79">
                <c:v>1.8422555608150626E-6</c:v>
              </c:pt>
              <c:pt idx="80">
                <c:v>1.5588493505755179E-6</c:v>
              </c:pt>
              <c:pt idx="81">
                <c:v>1.3189791058736672E-6</c:v>
              </c:pt>
              <c:pt idx="82">
                <c:v>1.1103806103292271E-6</c:v>
              </c:pt>
              <c:pt idx="83">
                <c:v>9.4505708926242716E-7</c:v>
              </c:pt>
              <c:pt idx="84">
                <c:v>7.9984928422035425E-7</c:v>
              </c:pt>
              <c:pt idx="85">
                <c:v>6.7666173350335093E-7</c:v>
              </c:pt>
              <c:pt idx="86">
                <c:v>5.724116101835875E-7</c:v>
              </c:pt>
              <c:pt idx="87">
                <c:v>4.8425878101216429E-7</c:v>
              </c:pt>
              <c:pt idx="88">
                <c:v>4.0983346622902493E-7</c:v>
              </c:pt>
              <c:pt idx="89">
                <c:v>3.7637836625311911E-7</c:v>
              </c:pt>
              <c:pt idx="90">
                <c:v>3.4684780385114131E-7</c:v>
              </c:pt>
              <c:pt idx="91">
                <c:v>2.9337986296139354E-7</c:v>
              </c:pt>
              <c:pt idx="92">
                <c:v>2.4821240061986802E-7</c:v>
              </c:pt>
              <c:pt idx="93">
                <c:v>2.279496227757802E-7</c:v>
              </c:pt>
              <c:pt idx="94">
                <c:v>2.1003635457327659E-7</c:v>
              </c:pt>
              <c:pt idx="95">
                <c:v>1.776672456721336E-7</c:v>
              </c:pt>
              <c:pt idx="96">
                <c:v>1.5033199821618011E-7</c:v>
              </c:pt>
              <c:pt idx="97">
                <c:v>1.2719268217829051E-7</c:v>
              </c:pt>
              <c:pt idx="98">
                <c:v>1.0764406823785697E-7</c:v>
              </c:pt>
              <c:pt idx="99">
                <c:v>9.1069733131503657E-8</c:v>
              </c:pt>
              <c:pt idx="100">
                <c:v>7.7051679326825579E-8</c:v>
              </c:pt>
              <c:pt idx="101">
                <c:v>6.5189218406725659E-8</c:v>
              </c:pt>
              <c:pt idx="102">
                <c:v>5.5164033888124492E-8</c:v>
              </c:pt>
              <c:pt idx="103">
                <c:v>4.6667998750767081E-8</c:v>
              </c:pt>
              <c:pt idx="104">
                <c:v>3.949274799589915E-8</c:v>
              </c:pt>
              <c:pt idx="105">
                <c:v>3.3411619057674125E-8</c:v>
              </c:pt>
              <c:pt idx="106">
                <c:v>2.8267100336225966E-8</c:v>
              </c:pt>
              <c:pt idx="107">
                <c:v>2.3918521670709828E-8</c:v>
              </c:pt>
              <c:pt idx="108">
                <c:v>2.0237823129475572E-8</c:v>
              </c:pt>
              <c:pt idx="109">
                <c:v>1.7138217781823468E-8</c:v>
              </c:pt>
              <c:pt idx="110">
                <c:v>1.4500786878807864E-8</c:v>
              </c:pt>
              <c:pt idx="111">
                <c:v>1.228040269068288E-8</c:v>
              </c:pt>
              <c:pt idx="112">
                <c:v>1.0390117928133946E-8</c:v>
              </c:pt>
              <c:pt idx="113">
                <c:v>8.7919217377666995E-9</c:v>
              </c:pt>
              <c:pt idx="114">
                <c:v>7.4374782110723776E-9</c:v>
              </c:pt>
              <c:pt idx="115">
                <c:v>6.2922129763786915E-9</c:v>
              </c:pt>
              <c:pt idx="116">
                <c:v>5.3233667281375446E-9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354-48BD-AADE-6334CD2ED7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5.1758666038513184</c:v>
              </c:pt>
              <c:pt idx="1">
                <c:v>5.6058659553527832</c:v>
              </c:pt>
              <c:pt idx="2">
                <c:v>6.0756192207336426</c:v>
              </c:pt>
              <c:pt idx="3">
                <c:v>6.5833444595336914</c:v>
              </c:pt>
              <c:pt idx="4">
                <c:v>7.1349525451660156</c:v>
              </c:pt>
              <c:pt idx="5">
                <c:v>7.7287421226501465</c:v>
              </c:pt>
              <c:pt idx="6">
                <c:v>8.3738632202148438</c:v>
              </c:pt>
              <c:pt idx="7">
                <c:v>9.0725831985473633</c:v>
              </c:pt>
              <c:pt idx="8">
                <c:v>9.8300819396972656</c:v>
              </c:pt>
              <c:pt idx="9">
                <c:v>10.649680137634277</c:v>
              </c:pt>
              <c:pt idx="10">
                <c:v>11.539151191711426</c:v>
              </c:pt>
              <c:pt idx="11">
                <c:v>12.499950408935547</c:v>
              </c:pt>
              <c:pt idx="12">
                <c:v>13.541875839233398</c:v>
              </c:pt>
              <c:pt idx="13">
                <c:v>14.671890258789063</c:v>
              </c:pt>
              <c:pt idx="14">
                <c:v>15.896552085876465</c:v>
              </c:pt>
              <c:pt idx="15">
                <c:v>17.220149993896484</c:v>
              </c:pt>
              <c:pt idx="16">
                <c:v>18.653377532958984</c:v>
              </c:pt>
              <c:pt idx="17">
                <c:v>20.206508636474609</c:v>
              </c:pt>
              <c:pt idx="18">
                <c:v>21.891046524047852</c:v>
              </c:pt>
              <c:pt idx="19">
                <c:v>23.713382720947266</c:v>
              </c:pt>
              <c:pt idx="20">
                <c:v>25.690280914306641</c:v>
              </c:pt>
              <c:pt idx="21">
                <c:v>27.82878303527832</c:v>
              </c:pt>
              <c:pt idx="22">
                <c:v>30.145811080932617</c:v>
              </c:pt>
              <c:pt idx="23">
                <c:v>38.537071228027344</c:v>
              </c:pt>
              <c:pt idx="24">
                <c:v>41.340496063232422</c:v>
              </c:pt>
              <c:pt idx="25">
                <c:v>43.802364349365234</c:v>
              </c:pt>
              <c:pt idx="26">
                <c:v>47.371360778808594</c:v>
              </c:pt>
              <c:pt idx="27">
                <c:v>51.853641510009766</c:v>
              </c:pt>
              <c:pt idx="28">
                <c:v>55.922466278076172</c:v>
              </c:pt>
              <c:pt idx="29">
                <c:v>61.015762329101563</c:v>
              </c:pt>
              <c:pt idx="30">
                <c:v>66.024810791015625</c:v>
              </c:pt>
              <c:pt idx="31">
                <c:v>71.63323974609375</c:v>
              </c:pt>
              <c:pt idx="32">
                <c:v>77.579353332519531</c:v>
              </c:pt>
              <c:pt idx="33">
                <c:v>84.191299438476563</c:v>
              </c:pt>
              <c:pt idx="34">
                <c:v>91.601333618164063</c:v>
              </c:pt>
              <c:pt idx="35">
                <c:v>98.950103759765625</c:v>
              </c:pt>
              <c:pt idx="36">
                <c:v>107.55428314208984</c:v>
              </c:pt>
              <c:pt idx="37">
                <c:v>116.34770202636719</c:v>
              </c:pt>
              <c:pt idx="38">
                <c:v>125.95813751220703</c:v>
              </c:pt>
              <c:pt idx="39">
                <c:v>136.74504089355469</c:v>
              </c:pt>
              <c:pt idx="40">
                <c:v>148.51815795898438</c:v>
              </c:pt>
              <c:pt idx="41">
                <c:v>160.23948669433594</c:v>
              </c:pt>
              <c:pt idx="42">
                <c:v>173.83845520019531</c:v>
              </c:pt>
              <c:pt idx="43">
                <c:v>188.54867553710938</c:v>
              </c:pt>
              <c:pt idx="44">
                <c:v>204.50637817382813</c:v>
              </c:pt>
              <c:pt idx="45">
                <c:v>221.28282165527344</c:v>
              </c:pt>
              <c:pt idx="46">
                <c:v>239.93855285644531</c:v>
              </c:pt>
              <c:pt idx="47">
                <c:v>259.990478515625</c:v>
              </c:pt>
              <c:pt idx="48">
                <c:v>281.78189086914063</c:v>
              </c:pt>
              <c:pt idx="49">
                <c:v>305.2105712890625</c:v>
              </c:pt>
              <c:pt idx="50">
                <c:v>331.05905151367188</c:v>
              </c:pt>
              <c:pt idx="51">
                <c:v>358.79537963867188</c:v>
              </c:pt>
              <c:pt idx="52">
                <c:v>388.48394775390625</c:v>
              </c:pt>
              <c:pt idx="53">
                <c:v>420.7979736328125</c:v>
              </c:pt>
              <c:pt idx="54">
                <c:v>456.0618896484375</c:v>
              </c:pt>
              <c:pt idx="55">
                <c:v>494.1778564453125</c:v>
              </c:pt>
              <c:pt idx="56">
                <c:v>535.3814697265625</c:v>
              </c:pt>
              <c:pt idx="57">
                <c:v>580.1158447265625</c:v>
              </c:pt>
              <c:pt idx="58">
                <c:v>628.51885986328125</c:v>
              </c:pt>
              <c:pt idx="59">
                <c:v>680.2705078125</c:v>
              </c:pt>
              <c:pt idx="60">
                <c:v>737.4998779296875</c:v>
              </c:pt>
              <c:pt idx="61">
                <c:v>799.33294677734375</c:v>
              </c:pt>
              <c:pt idx="62">
                <c:v>864.93194580078125</c:v>
              </c:pt>
              <c:pt idx="63">
                <c:v>937.51837158203125</c:v>
              </c:pt>
              <c:pt idx="64">
                <c:v>1016.0758056640625</c:v>
              </c:pt>
              <c:pt idx="65">
                <c:v>1099.8880615234375</c:v>
              </c:pt>
              <c:pt idx="66">
                <c:v>1192.1279296875</c:v>
              </c:pt>
              <c:pt idx="67">
                <c:v>1291.763427734375</c:v>
              </c:pt>
              <c:pt idx="68">
                <c:v>1399.275146484375</c:v>
              </c:pt>
              <c:pt idx="69">
                <c:v>1515.9542236328125</c:v>
              </c:pt>
              <c:pt idx="70">
                <c:v>1641.6241455078125</c:v>
              </c:pt>
              <c:pt idx="71">
                <c:v>1778.9522705078125</c:v>
              </c:pt>
              <c:pt idx="72">
                <c:v>1926.495361328125</c:v>
              </c:pt>
              <c:pt idx="73">
                <c:v>2087.8349609375</c:v>
              </c:pt>
              <c:pt idx="74">
                <c:v>2261.111083984375</c:v>
              </c:pt>
              <c:pt idx="75">
                <c:v>2448.9423828125</c:v>
              </c:pt>
              <c:pt idx="76">
                <c:v>2653.2822265625</c:v>
              </c:pt>
              <c:pt idx="77">
                <c:v>2873.968994140625</c:v>
              </c:pt>
              <c:pt idx="78">
                <c:v>3113.458984375</c:v>
              </c:pt>
              <c:pt idx="79">
                <c:v>3372.921630859375</c:v>
              </c:pt>
              <c:pt idx="80">
                <c:v>3653.62744140625</c:v>
              </c:pt>
              <c:pt idx="81">
                <c:v>3957.783935546875</c:v>
              </c:pt>
              <c:pt idx="82">
                <c:v>4297.666015625</c:v>
              </c:pt>
              <c:pt idx="83">
                <c:v>4642.36181640625</c:v>
              </c:pt>
              <c:pt idx="84">
                <c:v>5028.18359375</c:v>
              </c:pt>
              <c:pt idx="85">
                <c:v>5447.19091796875</c:v>
              </c:pt>
              <c:pt idx="86">
                <c:v>5901.2880859375</c:v>
              </c:pt>
              <c:pt idx="87">
                <c:v>6393.01318359375</c:v>
              </c:pt>
              <c:pt idx="88">
                <c:v>6924.48388671875</c:v>
              </c:pt>
              <c:pt idx="89">
                <c:v>7212.50537109375</c:v>
              </c:pt>
              <c:pt idx="90">
                <c:v>7500.1240234375</c:v>
              </c:pt>
              <c:pt idx="91">
                <c:v>8125.76806640625</c:v>
              </c:pt>
              <c:pt idx="92">
                <c:v>8802.6142578125</c:v>
              </c:pt>
              <c:pt idx="93">
                <c:v>9168.7744140625</c:v>
              </c:pt>
              <c:pt idx="94">
                <c:v>9535.021484375</c:v>
              </c:pt>
              <c:pt idx="95">
                <c:v>10330.1669921875</c:v>
              </c:pt>
              <c:pt idx="96">
                <c:v>11190.00390625</c:v>
              </c:pt>
              <c:pt idx="97">
                <c:v>12121.85546875</c:v>
              </c:pt>
              <c:pt idx="98">
                <c:v>13129.6103515625</c:v>
              </c:pt>
              <c:pt idx="99">
                <c:v>14223.40234375</c:v>
              </c:pt>
              <c:pt idx="100">
                <c:v>15407.90625</c:v>
              </c:pt>
              <c:pt idx="101">
                <c:v>16691.318359375</c:v>
              </c:pt>
              <c:pt idx="102">
                <c:v>18079.908203125</c:v>
              </c:pt>
              <c:pt idx="103">
                <c:v>19586.544921875</c:v>
              </c:pt>
              <c:pt idx="104">
                <c:v>21215.576171875</c:v>
              </c:pt>
              <c:pt idx="105">
                <c:v>22983.083984375</c:v>
              </c:pt>
              <c:pt idx="106">
                <c:v>24897.748046875</c:v>
              </c:pt>
              <c:pt idx="107">
                <c:v>26969.857421875</c:v>
              </c:pt>
              <c:pt idx="108">
                <c:v>29215.177734375</c:v>
              </c:pt>
              <c:pt idx="109">
                <c:v>31634.443359375</c:v>
              </c:pt>
              <c:pt idx="110">
                <c:v>34268.23828125</c:v>
              </c:pt>
              <c:pt idx="111">
                <c:v>37105.15625</c:v>
              </c:pt>
              <c:pt idx="112">
                <c:v>40195.2265625</c:v>
              </c:pt>
              <c:pt idx="113">
                <c:v>43539.97265625</c:v>
              </c:pt>
              <c:pt idx="114">
                <c:v>47169.35546875</c:v>
              </c:pt>
              <c:pt idx="115">
                <c:v>51099.2578125</c:v>
              </c:pt>
              <c:pt idx="116">
                <c:v>55356.2578125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0.99788764436712818</c:v>
              </c:pt>
              <c:pt idx="3">
                <c:v>0.99579849371704099</c:v>
              </c:pt>
              <c:pt idx="4">
                <c:v>0.99372692481496105</c:v>
              </c:pt>
              <c:pt idx="5">
                <c:v>0.99168658489902839</c:v>
              </c:pt>
              <c:pt idx="6">
                <c:v>0.98965785604206435</c:v>
              </c:pt>
              <c:pt idx="7">
                <c:v>0.98764777423577321</c:v>
              </c:pt>
              <c:pt idx="8">
                <c:v>0.98565621278678706</c:v>
              </c:pt>
              <c:pt idx="9">
                <c:v>0.98368662916138627</c:v>
              </c:pt>
              <c:pt idx="10">
                <c:v>0.98173029802455669</c:v>
              </c:pt>
              <c:pt idx="11">
                <c:v>0.97979656350980282</c:v>
              </c:pt>
              <c:pt idx="12">
                <c:v>0.97788236303492293</c:v>
              </c:pt>
              <c:pt idx="13">
                <c:v>0.97598284334173835</c:v>
              </c:pt>
              <c:pt idx="14">
                <c:v>0.97409921966563107</c:v>
              </c:pt>
              <c:pt idx="15">
                <c:v>0.97223600560401657</c:v>
              </c:pt>
              <c:pt idx="16">
                <c:v>0.97039112348927159</c:v>
              </c:pt>
              <c:pt idx="17">
                <c:v>0.96856205348825408</c:v>
              </c:pt>
              <c:pt idx="18">
                <c:v>0.96674714145394391</c:v>
              </c:pt>
              <c:pt idx="19">
                <c:v>0.96495234733248125</c:v>
              </c:pt>
              <c:pt idx="20">
                <c:v>0.96317257955574576</c:v>
              </c:pt>
              <c:pt idx="21">
                <c:v>0.96141407048214489</c:v>
              </c:pt>
              <c:pt idx="22">
                <c:v>0.95967280030718471</c:v>
              </c:pt>
              <c:pt idx="23">
                <c:v>0.95488147116277655</c:v>
              </c:pt>
              <c:pt idx="24">
                <c:v>0.95340546723025821</c:v>
              </c:pt>
              <c:pt idx="25">
                <c:v>0.95219040609612271</c:v>
              </c:pt>
              <c:pt idx="26">
                <c:v>0.95057647830003422</c:v>
              </c:pt>
              <c:pt idx="27">
                <c:v>0.94874302311348502</c:v>
              </c:pt>
              <c:pt idx="28">
                <c:v>0.94721123483384695</c:v>
              </c:pt>
              <c:pt idx="29">
                <c:v>0.94546267486420532</c:v>
              </c:pt>
              <c:pt idx="30">
                <c:v>0.94388496207765971</c:v>
              </c:pt>
              <c:pt idx="31">
                <c:v>0.94226793209098858</c:v>
              </c:pt>
              <c:pt idx="32">
                <c:v>0.94069423924644602</c:v>
              </c:pt>
              <c:pt idx="33">
                <c:v>0.93909068151996744</c:v>
              </c:pt>
              <c:pt idx="34">
                <c:v>0.93744872854307415</c:v>
              </c:pt>
              <c:pt idx="35">
                <c:v>0.93594570435705737</c:v>
              </c:pt>
              <c:pt idx="36">
                <c:v>0.9343326594002922</c:v>
              </c:pt>
              <c:pt idx="37">
                <c:v>0.93281768854083436</c:v>
              </c:pt>
              <c:pt idx="38">
                <c:v>0.93129090282951821</c:v>
              </c:pt>
              <c:pt idx="39">
                <c:v>0.92971769490232936</c:v>
              </c:pt>
              <c:pt idx="40">
                <c:v>0.92814030026060257</c:v>
              </c:pt>
              <c:pt idx="41">
                <c:v>0.92668764063641385</c:v>
              </c:pt>
              <c:pt idx="42">
                <c:v>0.92513563109139907</c:v>
              </c:pt>
              <c:pt idx="43">
                <c:v>0.92358880173721725</c:v>
              </c:pt>
              <c:pt idx="44">
                <c:v>0.92204161464132983</c:v>
              </c:pt>
              <c:pt idx="45">
                <c:v>0.92053641618415638</c:v>
              </c:pt>
              <c:pt idx="46">
                <c:v>0.91899104695307077</c:v>
              </c:pt>
              <c:pt idx="47">
                <c:v>0.91745342478370417</c:v>
              </c:pt>
              <c:pt idx="48">
                <c:v>0.91590571793213837</c:v>
              </c:pt>
              <c:pt idx="49">
                <c:v>0.91436268614822258</c:v>
              </c:pt>
              <c:pt idx="50">
                <c:v>0.91278420317430942</c:v>
              </c:pt>
              <c:pt idx="51">
                <c:v>0.91121074352091047</c:v>
              </c:pt>
              <c:pt idx="52">
                <c:v>0.90964303135454583</c:v>
              </c:pt>
              <c:pt idx="53">
                <c:v>0.90805374639268388</c:v>
              </c:pt>
              <c:pt idx="54">
                <c:v>0.9064372676109459</c:v>
              </c:pt>
              <c:pt idx="55">
                <c:v>0.90480451702996068</c:v>
              </c:pt>
              <c:pt idx="56">
                <c:v>0.90315409342631647</c:v>
              </c:pt>
              <c:pt idx="57">
                <c:v>0.90147740199635595</c:v>
              </c:pt>
              <c:pt idx="58">
                <c:v>0.89977570113983218</c:v>
              </c:pt>
              <c:pt idx="59">
                <c:v>0.89806657467705342</c:v>
              </c:pt>
              <c:pt idx="60">
                <c:v>0.89628571552799097</c:v>
              </c:pt>
              <c:pt idx="61">
                <c:v>0.89447375922015726</c:v>
              </c:pt>
              <c:pt idx="62">
                <c:v>0.89265528381485126</c:v>
              </c:pt>
              <c:pt idx="63">
                <c:v>0.89075043067078197</c:v>
              </c:pt>
              <c:pt idx="64">
                <c:v>0.88879631678118043</c:v>
              </c:pt>
              <c:pt idx="65">
                <c:v>0.88681683516993637</c:v>
              </c:pt>
              <c:pt idx="66">
                <c:v>0.88474296920643358</c:v>
              </c:pt>
              <c:pt idx="67">
                <c:v>0.88260900776899076</c:v>
              </c:pt>
              <c:pt idx="68">
                <c:v>0.88040906382696826</c:v>
              </c:pt>
              <c:pt idx="69">
                <c:v>0.87812130834477897</c:v>
              </c:pt>
              <c:pt idx="70">
                <c:v>0.87575805838441989</c:v>
              </c:pt>
              <c:pt idx="71">
                <c:v>0.87327657297711669</c:v>
              </c:pt>
              <c:pt idx="72">
                <c:v>0.8707079250169738</c:v>
              </c:pt>
              <c:pt idx="73">
                <c:v>0.86799828181344529</c:v>
              </c:pt>
              <c:pt idx="74">
                <c:v>0.86518374744104032</c:v>
              </c:pt>
              <c:pt idx="75">
                <c:v>0.86223010401310196</c:v>
              </c:pt>
              <c:pt idx="76">
                <c:v>0.85911146025985019</c:v>
              </c:pt>
              <c:pt idx="77">
                <c:v>0.85583628901027298</c:v>
              </c:pt>
              <c:pt idx="78">
                <c:v>0.85237528636392146</c:v>
              </c:pt>
              <c:pt idx="79">
                <c:v>0.84871596731945498</c:v>
              </c:pt>
              <c:pt idx="80">
                <c:v>0.84484706628781492</c:v>
              </c:pt>
              <c:pt idx="81">
                <c:v>0.8407443386488832</c:v>
              </c:pt>
              <c:pt idx="82">
                <c:v>0.83625298689808247</c:v>
              </c:pt>
              <c:pt idx="83">
                <c:v>0.83177862724184604</c:v>
              </c:pt>
              <c:pt idx="84">
                <c:v>0.82685643021154831</c:v>
              </c:pt>
              <c:pt idx="85">
                <c:v>0.82159475415050198</c:v>
              </c:pt>
              <c:pt idx="86">
                <c:v>0.81597641015381006</c:v>
              </c:pt>
              <c:pt idx="87">
                <c:v>0.80997645658881079</c:v>
              </c:pt>
              <c:pt idx="88">
                <c:v>0.80357440364290811</c:v>
              </c:pt>
              <c:pt idx="89">
                <c:v>0.80013048120574881</c:v>
              </c:pt>
              <c:pt idx="90">
                <c:v>0.79670892910105418</c:v>
              </c:pt>
              <c:pt idx="91">
                <c:v>0.78933670429933134</c:v>
              </c:pt>
              <c:pt idx="92">
                <c:v>0.78144240019124189</c:v>
              </c:pt>
              <c:pt idx="93">
                <c:v>0.77719299918147144</c:v>
              </c:pt>
              <c:pt idx="94">
                <c:v>0.77296226672616253</c:v>
              </c:pt>
              <c:pt idx="95">
                <c:v>0.76385131097812653</c:v>
              </c:pt>
              <c:pt idx="96">
                <c:v>0.75407201082154218</c:v>
              </c:pt>
              <c:pt idx="97">
                <c:v>0.74354941472448965</c:v>
              </c:pt>
              <c:pt idx="98">
                <c:v>0.73223413944784599</c:v>
              </c:pt>
              <c:pt idx="99">
                <c:v>0.7200109845731848</c:v>
              </c:pt>
              <c:pt idx="100">
                <c:v>0.70685367316822978</c:v>
              </c:pt>
              <c:pt idx="101">
                <c:v>0.69266158837313385</c:v>
              </c:pt>
              <c:pt idx="102">
                <c:v>0.67737214492513609</c:v>
              </c:pt>
              <c:pt idx="103">
                <c:v>0.66084736965347934</c:v>
              </c:pt>
              <c:pt idx="104">
                <c:v>0.64301725600098858</c:v>
              </c:pt>
              <c:pt idx="105">
                <c:v>0.62373597853188445</c:v>
              </c:pt>
              <c:pt idx="106">
                <c:v>0.60290355520437044</c:v>
              </c:pt>
              <c:pt idx="107">
                <c:v>0.58041268705119176</c:v>
              </c:pt>
              <c:pt idx="108">
                <c:v>0.55606467277870231</c:v>
              </c:pt>
              <c:pt idx="109">
                <c:v>0.52986613275132355</c:v>
              </c:pt>
              <c:pt idx="110">
                <c:v>0.50138851968576426</c:v>
              </c:pt>
              <c:pt idx="111">
                <c:v>0.47075735863616303</c:v>
              </c:pt>
              <c:pt idx="112">
                <c:v>0.43739488345298966</c:v>
              </c:pt>
              <c:pt idx="113">
                <c:v>0.40129618625684887</c:v>
              </c:pt>
              <c:pt idx="114">
                <c:v>0.36212635282774086</c:v>
              </c:pt>
              <c:pt idx="115">
                <c:v>0.31968291206552929</c:v>
              </c:pt>
              <c:pt idx="116">
                <c:v>0.2736817654102075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D93-4CD2-87D5-7BD317FF3D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0.99935032559352399</c:v>
              </c:pt>
              <c:pt idx="54">
                <c:v>0.99757114158947424</c:v>
              </c:pt>
              <c:pt idx="55">
                <c:v>0.99515129024804905</c:v>
              </c:pt>
              <c:pt idx="56">
                <c:v>0.99515129024804905</c:v>
              </c:pt>
              <c:pt idx="57">
                <c:v>0.99288222576106111</c:v>
              </c:pt>
              <c:pt idx="58">
                <c:v>0.98766370234930823</c:v>
              </c:pt>
              <c:pt idx="59">
                <c:v>0.98522907496433865</c:v>
              </c:pt>
              <c:pt idx="60">
                <c:v>0.97861170409010168</c:v>
              </c:pt>
              <c:pt idx="61">
                <c:v>0.97861170409010168</c:v>
              </c:pt>
              <c:pt idx="62">
                <c:v>0.97170528297243897</c:v>
              </c:pt>
              <c:pt idx="63">
                <c:v>0.9716636571916214</c:v>
              </c:pt>
              <c:pt idx="64">
                <c:v>0.9716636571916214</c:v>
              </c:pt>
              <c:pt idx="65">
                <c:v>0.96835090746211872</c:v>
              </c:pt>
              <c:pt idx="66">
                <c:v>0.95950254248146838</c:v>
              </c:pt>
              <c:pt idx="67">
                <c:v>0.95773277539422519</c:v>
              </c:pt>
              <c:pt idx="68">
                <c:v>0.94763320438231247</c:v>
              </c:pt>
              <c:pt idx="69">
                <c:v>0.94111024108800623</c:v>
              </c:pt>
              <c:pt idx="70">
                <c:v>0.94031252691091194</c:v>
              </c:pt>
              <c:pt idx="71">
                <c:v>0.93133068047453926</c:v>
              </c:pt>
              <c:pt idx="72">
                <c:v>0.92315881787914666</c:v>
              </c:pt>
              <c:pt idx="73">
                <c:v>0.91715898618729808</c:v>
              </c:pt>
              <c:pt idx="74">
                <c:v>0.90824243287987849</c:v>
              </c:pt>
              <c:pt idx="75">
                <c:v>0.90144846577729443</c:v>
              </c:pt>
              <c:pt idx="76">
                <c:v>0.88723091736264481</c:v>
              </c:pt>
              <c:pt idx="77">
                <c:v>0.87906541041235164</c:v>
              </c:pt>
              <c:pt idx="78">
                <c:v>0.87072993924345898</c:v>
              </c:pt>
              <c:pt idx="79">
                <c:v>0.85934461205371293</c:v>
              </c:pt>
              <c:pt idx="80">
                <c:v>0.85275938371774485</c:v>
              </c:pt>
              <c:pt idx="81">
                <c:v>0.84329497169789092</c:v>
              </c:pt>
              <c:pt idx="82">
                <c:v>0.83242438267085261</c:v>
              </c:pt>
              <c:pt idx="83">
                <c:v>0.82209334665630873</c:v>
              </c:pt>
              <c:pt idx="84">
                <c:v>0.81274911912677628</c:v>
              </c:pt>
              <c:pt idx="85">
                <c:v>0.80049882868909783</c:v>
              </c:pt>
              <c:pt idx="86">
                <c:v>0.792077151429044</c:v>
              </c:pt>
              <c:pt idx="87">
                <c:v>0.78011664062078723</c:v>
              </c:pt>
              <c:pt idx="88">
                <c:v>0.76411924056894986</c:v>
              </c:pt>
              <c:pt idx="89">
                <c:v>0.74594361938023679</c:v>
              </c:pt>
              <c:pt idx="90">
                <c:v>0.71120006929547142</c:v>
              </c:pt>
              <c:pt idx="91">
                <c:v>0.71120006929547142</c:v>
              </c:pt>
              <c:pt idx="92">
                <c:v>0.71120006929547142</c:v>
              </c:pt>
              <c:pt idx="93">
                <c:v>0.68579684453924439</c:v>
              </c:pt>
              <c:pt idx="94">
                <c:v>0.66901745809974467</c:v>
              </c:pt>
              <c:pt idx="95">
                <c:v>0.6514947273051539</c:v>
              </c:pt>
              <c:pt idx="96">
                <c:v>0.63697807924096883</c:v>
              </c:pt>
              <c:pt idx="97">
                <c:v>0.62001044270100891</c:v>
              </c:pt>
              <c:pt idx="98">
                <c:v>0.58843800113902589</c:v>
              </c:pt>
              <c:pt idx="99">
                <c:v>0.58556475653704487</c:v>
              </c:pt>
              <c:pt idx="100">
                <c:v>0.58556475653704487</c:v>
              </c:pt>
              <c:pt idx="101">
                <c:v>0.52483288120319282</c:v>
              </c:pt>
              <c:pt idx="102">
                <c:v>0.5045167973068303</c:v>
              </c:pt>
              <c:pt idx="103">
                <c:v>0.46942416641081341</c:v>
              </c:pt>
              <c:pt idx="104">
                <c:v>0.42881440084685296</c:v>
              </c:pt>
              <c:pt idx="105">
                <c:v>0.42881440084685296</c:v>
              </c:pt>
              <c:pt idx="106">
                <c:v>0.37069659388340059</c:v>
              </c:pt>
              <c:pt idx="107">
                <c:v>0.33235986041179477</c:v>
              </c:pt>
              <c:pt idx="108">
                <c:v>0.27681041221313807</c:v>
              </c:pt>
              <c:pt idx="109">
                <c:v>0.27681041221313807</c:v>
              </c:pt>
              <c:pt idx="110">
                <c:v>0.25585772644138949</c:v>
              </c:pt>
              <c:pt idx="111">
                <c:v>0.18729600615229858</c:v>
              </c:pt>
              <c:pt idx="112">
                <c:v>9.544383629842712E-2</c:v>
              </c:pt>
              <c:pt idx="113">
                <c:v>9.544383629842712E-2</c:v>
              </c:pt>
              <c:pt idx="114">
                <c:v>5.2342798621693887E-2</c:v>
              </c:pt>
              <c:pt idx="115">
                <c:v>1.9093327074807265E-2</c:v>
              </c:pt>
              <c:pt idx="116">
                <c:v>1.9093327074807265E-2</c:v>
              </c:pt>
              <c:pt idx="117">
                <c:v>0</c:v>
              </c:pt>
            </c:numLit>
          </c:xVal>
          <c:yVal>
            <c:numLit>
              <c:formatCode>0.00000</c:formatCode>
              <c:ptCount val="256"/>
              <c:pt idx="1">
                <c:v>8.6207496670881933E-4</c:v>
              </c:pt>
              <c:pt idx="2">
                <c:v>9.3364901099068475E-4</c:v>
              </c:pt>
              <c:pt idx="3">
                <c:v>1.011802905168473E-3</c:v>
              </c:pt>
              <c:pt idx="4">
                <c:v>1.0962148075999369E-3</c:v>
              </c:pt>
              <c:pt idx="5">
                <c:v>1.1878312614463341E-3</c:v>
              </c:pt>
              <c:pt idx="6">
                <c:v>1.2863209034755113E-3</c:v>
              </c:pt>
              <c:pt idx="7">
                <c:v>1.3931367436401801E-3</c:v>
              </c:pt>
              <c:pt idx="8">
                <c:v>1.5085700319366006E-3</c:v>
              </c:pt>
              <c:pt idx="9">
                <c:v>1.6333729807778412E-3</c:v>
              </c:pt>
              <c:pt idx="10">
                <c:v>1.7679693207522384E-3</c:v>
              </c:pt>
              <c:pt idx="11">
                <c:v>1.9134911338089555E-3</c:v>
              </c:pt>
              <c:pt idx="12">
                <c:v>2.0700149305592779E-3</c:v>
              </c:pt>
              <c:pt idx="13">
                <c:v>2.2389594905160219E-3</c:v>
              </c:pt>
              <c:pt idx="14">
                <c:v>2.4212584675113867E-3</c:v>
              </c:pt>
              <c:pt idx="15">
                <c:v>2.6177651407172284E-3</c:v>
              </c:pt>
              <c:pt idx="16">
                <c:v>2.8289630698091327E-3</c:v>
              </c:pt>
              <c:pt idx="17">
                <c:v>3.0563549048736832E-3</c:v>
              </c:pt>
              <c:pt idx="18">
                <c:v>3.3013657137666314E-3</c:v>
              </c:pt>
              <c:pt idx="19">
                <c:v>3.565608589686871E-3</c:v>
              </c:pt>
              <c:pt idx="20">
                <c:v>3.8498985165533219E-3</c:v>
              </c:pt>
              <c:pt idx="21">
                <c:v>4.1566751310962175E-3</c:v>
              </c:pt>
              <c:pt idx="22">
                <c:v>4.4868707764414333E-3</c:v>
              </c:pt>
              <c:pt idx="23">
                <c:v>4.8429564739111402E-3</c:v>
              </c:pt>
              <c:pt idx="24">
                <c:v>6.1215515648331744E-3</c:v>
              </c:pt>
              <c:pt idx="25">
                <c:v>6.5458569932490083E-3</c:v>
              </c:pt>
              <c:pt idx="26">
                <c:v>6.9175871054298812E-3</c:v>
              </c:pt>
              <c:pt idx="27">
                <c:v>7.4552599214466947E-3</c:v>
              </c:pt>
              <c:pt idx="28">
                <c:v>8.1288286030050706E-3</c:v>
              </c:pt>
              <c:pt idx="29">
                <c:v>8.738955331211707E-3</c:v>
              </c:pt>
              <c:pt idx="30">
                <c:v>9.5013122171106797E-3</c:v>
              </c:pt>
              <c:pt idx="31">
                <c:v>1.0249861355687812E-2</c:v>
              </c:pt>
              <c:pt idx="32">
                <c:v>1.1086877210003086E-2</c:v>
              </c:pt>
              <c:pt idx="33">
                <c:v>1.1973292509589836E-2</c:v>
              </c:pt>
              <c:pt idx="34">
                <c:v>1.2958034566532144E-2</c:v>
              </c:pt>
              <c:pt idx="35">
                <c:v>1.4060750255691165E-2</c:v>
              </c:pt>
              <c:pt idx="36">
                <c:v>1.5153650504687701E-2</c:v>
              </c:pt>
              <c:pt idx="37">
                <c:v>1.6432602168028925E-2</c:v>
              </c:pt>
              <c:pt idx="38">
                <c:v>1.7739158095712606E-2</c:v>
              </c:pt>
              <c:pt idx="39">
                <c:v>1.916668899709836E-2</c:v>
              </c:pt>
              <c:pt idx="40">
                <c:v>2.0768632671578493E-2</c:v>
              </c:pt>
              <c:pt idx="41">
                <c:v>2.2516805242002981E-2</c:v>
              </c:pt>
              <c:pt idx="42">
                <c:v>2.4257190706606369E-2</c:v>
              </c:pt>
              <c:pt idx="43">
                <c:v>2.6276388144841952E-2</c:v>
              </c:pt>
              <c:pt idx="44">
                <c:v>2.8460743708101397E-2</c:v>
              </c:pt>
              <c:pt idx="45">
                <c:v>3.0830652699405953E-2</c:v>
              </c:pt>
              <c:pt idx="46">
                <c:v>3.3322614754563815E-2</c:v>
              </c:pt>
              <c:pt idx="47">
                <c:v>3.6094383382244757E-2</c:v>
              </c:pt>
              <c:pt idx="48">
                <c:v>3.9074460168220262E-2</c:v>
              </c:pt>
              <c:pt idx="49">
                <c:v>4.2314166188176787E-2</c:v>
              </c:pt>
              <c:pt idx="50">
                <c:v>4.5798654246420323E-2</c:v>
              </c:pt>
              <c:pt idx="51">
                <c:v>4.964475854937539E-2</c:v>
              </c:pt>
              <c:pt idx="52">
                <c:v>5.3773847927662044E-2</c:v>
              </c:pt>
              <c:pt idx="53">
                <c:v>5.8196020697329903E-2</c:v>
              </c:pt>
              <c:pt idx="54">
                <c:v>6.3012204451556558E-2</c:v>
              </c:pt>
              <c:pt idx="55">
                <c:v>6.827160596874382E-2</c:v>
              </c:pt>
              <c:pt idx="56">
                <c:v>7.3960600446522903E-2</c:v>
              </c:pt>
              <c:pt idx="57">
                <c:v>8.0115428824051746E-2</c:v>
              </c:pt>
              <c:pt idx="58">
                <c:v>8.6803580759952897E-2</c:v>
              </c:pt>
              <c:pt idx="59">
                <c:v>9.4047201398640826E-2</c:v>
              </c:pt>
              <c:pt idx="60">
                <c:v>0.10180001553461275</c:v>
              </c:pt>
              <c:pt idx="61">
                <c:v>0.11038318003401834</c:v>
              </c:pt>
              <c:pt idx="62">
                <c:v>0.11966834171787481</c:v>
              </c:pt>
              <c:pt idx="63">
                <c:v>0.12953216050446256</c:v>
              </c:pt>
              <c:pt idx="64">
                <c:v>0.14046246317703379</c:v>
              </c:pt>
              <c:pt idx="65">
                <c:v>0.15231066879135111</c:v>
              </c:pt>
              <c:pt idx="66">
                <c:v>0.16497297866573546</c:v>
              </c:pt>
              <c:pt idx="67">
                <c:v>0.17893431112355998</c:v>
              </c:pt>
              <c:pt idx="68">
                <c:v>0.19404545643657672</c:v>
              </c:pt>
              <c:pt idx="69">
                <c:v>0.21038665231590004</c:v>
              </c:pt>
              <c:pt idx="70">
                <c:v>0.22816303340199634</c:v>
              </c:pt>
              <c:pt idx="71">
                <c:v>0.2473579645696653</c:v>
              </c:pt>
              <c:pt idx="72">
                <c:v>0.26839154695456097</c:v>
              </c:pt>
              <c:pt idx="73">
                <c:v>0.29105730460562446</c:v>
              </c:pt>
              <c:pt idx="74">
                <c:v>0.31592288106558153</c:v>
              </c:pt>
              <c:pt idx="75">
                <c:v>0.34272188319665614</c:v>
              </c:pt>
              <c:pt idx="76">
                <c:v>0.37188201781863767</c:v>
              </c:pt>
              <c:pt idx="77">
                <c:v>0.40373543585273192</c:v>
              </c:pt>
              <c:pt idx="78">
                <c:v>0.43829022006642804</c:v>
              </c:pt>
              <c:pt idx="79">
                <c:v>0.47596976148423725</c:v>
              </c:pt>
              <c:pt idx="80">
                <c:v>0.51700460423060235</c:v>
              </c:pt>
              <c:pt idx="81">
                <c:v>0.5616495993545445</c:v>
              </c:pt>
              <c:pt idx="82">
                <c:v>0.61031952588496452</c:v>
              </c:pt>
              <c:pt idx="83">
                <c:v>0.66507119692412919</c:v>
              </c:pt>
              <c:pt idx="84">
                <c:v>0.72099396879025301</c:v>
              </c:pt>
              <c:pt idx="85">
                <c:v>0.78406425545433645</c:v>
              </c:pt>
              <c:pt idx="86">
                <c:v>0.85313162427037514</c:v>
              </c:pt>
              <c:pt idx="87">
                <c:v>0.92866039609916329</c:v>
              </c:pt>
              <c:pt idx="88">
                <c:v>1.0112481287679238</c:v>
              </c:pt>
              <c:pt idx="89">
                <c:v>1.1014546643741712</c:v>
              </c:pt>
              <c:pt idx="90">
                <c:v>1.1507528903194519</c:v>
              </c:pt>
              <c:pt idx="91">
                <c:v>1.2002731195159668</c:v>
              </c:pt>
              <c:pt idx="92">
                <c:v>1.3090028540109562</c:v>
              </c:pt>
              <c:pt idx="93">
                <c:v>1.4282035135917606</c:v>
              </c:pt>
              <c:pt idx="94">
                <c:v>1.4933760248744861</c:v>
              </c:pt>
              <c:pt idx="95">
                <c:v>1.5590504352941876</c:v>
              </c:pt>
              <c:pt idx="96">
                <c:v>1.7033220793646144</c:v>
              </c:pt>
              <c:pt idx="97">
                <c:v>1.8619612351351364</c:v>
              </c:pt>
              <c:pt idx="98">
                <c:v>2.0370154296829042</c:v>
              </c:pt>
              <c:pt idx="99">
                <c:v>2.230046067536624</c:v>
              </c:pt>
              <c:pt idx="100">
                <c:v>2.4439995673312822</c:v>
              </c:pt>
              <c:pt idx="101">
                <c:v>2.681004729335343</c:v>
              </c:pt>
              <c:pt idx="102">
                <c:v>2.9441485866960022</c:v>
              </c:pt>
              <c:pt idx="103">
                <c:v>3.236447420312921</c:v>
              </c:pt>
              <c:pt idx="104">
                <c:v>3.5627174168255378</c:v>
              </c:pt>
              <c:pt idx="105">
                <c:v>3.9264328333889638</c:v>
              </c:pt>
              <c:pt idx="106">
                <c:v>4.3342597699291945</c:v>
              </c:pt>
              <c:pt idx="107">
                <c:v>4.7919729852271384</c:v>
              </c:pt>
              <c:pt idx="108">
                <c:v>5.3065641683976743</c:v>
              </c:pt>
              <c:pt idx="109">
                <c:v>5.8874948258639943</c:v>
              </c:pt>
              <c:pt idx="110">
                <c:v>6.5415516084967633</c:v>
              </c:pt>
              <c:pt idx="111">
                <c:v>7.2880532285494555</c:v>
              </c:pt>
              <c:pt idx="112">
                <c:v>8.1339710221618837</c:v>
              </c:pt>
              <c:pt idx="113">
                <c:v>9.1069854582153944</c:v>
              </c:pt>
              <c:pt idx="114">
                <c:v>10.223807917741066</c:v>
              </c:pt>
              <c:pt idx="115">
                <c:v>11.514446283288553</c:v>
              </c:pt>
              <c:pt idx="116">
                <c:v>13.009700557207088</c:v>
              </c:pt>
              <c:pt idx="117">
                <c:v>14.751189114454645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9DF-4A7D-88BA-1EA5D904BA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0.99126241022791595</c:v>
              </c:pt>
              <c:pt idx="14">
                <c:v>0.97694642636066031</c:v>
              </c:pt>
              <c:pt idx="15">
                <c:v>0.9667776723770759</c:v>
              </c:pt>
              <c:pt idx="16">
                <c:v>0.95343752651953828</c:v>
              </c:pt>
              <c:pt idx="17">
                <c:v>0.94278925968279592</c:v>
              </c:pt>
              <c:pt idx="18">
                <c:v>0.93251867821174994</c:v>
              </c:pt>
              <c:pt idx="19">
                <c:v>0.92058871909329021</c:v>
              </c:pt>
              <c:pt idx="20">
                <c:v>0.90501582141986425</c:v>
              </c:pt>
              <c:pt idx="21">
                <c:v>0.88922279935355963</c:v>
              </c:pt>
              <c:pt idx="22">
                <c:v>0.87494567466292827</c:v>
              </c:pt>
              <c:pt idx="23">
                <c:v>0.85684286278658006</c:v>
              </c:pt>
              <c:pt idx="24">
                <c:v>0.85684286278658006</c:v>
              </c:pt>
              <c:pt idx="25">
                <c:v>0.84287596863374592</c:v>
              </c:pt>
              <c:pt idx="26">
                <c:v>0.8312053772055793</c:v>
              </c:pt>
              <c:pt idx="27">
                <c:v>0.8110931726570757</c:v>
              </c:pt>
              <c:pt idx="28">
                <c:v>0.79319877699255026</c:v>
              </c:pt>
              <c:pt idx="29">
                <c:v>0.77538363632845719</c:v>
              </c:pt>
              <c:pt idx="30">
                <c:v>0.75703597303149872</c:v>
              </c:pt>
              <c:pt idx="31">
                <c:v>0.74080688626567115</c:v>
              </c:pt>
              <c:pt idx="32">
                <c:v>0.72504314789673585</c:v>
              </c:pt>
              <c:pt idx="33">
                <c:v>0.71000492103304036</c:v>
              </c:pt>
              <c:pt idx="34">
                <c:v>0.69587534486373381</c:v>
              </c:pt>
              <c:pt idx="35">
                <c:v>0.68286049331121856</c:v>
              </c:pt>
              <c:pt idx="36">
                <c:v>0.67008881530752329</c:v>
              </c:pt>
              <c:pt idx="37">
                <c:v>0.65726822245176597</c:v>
              </c:pt>
              <c:pt idx="38">
                <c:v>0.64545890577759057</c:v>
              </c:pt>
              <c:pt idx="39">
                <c:v>0.63462097981622567</c:v>
              </c:pt>
              <c:pt idx="40">
                <c:v>0.62336521393131161</c:v>
              </c:pt>
              <c:pt idx="41">
                <c:v>0.61211379012494049</c:v>
              </c:pt>
              <c:pt idx="42">
                <c:v>0.60084396522981631</c:v>
              </c:pt>
              <c:pt idx="43">
                <c:v>0.59099034935397043</c:v>
              </c:pt>
              <c:pt idx="44">
                <c:v>0.58107510276679064</c:v>
              </c:pt>
              <c:pt idx="45">
                <c:v>0.57173191245629229</c:v>
              </c:pt>
              <c:pt idx="46">
                <c:v>0.5624428303220681</c:v>
              </c:pt>
              <c:pt idx="47">
                <c:v>0.55374664179568733</c:v>
              </c:pt>
              <c:pt idx="48">
                <c:v>0.54510139790930845</c:v>
              </c:pt>
              <c:pt idx="49">
                <c:v>0.53692136476308383</c:v>
              </c:pt>
              <c:pt idx="50">
                <c:v>0.52880966856752176</c:v>
              </c:pt>
              <c:pt idx="51">
                <c:v>0.52179874204406351</c:v>
              </c:pt>
              <c:pt idx="52">
                <c:v>0.51399473735202827</c:v>
              </c:pt>
              <c:pt idx="53">
                <c:v>0.50655580398115851</c:v>
              </c:pt>
              <c:pt idx="54">
                <c:v>0.49892666745538206</c:v>
              </c:pt>
              <c:pt idx="55">
                <c:v>0.49180945866497983</c:v>
              </c:pt>
              <c:pt idx="56">
                <c:v>0.48503593356524166</c:v>
              </c:pt>
              <c:pt idx="57">
                <c:v>0.47834892589618083</c:v>
              </c:pt>
              <c:pt idx="58">
                <c:v>0.47194640462116488</c:v>
              </c:pt>
              <c:pt idx="59">
                <c:v>0.46524281715950955</c:v>
              </c:pt>
              <c:pt idx="60">
                <c:v>0.45875916727836974</c:v>
              </c:pt>
              <c:pt idx="61">
                <c:v>0.45269868758777077</c:v>
              </c:pt>
              <c:pt idx="62">
                <c:v>0.44632259014363018</c:v>
              </c:pt>
              <c:pt idx="63">
                <c:v>0.44009632993913561</c:v>
              </c:pt>
              <c:pt idx="64">
                <c:v>0.43458986346566886</c:v>
              </c:pt>
              <c:pt idx="65">
                <c:v>0.42884472767309334</c:v>
              </c:pt>
              <c:pt idx="66">
                <c:v>0.4222531136827764</c:v>
              </c:pt>
              <c:pt idx="67">
                <c:v>0.41671691439003178</c:v>
              </c:pt>
              <c:pt idx="68">
                <c:v>0.41041187684891101</c:v>
              </c:pt>
              <c:pt idx="69">
                <c:v>0.40448985594043851</c:v>
              </c:pt>
              <c:pt idx="70">
                <c:v>0.39870292295630994</c:v>
              </c:pt>
              <c:pt idx="71">
                <c:v>0.39260788947499237</c:v>
              </c:pt>
              <c:pt idx="72">
                <c:v>0.38650254045619292</c:v>
              </c:pt>
              <c:pt idx="73">
                <c:v>0.37989704307343219</c:v>
              </c:pt>
              <c:pt idx="74">
                <c:v>0.37354707165690804</c:v>
              </c:pt>
              <c:pt idx="75">
                <c:v>0.36697079988788639</c:v>
              </c:pt>
              <c:pt idx="76">
                <c:v>0.35947008905969879</c:v>
              </c:pt>
              <c:pt idx="77">
                <c:v>0.35291537082373226</c:v>
              </c:pt>
              <c:pt idx="78">
                <c:v>0.34680316463162719</c:v>
              </c:pt>
              <c:pt idx="79">
                <c:v>0.34074561895908617</c:v>
              </c:pt>
              <c:pt idx="80">
                <c:v>0.3352139634945589</c:v>
              </c:pt>
              <c:pt idx="81">
                <c:v>0.32984873943606552</c:v>
              </c:pt>
              <c:pt idx="82">
                <c:v>0.31162239814353554</c:v>
              </c:pt>
              <c:pt idx="83">
                <c:v>0.30505104126468141</c:v>
              </c:pt>
              <c:pt idx="84">
                <c:v>0.29937544720535614</c:v>
              </c:pt>
              <c:pt idx="85">
                <c:v>0.28394832230580813</c:v>
              </c:pt>
              <c:pt idx="86">
                <c:v>0.27869143561894016</c:v>
              </c:pt>
              <c:pt idx="87">
                <c:v>0.2715254976794309</c:v>
              </c:pt>
              <c:pt idx="88">
                <c:v>0.26270462600127042</c:v>
              </c:pt>
              <c:pt idx="89">
                <c:v>0.25573725389352564</c:v>
              </c:pt>
              <c:pt idx="90">
                <c:v>0.24974962447184956</c:v>
              </c:pt>
              <c:pt idx="91">
                <c:v>0.24547192528023543</c:v>
              </c:pt>
              <c:pt idx="92">
                <c:v>0.23875145833942035</c:v>
              </c:pt>
              <c:pt idx="93">
                <c:v>0.22993733805297589</c:v>
              </c:pt>
              <c:pt idx="94">
                <c:v>0.22547127544887291</c:v>
              </c:pt>
              <c:pt idx="95">
                <c:v>0.21990034430707117</c:v>
              </c:pt>
              <c:pt idx="96">
                <c:v>0.21012832199150278</c:v>
              </c:pt>
              <c:pt idx="97">
                <c:v>0.20029140062107209</c:v>
              </c:pt>
              <c:pt idx="98">
                <c:v>0.1904433635228544</c:v>
              </c:pt>
              <c:pt idx="99">
                <c:v>0.17904449732036964</c:v>
              </c:pt>
              <c:pt idx="100">
                <c:v>0.16560170645483985</c:v>
              </c:pt>
              <c:pt idx="101">
                <c:v>0.15203474117180749</c:v>
              </c:pt>
              <c:pt idx="102">
                <c:v>0.13674443226048794</c:v>
              </c:pt>
              <c:pt idx="103">
                <c:v>0.11998406086900126</c:v>
              </c:pt>
              <c:pt idx="104">
                <c:v>0.10405582013747161</c:v>
              </c:pt>
              <c:pt idx="105">
                <c:v>8.669691359981968E-2</c:v>
              </c:pt>
              <c:pt idx="106">
                <c:v>7.0670936458850697E-2</c:v>
              </c:pt>
              <c:pt idx="107">
                <c:v>5.4887492309705577E-2</c:v>
              </c:pt>
              <c:pt idx="108">
                <c:v>4.027122691919105E-2</c:v>
              </c:pt>
              <c:pt idx="109">
                <c:v>2.5853428218710062E-2</c:v>
              </c:pt>
              <c:pt idx="110">
                <c:v>1.3407156013527155E-2</c:v>
              </c:pt>
              <c:pt idx="111">
                <c:v>3.3507442098438256E-3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0.97517041269707982</c:v>
              </c:pt>
              <c:pt idx="2">
                <c:v>1.0561342418257835</c:v>
              </c:pt>
              <c:pt idx="3">
                <c:v>1.1445411300691579</c:v>
              </c:pt>
              <c:pt idx="4">
                <c:v>1.2400270134429645</c:v>
              </c:pt>
              <c:pt idx="5">
                <c:v>1.3436626119203425</c:v>
              </c:pt>
              <c:pt idx="6">
                <c:v>1.4550730907916316</c:v>
              </c:pt>
              <c:pt idx="7">
                <c:v>1.5759020801005728</c:v>
              </c:pt>
              <c:pt idx="8">
                <c:v>1.7064790388733737</c:v>
              </c:pt>
              <c:pt idx="9">
                <c:v>1.8476548621222035</c:v>
              </c:pt>
              <c:pt idx="10">
                <c:v>1.999908869568267</c:v>
              </c:pt>
              <c:pt idx="11">
                <c:v>2.1645216607698448</c:v>
              </c:pt>
              <c:pt idx="12">
                <c:v>2.3415797837503276</c:v>
              </c:pt>
              <c:pt idx="13">
                <c:v>2.5326881474288561</c:v>
              </c:pt>
              <c:pt idx="14">
                <c:v>2.7389028915009588</c:v>
              </c:pt>
              <c:pt idx="15">
                <c:v>2.9611892366658754</c:v>
              </c:pt>
              <c:pt idx="16">
                <c:v>3.2000941806982954</c:v>
              </c:pt>
              <c:pt idx="17">
                <c:v>3.4573175060552686</c:v>
              </c:pt>
              <c:pt idx="18">
                <c:v>3.7344712349653473</c:v>
              </c:pt>
              <c:pt idx="19">
                <c:v>4.0333800820081596</c:v>
              </c:pt>
              <c:pt idx="20">
                <c:v>4.3549659486832777</c:v>
              </c:pt>
              <c:pt idx="21">
                <c:v>4.7019885271856117</c:v>
              </c:pt>
              <c:pt idx="22">
                <c:v>5.0755024745530593</c:v>
              </c:pt>
              <c:pt idx="23">
                <c:v>5.4783029849109353</c:v>
              </c:pt>
              <c:pt idx="24">
                <c:v>6.7588583956602708</c:v>
              </c:pt>
              <c:pt idx="25">
                <c:v>7.2314325884653199</c:v>
              </c:pt>
              <c:pt idx="26">
                <c:v>7.6457352454222525</c:v>
              </c:pt>
              <c:pt idx="27">
                <c:v>8.2440502906456743</c:v>
              </c:pt>
              <c:pt idx="28">
                <c:v>8.996655714571089</c:v>
              </c:pt>
              <c:pt idx="29">
                <c:v>9.677906675250858</c:v>
              </c:pt>
              <c:pt idx="30">
                <c:v>10.530652921411454</c:v>
              </c:pt>
              <c:pt idx="31">
                <c:v>11.369142336232875</c:v>
              </c:pt>
              <c:pt idx="32">
                <c:v>12.307810332977633</c:v>
              </c:pt>
              <c:pt idx="33">
                <c:v>13.302675926194427</c:v>
              </c:pt>
              <c:pt idx="34">
                <c:v>14.409091444049526</c:v>
              </c:pt>
              <c:pt idx="35">
                <c:v>15.649397985584695</c:v>
              </c:pt>
              <c:pt idx="36">
                <c:v>16.87868640490727</c:v>
              </c:pt>
              <c:pt idx="37">
                <c:v>18.318459215780354</c:v>
              </c:pt>
              <c:pt idx="38">
                <c:v>19.790153148203199</c:v>
              </c:pt>
              <c:pt idx="39">
                <c:v>21.398751301758022</c:v>
              </c:pt>
              <c:pt idx="40">
                <c:v>23.204686565447052</c:v>
              </c:pt>
              <c:pt idx="41">
                <c:v>25.1759692829757</c:v>
              </c:pt>
              <c:pt idx="42">
                <c:v>27.138652923652725</c:v>
              </c:pt>
              <c:pt idx="43">
                <c:v>29.417132319225605</c:v>
              </c:pt>
              <c:pt idx="44">
                <c:v>31.882468400813636</c:v>
              </c:pt>
              <c:pt idx="45">
                <c:v>34.557945001201681</c:v>
              </c:pt>
              <c:pt idx="46">
                <c:v>37.371538595161425</c:v>
              </c:pt>
              <c:pt idx="47">
                <c:v>40.501938052631019</c:v>
              </c:pt>
              <c:pt idx="48">
                <c:v>43.86793378960288</c:v>
              </c:pt>
              <c:pt idx="49">
                <c:v>47.527826868299854</c:v>
              </c:pt>
              <c:pt idx="50">
                <c:v>51.464697253565049</c:v>
              </c:pt>
              <c:pt idx="51">
                <c:v>55.811015059826758</c:v>
              </c:pt>
              <c:pt idx="52">
                <c:v>60.477168932879422</c:v>
              </c:pt>
              <c:pt idx="53">
                <c:v>65.475028490898765</c:v>
              </c:pt>
              <c:pt idx="54">
                <c:v>70.918536026119071</c:v>
              </c:pt>
              <c:pt idx="55">
                <c:v>76.86361340107392</c:v>
              </c:pt>
              <c:pt idx="56">
                <c:v>83.294684038372594</c:v>
              </c:pt>
              <c:pt idx="57">
                <c:v>90.25281333141875</c:v>
              </c:pt>
              <c:pt idx="58">
                <c:v>97.814413454360832</c:v>
              </c:pt>
              <c:pt idx="59">
                <c:v>106.00414071919295</c:v>
              </c:pt>
              <c:pt idx="60">
                <c:v>114.77007456393187</c:v>
              </c:pt>
              <c:pt idx="61">
                <c:v>124.47512455889446</c:v>
              </c:pt>
              <c:pt idx="62">
                <c:v>134.97441551794287</c:v>
              </c:pt>
              <c:pt idx="63">
                <c:v>146.12815259420515</c:v>
              </c:pt>
              <c:pt idx="64">
                <c:v>158.4884962735004</c:v>
              </c:pt>
              <c:pt idx="65">
                <c:v>171.88712102920726</c:v>
              </c:pt>
              <c:pt idx="66">
                <c:v>186.20642779336882</c:v>
              </c:pt>
              <c:pt idx="67">
                <c:v>201.99532941471276</c:v>
              </c:pt>
              <c:pt idx="68">
                <c:v>219.08474578607391</c:v>
              </c:pt>
              <c:pt idx="69">
                <c:v>237.56556055147635</c:v>
              </c:pt>
              <c:pt idx="70">
                <c:v>257.6734927246207</c:v>
              </c:pt>
              <c:pt idx="71">
                <c:v>279.3784767943817</c:v>
              </c:pt>
              <c:pt idx="72">
                <c:v>303.16696861945849</c:v>
              </c:pt>
              <c:pt idx="73">
                <c:v>328.80141102817498</c:v>
              </c:pt>
              <c:pt idx="74">
                <c:v>356.92428309762397</c:v>
              </c:pt>
              <c:pt idx="75">
                <c:v>387.23400214779218</c:v>
              </c:pt>
              <c:pt idx="76">
                <c:v>420.21427040972003</c:v>
              </c:pt>
              <c:pt idx="77">
                <c:v>456.24121950886638</c:v>
              </c:pt>
              <c:pt idx="78">
                <c:v>495.32386225156267</c:v>
              </c:pt>
              <c:pt idx="79">
                <c:v>537.94110671749479</c:v>
              </c:pt>
              <c:pt idx="80">
                <c:v>584.35372638605179</c:v>
              </c:pt>
              <c:pt idx="81">
                <c:v>634.84998905423106</c:v>
              </c:pt>
              <c:pt idx="82">
                <c:v>689.89369764585865</c:v>
              </c:pt>
              <c:pt idx="83">
                <c:v>751.82129764037154</c:v>
              </c:pt>
              <c:pt idx="84">
                <c:v>815.07392115210155</c:v>
              </c:pt>
              <c:pt idx="85">
                <c:v>886.40725116435033</c:v>
              </c:pt>
              <c:pt idx="86">
                <c:v>964.52803260108556</c:v>
              </c:pt>
              <c:pt idx="87">
                <c:v>1049.9568649926107</c:v>
              </c:pt>
              <c:pt idx="88">
                <c:v>1143.3694521722894</c:v>
              </c:pt>
              <c:pt idx="89">
                <c:v>1245.4006161113628</c:v>
              </c:pt>
              <c:pt idx="90">
                <c:v>1301.1608092903255</c:v>
              </c:pt>
              <c:pt idx="91">
                <c:v>1357.1719032045696</c:v>
              </c:pt>
              <c:pt idx="92">
                <c:v>1480.1541645447396</c:v>
              </c:pt>
              <c:pt idx="93">
                <c:v>1614.9804252280389</c:v>
              </c:pt>
              <c:pt idx="94">
                <c:v>1688.6963379851554</c:v>
              </c:pt>
              <c:pt idx="95">
                <c:v>1762.9797358102976</c:v>
              </c:pt>
              <c:pt idx="96">
                <c:v>1926.1631255230318</c:v>
              </c:pt>
              <c:pt idx="97">
                <c:v>2105.5979772427227</c:v>
              </c:pt>
              <c:pt idx="98">
                <c:v>2303.6004971547986</c:v>
              </c:pt>
              <c:pt idx="99">
                <c:v>2521.934694636584</c:v>
              </c:pt>
              <c:pt idx="100">
                <c:v>2763.9334154524781</c:v>
              </c:pt>
              <c:pt idx="101">
                <c:v>3032.0082544061615</c:v>
              </c:pt>
              <c:pt idx="102">
                <c:v>3329.6467904280739</c:v>
              </c:pt>
              <c:pt idx="103">
                <c:v>3660.2622511648046</c:v>
              </c:pt>
              <c:pt idx="104">
                <c:v>4029.3032011614791</c:v>
              </c:pt>
              <c:pt idx="105">
                <c:v>4440.6949218915315</c:v>
              </c:pt>
              <c:pt idx="106">
                <c:v>4901.9859050849873</c:v>
              </c:pt>
              <c:pt idx="107">
                <c:v>5419.7025860173744</c:v>
              </c:pt>
              <c:pt idx="108">
                <c:v>6001.7559988620505</c:v>
              </c:pt>
              <c:pt idx="109">
                <c:v>6658.8425214261006</c:v>
              </c:pt>
              <c:pt idx="110">
                <c:v>7398.6465794396754</c:v>
              </c:pt>
              <c:pt idx="111">
                <c:v>8243.0191182697527</c:v>
              </c:pt>
              <c:pt idx="112">
                <c:v>9199.8480178177779</c:v>
              </c:pt>
              <c:pt idx="113">
                <c:v>10300.441195358157</c:v>
              </c:pt>
              <c:pt idx="114">
                <c:v>11563.703371064183</c:v>
              </c:pt>
              <c:pt idx="115">
                <c:v>13023.57814935864</c:v>
              </c:pt>
              <c:pt idx="116">
                <c:v>14714.896755557182</c:v>
              </c:pt>
              <c:pt idx="117">
                <c:v>16684.74377076111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F11-4AE3-B7B5-003303DF3105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0.99126241022791595</c:v>
              </c:pt>
              <c:pt idx="14">
                <c:v>0.97694642636066031</c:v>
              </c:pt>
              <c:pt idx="15">
                <c:v>0.9667776723770759</c:v>
              </c:pt>
              <c:pt idx="16">
                <c:v>0.95343752651953828</c:v>
              </c:pt>
              <c:pt idx="17">
                <c:v>0.94278925968279592</c:v>
              </c:pt>
              <c:pt idx="18">
                <c:v>0.93251867821174994</c:v>
              </c:pt>
              <c:pt idx="19">
                <c:v>0.92058871909329021</c:v>
              </c:pt>
              <c:pt idx="20">
                <c:v>0.90501582141986425</c:v>
              </c:pt>
              <c:pt idx="21">
                <c:v>0.88922279935355963</c:v>
              </c:pt>
              <c:pt idx="22">
                <c:v>0.87494567466292827</c:v>
              </c:pt>
              <c:pt idx="23">
                <c:v>0.85684286278658006</c:v>
              </c:pt>
              <c:pt idx="24">
                <c:v>0.85684286278658006</c:v>
              </c:pt>
              <c:pt idx="25">
                <c:v>0.84287596863374592</c:v>
              </c:pt>
              <c:pt idx="26">
                <c:v>0.8312053772055793</c:v>
              </c:pt>
              <c:pt idx="27">
                <c:v>0.8110931726570757</c:v>
              </c:pt>
              <c:pt idx="28">
                <c:v>0.79319877699255026</c:v>
              </c:pt>
              <c:pt idx="29">
                <c:v>0.77538363632845719</c:v>
              </c:pt>
              <c:pt idx="30">
                <c:v>0.75703597303149872</c:v>
              </c:pt>
              <c:pt idx="31">
                <c:v>0.74080688626567115</c:v>
              </c:pt>
              <c:pt idx="32">
                <c:v>0.72504314789673585</c:v>
              </c:pt>
              <c:pt idx="33">
                <c:v>0.71000492103304036</c:v>
              </c:pt>
              <c:pt idx="34">
                <c:v>0.69587534486373381</c:v>
              </c:pt>
              <c:pt idx="35">
                <c:v>0.68286049331121856</c:v>
              </c:pt>
              <c:pt idx="36">
                <c:v>0.67008881530752329</c:v>
              </c:pt>
              <c:pt idx="37">
                <c:v>0.65726822245176597</c:v>
              </c:pt>
              <c:pt idx="38">
                <c:v>0.64545890577759057</c:v>
              </c:pt>
              <c:pt idx="39">
                <c:v>0.63462097981622567</c:v>
              </c:pt>
              <c:pt idx="40">
                <c:v>0.62336521393131161</c:v>
              </c:pt>
              <c:pt idx="41">
                <c:v>0.61211379012494049</c:v>
              </c:pt>
              <c:pt idx="42">
                <c:v>0.60084396522981631</c:v>
              </c:pt>
              <c:pt idx="43">
                <c:v>0.59099034935397043</c:v>
              </c:pt>
              <c:pt idx="44">
                <c:v>0.58107510276679064</c:v>
              </c:pt>
              <c:pt idx="45">
                <c:v>0.57173191245629229</c:v>
              </c:pt>
              <c:pt idx="46">
                <c:v>0.5624428303220681</c:v>
              </c:pt>
              <c:pt idx="47">
                <c:v>0.55374664179568733</c:v>
              </c:pt>
              <c:pt idx="48">
                <c:v>0.54510139790930845</c:v>
              </c:pt>
              <c:pt idx="49">
                <c:v>0.53692136476308383</c:v>
              </c:pt>
              <c:pt idx="50">
                <c:v>0.52880966856752176</c:v>
              </c:pt>
              <c:pt idx="51">
                <c:v>0.52179874204406351</c:v>
              </c:pt>
              <c:pt idx="52">
                <c:v>0.51399473735202827</c:v>
              </c:pt>
              <c:pt idx="53">
                <c:v>0.50655580398115851</c:v>
              </c:pt>
              <c:pt idx="54">
                <c:v>0.49892666745538206</c:v>
              </c:pt>
              <c:pt idx="55">
                <c:v>0.49180945866497983</c:v>
              </c:pt>
              <c:pt idx="56">
                <c:v>0.48503593356524166</c:v>
              </c:pt>
              <c:pt idx="57">
                <c:v>0.47834892589618083</c:v>
              </c:pt>
              <c:pt idx="58">
                <c:v>0.47194640462116488</c:v>
              </c:pt>
              <c:pt idx="59">
                <c:v>0.46524281715950955</c:v>
              </c:pt>
              <c:pt idx="60">
                <c:v>0.45875916727836974</c:v>
              </c:pt>
              <c:pt idx="61">
                <c:v>0.45269868758777077</c:v>
              </c:pt>
              <c:pt idx="62">
                <c:v>0.44632259014363018</c:v>
              </c:pt>
              <c:pt idx="63">
                <c:v>0.44009632993913561</c:v>
              </c:pt>
              <c:pt idx="64">
                <c:v>0.43458986346566886</c:v>
              </c:pt>
              <c:pt idx="65">
                <c:v>0.42884472767309334</c:v>
              </c:pt>
              <c:pt idx="66">
                <c:v>0.4222531136827764</c:v>
              </c:pt>
              <c:pt idx="67">
                <c:v>0.41671691439003178</c:v>
              </c:pt>
              <c:pt idx="68">
                <c:v>0.41041187684891101</c:v>
              </c:pt>
              <c:pt idx="69">
                <c:v>0.40448985594043851</c:v>
              </c:pt>
              <c:pt idx="70">
                <c:v>0.39870292295630994</c:v>
              </c:pt>
              <c:pt idx="71">
                <c:v>0.39260788947499237</c:v>
              </c:pt>
              <c:pt idx="72">
                <c:v>0.38650254045619292</c:v>
              </c:pt>
              <c:pt idx="73">
                <c:v>0.37989704307343219</c:v>
              </c:pt>
              <c:pt idx="74">
                <c:v>0.37354707165690804</c:v>
              </c:pt>
              <c:pt idx="75">
                <c:v>0.36697079988788639</c:v>
              </c:pt>
              <c:pt idx="76">
                <c:v>0.35947008905969879</c:v>
              </c:pt>
              <c:pt idx="77">
                <c:v>0.35291537082373226</c:v>
              </c:pt>
              <c:pt idx="78">
                <c:v>0.34680316463162719</c:v>
              </c:pt>
              <c:pt idx="79">
                <c:v>0.34074561895908617</c:v>
              </c:pt>
              <c:pt idx="80">
                <c:v>0.3352139634945589</c:v>
              </c:pt>
              <c:pt idx="81">
                <c:v>0.32984873943606552</c:v>
              </c:pt>
              <c:pt idx="82">
                <c:v>0.31162239814353554</c:v>
              </c:pt>
              <c:pt idx="83">
                <c:v>0.30505104126468141</c:v>
              </c:pt>
              <c:pt idx="84">
                <c:v>0.29937544720535614</c:v>
              </c:pt>
              <c:pt idx="85">
                <c:v>0.28394832230580813</c:v>
              </c:pt>
              <c:pt idx="86">
                <c:v>0.27869143561894016</c:v>
              </c:pt>
              <c:pt idx="87">
                <c:v>0.2715254976794309</c:v>
              </c:pt>
              <c:pt idx="88">
                <c:v>0.26270462600127042</c:v>
              </c:pt>
              <c:pt idx="89">
                <c:v>0.25573725389352564</c:v>
              </c:pt>
              <c:pt idx="90">
                <c:v>0.24974962447184956</c:v>
              </c:pt>
              <c:pt idx="91">
                <c:v>0.24547192528023543</c:v>
              </c:pt>
              <c:pt idx="92">
                <c:v>0.23875145833942035</c:v>
              </c:pt>
              <c:pt idx="93">
                <c:v>0.22993733805297589</c:v>
              </c:pt>
              <c:pt idx="94">
                <c:v>0.22547127544887291</c:v>
              </c:pt>
              <c:pt idx="95">
                <c:v>0.21990034430707117</c:v>
              </c:pt>
              <c:pt idx="96">
                <c:v>0.21012832199150278</c:v>
              </c:pt>
              <c:pt idx="97">
                <c:v>0.20029140062107209</c:v>
              </c:pt>
              <c:pt idx="98">
                <c:v>0.1904433635228544</c:v>
              </c:pt>
              <c:pt idx="99">
                <c:v>0.17904449732036964</c:v>
              </c:pt>
              <c:pt idx="100">
                <c:v>0.16560170645483985</c:v>
              </c:pt>
              <c:pt idx="101">
                <c:v>0.15203474117180749</c:v>
              </c:pt>
              <c:pt idx="102">
                <c:v>0.13674443226048794</c:v>
              </c:pt>
              <c:pt idx="103">
                <c:v>0.11998406086900126</c:v>
              </c:pt>
              <c:pt idx="104">
                <c:v>0.10405582013747161</c:v>
              </c:pt>
              <c:pt idx="105">
                <c:v>8.669691359981968E-2</c:v>
              </c:pt>
              <c:pt idx="106">
                <c:v>7.0670936458850697E-2</c:v>
              </c:pt>
              <c:pt idx="107">
                <c:v>5.4887492309705577E-2</c:v>
              </c:pt>
              <c:pt idx="108">
                <c:v>4.027122691919105E-2</c:v>
              </c:pt>
              <c:pt idx="109">
                <c:v>2.5853428218710062E-2</c:v>
              </c:pt>
              <c:pt idx="110">
                <c:v>1.3407156013527155E-2</c:v>
              </c:pt>
              <c:pt idx="111">
                <c:v>3.3507442098438256E-3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0.4222611752073131</c:v>
              </c:pt>
              <c:pt idx="2">
                <c:v>0.45731954161387317</c:v>
              </c:pt>
              <c:pt idx="3">
                <c:v>0.49560084715802016</c:v>
              </c:pt>
              <c:pt idx="4">
                <c:v>0.53694744751027756</c:v>
              </c:pt>
              <c:pt idx="5">
                <c:v>0.58182297801918414</c:v>
              </c:pt>
              <c:pt idx="6">
                <c:v>0.63006513049434698</c:v>
              </c:pt>
              <c:pt idx="7">
                <c:v>0.68238561762191774</c:v>
              </c:pt>
              <c:pt idx="8">
                <c:v>0.73892709934499723</c:v>
              </c:pt>
              <c:pt idx="9">
                <c:v>0.80005802401183135</c:v>
              </c:pt>
              <c:pt idx="10">
                <c:v>0.86598594314996935</c:v>
              </c:pt>
              <c:pt idx="11">
                <c:v>0.93726537263418441</c:v>
              </c:pt>
              <c:pt idx="12">
                <c:v>1.0139337888579281</c:v>
              </c:pt>
              <c:pt idx="13">
                <c:v>1.0966861377685686</c:v>
              </c:pt>
              <c:pt idx="14">
                <c:v>1.1859797412692423</c:v>
              </c:pt>
              <c:pt idx="15">
                <c:v>1.2822325521828493</c:v>
              </c:pt>
              <c:pt idx="16">
                <c:v>1.3856814274937368</c:v>
              </c:pt>
              <c:pt idx="17">
                <c:v>1.4970623945962613</c:v>
              </c:pt>
              <c:pt idx="18">
                <c:v>1.6170734795911181</c:v>
              </c:pt>
              <c:pt idx="19">
                <c:v>1.7465048070686142</c:v>
              </c:pt>
              <c:pt idx="20">
                <c:v>1.885755572087958</c:v>
              </c:pt>
              <c:pt idx="21">
                <c:v>2.0360207564228587</c:v>
              </c:pt>
              <c:pt idx="22">
                <c:v>2.1977570399668656</c:v>
              </c:pt>
              <c:pt idx="23">
                <c:v>2.3721747772804944</c:v>
              </c:pt>
              <c:pt idx="24">
                <c:v>2.926671535611765</c:v>
              </c:pt>
              <c:pt idx="25">
                <c:v>3.1313021636828142</c:v>
              </c:pt>
              <c:pt idx="26">
                <c:v>3.3107004765728605</c:v>
              </c:pt>
              <c:pt idx="27">
                <c:v>3.5697784908878201</c:v>
              </c:pt>
              <c:pt idx="28">
                <c:v>3.8956661989605026</c:v>
              </c:pt>
              <c:pt idx="29">
                <c:v>4.1906565181111199</c:v>
              </c:pt>
              <c:pt idx="30">
                <c:v>4.5599064741895665</c:v>
              </c:pt>
              <c:pt idx="31">
                <c:v>4.9229830412094158</c:v>
              </c:pt>
              <c:pt idx="32">
                <c:v>5.3294382066596206</c:v>
              </c:pt>
              <c:pt idx="33">
                <c:v>5.7602276451980305</c:v>
              </c:pt>
              <c:pt idx="34">
                <c:v>6.2393196179999455</c:v>
              </c:pt>
              <c:pt idx="35">
                <c:v>6.7763881047246839</c:v>
              </c:pt>
              <c:pt idx="36">
                <c:v>7.3086856045803685</c:v>
              </c:pt>
              <c:pt idx="37">
                <c:v>7.9321255195274771</c:v>
              </c:pt>
              <c:pt idx="38">
                <c:v>8.5693876855642781</c:v>
              </c:pt>
              <c:pt idx="39">
                <c:v>9.2659311182938886</c:v>
              </c:pt>
              <c:pt idx="40">
                <c:v>10.047924026266312</c:v>
              </c:pt>
              <c:pt idx="41">
                <c:v>10.901514481976829</c:v>
              </c:pt>
              <c:pt idx="42">
                <c:v>11.751381428186043</c:v>
              </c:pt>
              <c:pt idx="43">
                <c:v>12.73799194746881</c:v>
              </c:pt>
              <c:pt idx="44">
                <c:v>13.805513785229619</c:v>
              </c:pt>
              <c:pt idx="45">
                <c:v>14.964029136813057</c:v>
              </c:pt>
              <c:pt idx="46">
                <c:v>16.182350900960206</c:v>
              </c:pt>
              <c:pt idx="47">
                <c:v>17.537853628041052</c:v>
              </c:pt>
              <c:pt idx="48">
                <c:v>18.995372536664927</c:v>
              </c:pt>
              <c:pt idx="49">
                <c:v>20.580152727308139</c:v>
              </c:pt>
              <c:pt idx="50">
                <c:v>22.284867609831281</c:v>
              </c:pt>
              <c:pt idx="51">
                <c:v>24.166878426402931</c:v>
              </c:pt>
              <c:pt idx="52">
                <c:v>26.187382322418308</c:v>
              </c:pt>
              <c:pt idx="53">
                <c:v>28.351518993314119</c:v>
              </c:pt>
              <c:pt idx="54">
                <c:v>30.708626898910516</c:v>
              </c:pt>
              <c:pt idx="55">
                <c:v>33.282920915998019</c:v>
              </c:pt>
              <c:pt idx="56">
                <c:v>36.067656188714437</c:v>
              </c:pt>
              <c:pt idx="57">
                <c:v>39.080614554011746</c:v>
              </c:pt>
              <c:pt idx="58">
                <c:v>42.354883453875438</c:v>
              </c:pt>
              <c:pt idx="59">
                <c:v>45.901139384580773</c:v>
              </c:pt>
              <c:pt idx="60">
                <c:v>49.696900083299617</c:v>
              </c:pt>
              <c:pt idx="61">
                <c:v>53.899310003617444</c:v>
              </c:pt>
              <c:pt idx="62">
                <c:v>58.445636349747538</c:v>
              </c:pt>
              <c:pt idx="63">
                <c:v>63.275346177335294</c:v>
              </c:pt>
              <c:pt idx="64">
                <c:v>68.627531990223346</c:v>
              </c:pt>
              <c:pt idx="65">
                <c:v>74.429306697331953</c:v>
              </c:pt>
              <c:pt idx="66">
                <c:v>80.629748408505094</c:v>
              </c:pt>
              <c:pt idx="67">
                <c:v>87.466543359473675</c:v>
              </c:pt>
              <c:pt idx="68">
                <c:v>94.866477716197878</c:v>
              </c:pt>
              <c:pt idx="69">
                <c:v>102.8689052509344</c:v>
              </c:pt>
              <c:pt idx="70">
                <c:v>111.57589529069314</c:v>
              </c:pt>
              <c:pt idx="71">
                <c:v>120.97442908726792</c:v>
              </c:pt>
              <c:pt idx="72">
                <c:v>131.27514820638538</c:v>
              </c:pt>
              <c:pt idx="73">
                <c:v>142.37518737528421</c:v>
              </c:pt>
              <c:pt idx="74">
                <c:v>154.55274819504555</c:v>
              </c:pt>
              <c:pt idx="75">
                <c:v>167.67724153455299</c:v>
              </c:pt>
              <c:pt idx="76">
                <c:v>181.95811660378055</c:v>
              </c:pt>
              <c:pt idx="77">
                <c:v>197.55824317413536</c:v>
              </c:pt>
              <c:pt idx="78">
                <c:v>214.48152390523862</c:v>
              </c:pt>
              <c:pt idx="79">
                <c:v>232.93533207863314</c:v>
              </c:pt>
              <c:pt idx="80">
                <c:v>253.03258592321097</c:v>
              </c:pt>
              <c:pt idx="81">
                <c:v>274.89810905661847</c:v>
              </c:pt>
              <c:pt idx="82">
                <c:v>298.73273403604708</c:v>
              </c:pt>
              <c:pt idx="83">
                <c:v>325.54817143137171</c:v>
              </c:pt>
              <c:pt idx="84">
                <c:v>352.93736083995725</c:v>
              </c:pt>
              <c:pt idx="85">
                <c:v>383.8255988035304</c:v>
              </c:pt>
              <c:pt idx="86">
                <c:v>417.65288944738268</c:v>
              </c:pt>
              <c:pt idx="87">
                <c:v>454.6446589807345</c:v>
              </c:pt>
              <c:pt idx="88">
                <c:v>495.09349574614976</c:v>
              </c:pt>
              <c:pt idx="89">
                <c:v>539.27428572061592</c:v>
              </c:pt>
              <c:pt idx="90">
                <c:v>563.41915762707049</c:v>
              </c:pt>
              <c:pt idx="91">
                <c:v>587.67267273881635</c:v>
              </c:pt>
              <c:pt idx="92">
                <c:v>640.92555400653839</c:v>
              </c:pt>
              <c:pt idx="93">
                <c:v>699.30703743103845</c:v>
              </c:pt>
              <c:pt idx="94">
                <c:v>731.2269639864486</c:v>
              </c:pt>
              <c:pt idx="95">
                <c:v>763.3926187844479</c:v>
              </c:pt>
              <c:pt idx="96">
                <c:v>834.05309926789005</c:v>
              </c:pt>
              <c:pt idx="97">
                <c:v>911.75066922466317</c:v>
              </c:pt>
              <c:pt idx="98">
                <c:v>997.48827535325904</c:v>
              </c:pt>
              <c:pt idx="99">
                <c:v>1092.0297561203165</c:v>
              </c:pt>
              <c:pt idx="100">
                <c:v>1196.8182760752677</c:v>
              </c:pt>
              <c:pt idx="101">
                <c:v>1312.8980863999236</c:v>
              </c:pt>
              <c:pt idx="102">
                <c:v>1441.7793530700167</c:v>
              </c:pt>
              <c:pt idx="103">
                <c:v>1584.9400470109692</c:v>
              </c:pt>
              <c:pt idx="104">
                <c:v>1744.7394658779006</c:v>
              </c:pt>
              <c:pt idx="105">
                <c:v>1922.8773064073102</c:v>
              </c:pt>
              <c:pt idx="106">
                <c:v>2122.6221613984267</c:v>
              </c:pt>
              <c:pt idx="107">
                <c:v>2346.8000602236316</c:v>
              </c:pt>
              <c:pt idx="108">
                <c:v>2598.8365811650924</c:v>
              </c:pt>
              <c:pt idx="109">
                <c:v>2883.3633916775143</c:v>
              </c:pt>
              <c:pt idx="110">
                <c:v>3203.7079457088007</c:v>
              </c:pt>
              <c:pt idx="111">
                <c:v>3569.3319801512052</c:v>
              </c:pt>
              <c:pt idx="112">
                <c:v>3983.6510471930542</c:v>
              </c:pt>
              <c:pt idx="113">
                <c:v>4460.2218726839574</c:v>
              </c:pt>
              <c:pt idx="114">
                <c:v>5007.2304405846671</c:v>
              </c:pt>
              <c:pt idx="115">
                <c:v>5639.3747627582543</c:v>
              </c:pt>
              <c:pt idx="116">
                <c:v>6371.7372021888677</c:v>
              </c:pt>
              <c:pt idx="117">
                <c:v>7224.7059805566441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F11-4AE3-B7B5-003303DF3105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0.99126241022791595</c:v>
              </c:pt>
              <c:pt idx="14">
                <c:v>0.97694642636066031</c:v>
              </c:pt>
              <c:pt idx="15">
                <c:v>0.9667776723770759</c:v>
              </c:pt>
              <c:pt idx="16">
                <c:v>0.95343752651953828</c:v>
              </c:pt>
              <c:pt idx="17">
                <c:v>0.94278925968279592</c:v>
              </c:pt>
              <c:pt idx="18">
                <c:v>0.93251867821174994</c:v>
              </c:pt>
              <c:pt idx="19">
                <c:v>0.92058871909329021</c:v>
              </c:pt>
              <c:pt idx="20">
                <c:v>0.90501582141986425</c:v>
              </c:pt>
              <c:pt idx="21">
                <c:v>0.88922279935355963</c:v>
              </c:pt>
              <c:pt idx="22">
                <c:v>0.87494567466292827</c:v>
              </c:pt>
              <c:pt idx="23">
                <c:v>0.85684286278658006</c:v>
              </c:pt>
              <c:pt idx="24">
                <c:v>0.85684286278658006</c:v>
              </c:pt>
              <c:pt idx="25">
                <c:v>0.84287596863374592</c:v>
              </c:pt>
              <c:pt idx="26">
                <c:v>0.8312053772055793</c:v>
              </c:pt>
              <c:pt idx="27">
                <c:v>0.8110931726570757</c:v>
              </c:pt>
              <c:pt idx="28">
                <c:v>0.79319877699255026</c:v>
              </c:pt>
              <c:pt idx="29">
                <c:v>0.77538363632845719</c:v>
              </c:pt>
              <c:pt idx="30">
                <c:v>0.75703597303149872</c:v>
              </c:pt>
              <c:pt idx="31">
                <c:v>0.74080688626567115</c:v>
              </c:pt>
              <c:pt idx="32">
                <c:v>0.72504314789673585</c:v>
              </c:pt>
              <c:pt idx="33">
                <c:v>0.71000492103304036</c:v>
              </c:pt>
              <c:pt idx="34">
                <c:v>0.69587534486373381</c:v>
              </c:pt>
              <c:pt idx="35">
                <c:v>0.68286049331121856</c:v>
              </c:pt>
              <c:pt idx="36">
                <c:v>0.67008881530752329</c:v>
              </c:pt>
              <c:pt idx="37">
                <c:v>0.65726822245176597</c:v>
              </c:pt>
              <c:pt idx="38">
                <c:v>0.64545890577759057</c:v>
              </c:pt>
              <c:pt idx="39">
                <c:v>0.63462097981622567</c:v>
              </c:pt>
              <c:pt idx="40">
                <c:v>0.62336521393131161</c:v>
              </c:pt>
              <c:pt idx="41">
                <c:v>0.61211379012494049</c:v>
              </c:pt>
              <c:pt idx="42">
                <c:v>0.60084396522981631</c:v>
              </c:pt>
              <c:pt idx="43">
                <c:v>0.59099034935397043</c:v>
              </c:pt>
              <c:pt idx="44">
                <c:v>0.58107510276679064</c:v>
              </c:pt>
              <c:pt idx="45">
                <c:v>0.57173191245629229</c:v>
              </c:pt>
              <c:pt idx="46">
                <c:v>0.5624428303220681</c:v>
              </c:pt>
              <c:pt idx="47">
                <c:v>0.55374664179568733</c:v>
              </c:pt>
              <c:pt idx="48">
                <c:v>0.54510139790930845</c:v>
              </c:pt>
              <c:pt idx="49">
                <c:v>0.53692136476308383</c:v>
              </c:pt>
              <c:pt idx="50">
                <c:v>0.52880966856752176</c:v>
              </c:pt>
              <c:pt idx="51">
                <c:v>0.52179874204406351</c:v>
              </c:pt>
              <c:pt idx="52">
                <c:v>0.51399473735202827</c:v>
              </c:pt>
              <c:pt idx="53">
                <c:v>0.50655580398115851</c:v>
              </c:pt>
              <c:pt idx="54">
                <c:v>0.49892666745538206</c:v>
              </c:pt>
              <c:pt idx="55">
                <c:v>0.49180945866497983</c:v>
              </c:pt>
              <c:pt idx="56">
                <c:v>0.48503593356524166</c:v>
              </c:pt>
              <c:pt idx="57">
                <c:v>0.47834892589618083</c:v>
              </c:pt>
              <c:pt idx="58">
                <c:v>0.47194640462116488</c:v>
              </c:pt>
              <c:pt idx="59">
                <c:v>0.46524281715950955</c:v>
              </c:pt>
              <c:pt idx="60">
                <c:v>0.45875916727836974</c:v>
              </c:pt>
              <c:pt idx="61">
                <c:v>0.45269868758777077</c:v>
              </c:pt>
              <c:pt idx="62">
                <c:v>0.44632259014363018</c:v>
              </c:pt>
              <c:pt idx="63">
                <c:v>0.44009632993913561</c:v>
              </c:pt>
              <c:pt idx="64">
                <c:v>0.43458986346566886</c:v>
              </c:pt>
              <c:pt idx="65">
                <c:v>0.42884472767309334</c:v>
              </c:pt>
              <c:pt idx="66">
                <c:v>0.4222531136827764</c:v>
              </c:pt>
              <c:pt idx="67">
                <c:v>0.41671691439003178</c:v>
              </c:pt>
              <c:pt idx="68">
                <c:v>0.41041187684891101</c:v>
              </c:pt>
              <c:pt idx="69">
                <c:v>0.40448985594043851</c:v>
              </c:pt>
              <c:pt idx="70">
                <c:v>0.39870292295630994</c:v>
              </c:pt>
              <c:pt idx="71">
                <c:v>0.39260788947499237</c:v>
              </c:pt>
              <c:pt idx="72">
                <c:v>0.38650254045619292</c:v>
              </c:pt>
              <c:pt idx="73">
                <c:v>0.37989704307343219</c:v>
              </c:pt>
              <c:pt idx="74">
                <c:v>0.37354707165690804</c:v>
              </c:pt>
              <c:pt idx="75">
                <c:v>0.36697079988788639</c:v>
              </c:pt>
              <c:pt idx="76">
                <c:v>0.35947008905969879</c:v>
              </c:pt>
              <c:pt idx="77">
                <c:v>0.35291537082373226</c:v>
              </c:pt>
              <c:pt idx="78">
                <c:v>0.34680316463162719</c:v>
              </c:pt>
              <c:pt idx="79">
                <c:v>0.34074561895908617</c:v>
              </c:pt>
              <c:pt idx="80">
                <c:v>0.3352139634945589</c:v>
              </c:pt>
              <c:pt idx="81">
                <c:v>0.32984873943606552</c:v>
              </c:pt>
              <c:pt idx="82">
                <c:v>0.31162239814353554</c:v>
              </c:pt>
              <c:pt idx="83">
                <c:v>0.30505104126468141</c:v>
              </c:pt>
              <c:pt idx="84">
                <c:v>0.29937544720535614</c:v>
              </c:pt>
              <c:pt idx="85">
                <c:v>0.28394832230580813</c:v>
              </c:pt>
              <c:pt idx="86">
                <c:v>0.27869143561894016</c:v>
              </c:pt>
              <c:pt idx="87">
                <c:v>0.2715254976794309</c:v>
              </c:pt>
              <c:pt idx="88">
                <c:v>0.26270462600127042</c:v>
              </c:pt>
              <c:pt idx="89">
                <c:v>0.25573725389352564</c:v>
              </c:pt>
              <c:pt idx="90">
                <c:v>0.24974962447184956</c:v>
              </c:pt>
              <c:pt idx="91">
                <c:v>0.24547192528023543</c:v>
              </c:pt>
              <c:pt idx="92">
                <c:v>0.23875145833942035</c:v>
              </c:pt>
              <c:pt idx="93">
                <c:v>0.22993733805297589</c:v>
              </c:pt>
              <c:pt idx="94">
                <c:v>0.22547127544887291</c:v>
              </c:pt>
              <c:pt idx="95">
                <c:v>0.21990034430707117</c:v>
              </c:pt>
              <c:pt idx="96">
                <c:v>0.21012832199150278</c:v>
              </c:pt>
              <c:pt idx="97">
                <c:v>0.20029140062107209</c:v>
              </c:pt>
              <c:pt idx="98">
                <c:v>0.1904433635228544</c:v>
              </c:pt>
              <c:pt idx="99">
                <c:v>0.17904449732036964</c:v>
              </c:pt>
              <c:pt idx="100">
                <c:v>0.16560170645483985</c:v>
              </c:pt>
              <c:pt idx="101">
                <c:v>0.15203474117180749</c:v>
              </c:pt>
              <c:pt idx="102">
                <c:v>0.13674443226048794</c:v>
              </c:pt>
              <c:pt idx="103">
                <c:v>0.11998406086900126</c:v>
              </c:pt>
              <c:pt idx="104">
                <c:v>0.10405582013747161</c:v>
              </c:pt>
              <c:pt idx="105">
                <c:v>8.669691359981968E-2</c:v>
              </c:pt>
              <c:pt idx="106">
                <c:v>7.0670936458850697E-2</c:v>
              </c:pt>
              <c:pt idx="107">
                <c:v>5.4887492309705577E-2</c:v>
              </c:pt>
              <c:pt idx="108">
                <c:v>4.027122691919105E-2</c:v>
              </c:pt>
              <c:pt idx="109">
                <c:v>2.5853428218710062E-2</c:v>
              </c:pt>
              <c:pt idx="110">
                <c:v>1.3407156013527155E-2</c:v>
              </c:pt>
              <c:pt idx="111">
                <c:v>3.3507442098438256E-3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0.33434414149614167</c:v>
              </c:pt>
              <c:pt idx="2">
                <c:v>0.36210316862598296</c:v>
              </c:pt>
              <c:pt idx="3">
                <c:v>0.39241410173799701</c:v>
              </c:pt>
              <c:pt idx="4">
                <c:v>0.4251521188947307</c:v>
              </c:pt>
              <c:pt idx="5">
                <c:v>0.46068432408697457</c:v>
              </c:pt>
              <c:pt idx="6">
                <c:v>0.49888220255713084</c:v>
              </c:pt>
              <c:pt idx="7">
                <c:v>0.54030928460591066</c:v>
              </c:pt>
              <c:pt idx="8">
                <c:v>0.58507852761372814</c:v>
              </c:pt>
              <c:pt idx="9">
                <c:v>0.63348166701332698</c:v>
              </c:pt>
              <c:pt idx="10">
                <c:v>0.68568304099483435</c:v>
              </c:pt>
              <c:pt idx="11">
                <c:v>0.74212171226394674</c:v>
              </c:pt>
              <c:pt idx="12">
                <c:v>0.8028273544286838</c:v>
              </c:pt>
              <c:pt idx="13">
                <c:v>0.86835022197560785</c:v>
              </c:pt>
              <c:pt idx="14">
                <c:v>0.93905241994318589</c:v>
              </c:pt>
              <c:pt idx="15">
                <c:v>1.0152648811425857</c:v>
              </c:pt>
              <c:pt idx="16">
                <c:v>1.097175147667987</c:v>
              </c:pt>
              <c:pt idx="17">
                <c:v>1.1853660020760921</c:v>
              </c:pt>
              <c:pt idx="18">
                <c:v>1.2803901377024047</c:v>
              </c:pt>
              <c:pt idx="19">
                <c:v>1.3828731709742261</c:v>
              </c:pt>
              <c:pt idx="20">
                <c:v>1.493131182405695</c:v>
              </c:pt>
              <c:pt idx="21">
                <c:v>1.6121103521779239</c:v>
              </c:pt>
              <c:pt idx="22">
                <c:v>1.7401722769896204</c:v>
              </c:pt>
              <c:pt idx="23">
                <c:v>1.8782753091123208</c:v>
              </c:pt>
              <c:pt idx="24">
                <c:v>2.3173228785120927</c:v>
              </c:pt>
              <c:pt idx="25">
                <c:v>2.4793483160452525</c:v>
              </c:pt>
              <c:pt idx="26">
                <c:v>2.6213949412876292</c:v>
              </c:pt>
              <c:pt idx="27">
                <c:v>2.8265315282213743</c:v>
              </c:pt>
              <c:pt idx="28">
                <c:v>3.0845676735672307</c:v>
              </c:pt>
              <c:pt idx="29">
                <c:v>3.31813943151458</c:v>
              </c:pt>
              <c:pt idx="30">
                <c:v>3.6105095730553556</c:v>
              </c:pt>
              <c:pt idx="31">
                <c:v>3.8979916581369856</c:v>
              </c:pt>
              <c:pt idx="32">
                <c:v>4.2198206855923317</c:v>
              </c:pt>
              <c:pt idx="33">
                <c:v>4.5609174604095184</c:v>
              </c:pt>
              <c:pt idx="34">
                <c:v>4.9402599236741231</c:v>
              </c:pt>
              <c:pt idx="35">
                <c:v>5.3655078807718954</c:v>
              </c:pt>
              <c:pt idx="36">
                <c:v>5.7869781959682074</c:v>
              </c:pt>
              <c:pt idx="37">
                <c:v>6.2806145882675501</c:v>
              </c:pt>
              <c:pt idx="38">
                <c:v>6.7851953650982395</c:v>
              </c:pt>
              <c:pt idx="39">
                <c:v>7.3367147320313224</c:v>
              </c:pt>
              <c:pt idx="40">
                <c:v>7.9558925367247033</c:v>
              </c:pt>
              <c:pt idx="41">
                <c:v>8.6317608970202393</c:v>
              </c:pt>
              <c:pt idx="42">
                <c:v>9.3046810023952204</c:v>
              </c:pt>
              <c:pt idx="43">
                <c:v>10.085873938020208</c:v>
              </c:pt>
              <c:pt idx="44">
                <c:v>10.931132023136104</c:v>
              </c:pt>
              <c:pt idx="45">
                <c:v>11.848438286126292</c:v>
              </c:pt>
              <c:pt idx="46">
                <c:v>12.81309894691249</c:v>
              </c:pt>
              <c:pt idx="47">
                <c:v>13.886378760902064</c:v>
              </c:pt>
              <c:pt idx="48">
                <c:v>15.040434442149559</c:v>
              </c:pt>
              <c:pt idx="49">
                <c:v>16.295254926274236</c:v>
              </c:pt>
              <c:pt idx="50">
                <c:v>17.64503905836516</c:v>
              </c:pt>
              <c:pt idx="51">
                <c:v>19.135205163369175</c:v>
              </c:pt>
              <c:pt idx="52">
                <c:v>20.735029348415804</c:v>
              </c:pt>
              <c:pt idx="53">
                <c:v>22.44858119687958</c:v>
              </c:pt>
              <c:pt idx="54">
                <c:v>24.31492663752654</c:v>
              </c:pt>
              <c:pt idx="55">
                <c:v>26.353238880368203</c:v>
              </c:pt>
              <c:pt idx="56">
                <c:v>28.558177384584887</c:v>
              </c:pt>
              <c:pt idx="57">
                <c:v>30.943821713629283</c:v>
              </c:pt>
              <c:pt idx="58">
                <c:v>33.536370327209433</c:v>
              </c:pt>
              <c:pt idx="59">
                <c:v>36.344276818009014</c:v>
              </c:pt>
              <c:pt idx="60">
                <c:v>39.349739850490927</c:v>
              </c:pt>
              <c:pt idx="61">
                <c:v>42.677185563049534</c:v>
              </c:pt>
              <c:pt idx="62">
                <c:v>46.276942463294695</c:v>
              </c:pt>
              <c:pt idx="63">
                <c:v>50.101080889441761</c:v>
              </c:pt>
              <c:pt idx="64">
                <c:v>54.338913008057283</c:v>
              </c:pt>
              <c:pt idx="65">
                <c:v>58.932727210013923</c:v>
              </c:pt>
              <c:pt idx="66">
                <c:v>63.842203814869315</c:v>
              </c:pt>
              <c:pt idx="67">
                <c:v>69.255541513615796</c:v>
              </c:pt>
              <c:pt idx="68">
                <c:v>75.114769983796762</c:v>
              </c:pt>
              <c:pt idx="69">
                <c:v>81.45104933193474</c:v>
              </c:pt>
              <c:pt idx="70">
                <c:v>88.345197505584252</c:v>
              </c:pt>
              <c:pt idx="71">
                <c:v>95.786906329502301</c:v>
              </c:pt>
              <c:pt idx="72">
                <c:v>103.94296066952862</c:v>
              </c:pt>
              <c:pt idx="73">
                <c:v>112.73191235251714</c:v>
              </c:pt>
              <c:pt idx="74">
                <c:v>122.37403991918536</c:v>
              </c:pt>
              <c:pt idx="75">
                <c:v>132.76594359352876</c:v>
              </c:pt>
              <c:pt idx="76">
                <c:v>144.07346414047544</c:v>
              </c:pt>
              <c:pt idx="77">
                <c:v>156.42556097446845</c:v>
              </c:pt>
              <c:pt idx="78">
                <c:v>169.82532420053576</c:v>
              </c:pt>
              <c:pt idx="79">
                <c:v>184.43695087456965</c:v>
              </c:pt>
              <c:pt idx="80">
                <c:v>200.34984904664634</c:v>
              </c:pt>
              <c:pt idx="81">
                <c:v>217.66285339002206</c:v>
              </c:pt>
              <c:pt idx="82">
                <c:v>236.53498205000867</c:v>
              </c:pt>
              <c:pt idx="83">
                <c:v>257.76730204812736</c:v>
              </c:pt>
              <c:pt idx="84">
                <c:v>279.45391582357769</c:v>
              </c:pt>
              <c:pt idx="85">
                <c:v>303.91105754206296</c:v>
              </c:pt>
              <c:pt idx="86">
                <c:v>330.69532546322932</c:v>
              </c:pt>
              <c:pt idx="87">
                <c:v>359.98521085460936</c:v>
              </c:pt>
              <c:pt idx="88">
                <c:v>392.01238360192781</c:v>
              </c:pt>
              <c:pt idx="89">
                <c:v>426.99449695246727</c:v>
              </c:pt>
              <c:pt idx="90">
                <c:v>446.11227747096871</c:v>
              </c:pt>
              <c:pt idx="91">
                <c:v>465.31608109870962</c:v>
              </c:pt>
              <c:pt idx="92">
                <c:v>507.48142784391075</c:v>
              </c:pt>
              <c:pt idx="93">
                <c:v>553.70757436389908</c:v>
              </c:pt>
              <c:pt idx="94">
                <c:v>578.98160159491044</c:v>
              </c:pt>
              <c:pt idx="95">
                <c:v>604.45019513495913</c:v>
              </c:pt>
              <c:pt idx="96">
                <c:v>660.39878589361092</c:v>
              </c:pt>
              <c:pt idx="97">
                <c:v>721.9193064832192</c:v>
              </c:pt>
              <c:pt idx="98">
                <c:v>789.805884738788</c:v>
              </c:pt>
              <c:pt idx="99">
                <c:v>864.66332387540035</c:v>
              </c:pt>
              <c:pt idx="100">
                <c:v>947.63431386942113</c:v>
              </c:pt>
              <c:pt idx="101">
                <c:v>1039.5456872249697</c:v>
              </c:pt>
              <c:pt idx="102">
                <c:v>1141.5931852896254</c:v>
              </c:pt>
              <c:pt idx="103">
                <c:v>1254.9470575422188</c:v>
              </c:pt>
              <c:pt idx="104">
                <c:v>1381.4753832553642</c:v>
              </c:pt>
              <c:pt idx="105">
                <c:v>1522.5239732199536</c:v>
              </c:pt>
              <c:pt idx="106">
                <c:v>1680.6808817434242</c:v>
              </c:pt>
              <c:pt idx="107">
                <c:v>1858.1837437773856</c:v>
              </c:pt>
              <c:pt idx="108">
                <c:v>2057.7449138955603</c:v>
              </c:pt>
              <c:pt idx="109">
                <c:v>2283.0317216318058</c:v>
              </c:pt>
              <c:pt idx="110">
                <c:v>2536.6788272364602</c:v>
              </c:pt>
              <c:pt idx="111">
                <c:v>2826.177983406772</c:v>
              </c:pt>
              <c:pt idx="112">
                <c:v>3154.2336061089522</c:v>
              </c:pt>
              <c:pt idx="113">
                <c:v>3531.579838408511</c:v>
              </c:pt>
              <c:pt idx="114">
                <c:v>3964.6982986505768</c:v>
              </c:pt>
              <c:pt idx="115">
                <c:v>4465.2267940658194</c:v>
              </c:pt>
              <c:pt idx="116">
                <c:v>5045.1074590481767</c:v>
              </c:pt>
              <c:pt idx="117">
                <c:v>5720.4835785466657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F11-4AE3-B7B5-003303DF31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21.700470461990435</c:v>
              </c:pt>
              <c:pt idx="1">
                <c:v>20.816874400296076</c:v>
              </c:pt>
              <c:pt idx="2">
                <c:v>19.221041413169729</c:v>
              </c:pt>
              <c:pt idx="3">
                <c:v>17.73636566365543</c:v>
              </c:pt>
              <c:pt idx="4">
                <c:v>16.370611107605281</c:v>
              </c:pt>
              <c:pt idx="5">
                <c:v>15.107959259942154</c:v>
              </c:pt>
              <c:pt idx="6">
                <c:v>13.951189207241676</c:v>
              </c:pt>
              <c:pt idx="7">
                <c:v>12.881511012857139</c:v>
              </c:pt>
              <c:pt idx="8">
                <c:v>11.895839056659122</c:v>
              </c:pt>
              <c:pt idx="9">
                <c:v>10.986900430464356</c:v>
              </c:pt>
              <c:pt idx="10">
                <c:v>10.150462508015321</c:v>
              </c:pt>
              <c:pt idx="11">
                <c:v>9.3785155251253052</c:v>
              </c:pt>
              <c:pt idx="12">
                <c:v>8.6693608054161864</c:v>
              </c:pt>
              <c:pt idx="13">
                <c:v>8.0151991948192389</c:v>
              </c:pt>
              <c:pt idx="14">
                <c:v>7.4117268133136704</c:v>
              </c:pt>
              <c:pt idx="15">
                <c:v>6.8553538384654553</c:v>
              </c:pt>
              <c:pt idx="16">
                <c:v>6.3435632996183617</c:v>
              </c:pt>
              <c:pt idx="17">
                <c:v>5.8716042030984594</c:v>
              </c:pt>
              <c:pt idx="18">
                <c:v>5.4358431817425323</c:v>
              </c:pt>
              <c:pt idx="19">
                <c:v>5.0329995158534464</c:v>
              </c:pt>
              <c:pt idx="20">
                <c:v>4.6613452870137131</c:v>
              </c:pt>
              <c:pt idx="21">
                <c:v>4.31732231642654</c:v>
              </c:pt>
              <c:pt idx="22">
                <c:v>3.9996040001512525</c:v>
              </c:pt>
              <c:pt idx="23">
                <c:v>3.7055270684941917</c:v>
              </c:pt>
              <c:pt idx="24">
                <c:v>3.0034657943173104</c:v>
              </c:pt>
              <c:pt idx="25">
                <c:v>2.8071892742774134</c:v>
              </c:pt>
              <c:pt idx="26">
                <c:v>2.6550749337225952</c:v>
              </c:pt>
              <c:pt idx="27">
                <c:v>2.4623818735111209</c:v>
              </c:pt>
              <c:pt idx="28">
                <c:v>2.2563940028428431</c:v>
              </c:pt>
              <c:pt idx="29">
                <c:v>2.0975610409545316</c:v>
              </c:pt>
              <c:pt idx="30">
                <c:v>1.92770573216073</c:v>
              </c:pt>
              <c:pt idx="31">
                <c:v>1.7855348626698901</c:v>
              </c:pt>
              <c:pt idx="32">
                <c:v>1.6493591833803318</c:v>
              </c:pt>
              <c:pt idx="33">
                <c:v>1.5260087603898607</c:v>
              </c:pt>
              <c:pt idx="34">
                <c:v>1.4088327552659972</c:v>
              </c:pt>
              <c:pt idx="35">
                <c:v>1.2971744995366059</c:v>
              </c:pt>
              <c:pt idx="36">
                <c:v>1.2027002287392472</c:v>
              </c:pt>
              <c:pt idx="37">
                <c:v>1.1081718042373703</c:v>
              </c:pt>
              <c:pt idx="38">
                <c:v>1.025762653172954</c:v>
              </c:pt>
              <c:pt idx="39">
                <c:v>0.94865348513734271</c:v>
              </c:pt>
              <c:pt idx="40">
                <c:v>0.87482327945888827</c:v>
              </c:pt>
              <c:pt idx="41">
                <c:v>0.80632446647156941</c:v>
              </c:pt>
              <c:pt idx="42">
                <c:v>0.74801059791392632</c:v>
              </c:pt>
              <c:pt idx="43">
                <c:v>0.69007406227468693</c:v>
              </c:pt>
              <c:pt idx="44">
                <c:v>0.63671356134652191</c:v>
              </c:pt>
              <c:pt idx="45">
                <c:v>0.5874191882443851</c:v>
              </c:pt>
              <c:pt idx="46">
                <c:v>0.54319411945828433</c:v>
              </c:pt>
              <c:pt idx="47">
                <c:v>0.50121058339531244</c:v>
              </c:pt>
              <c:pt idx="48">
                <c:v>0.46275259047672068</c:v>
              </c:pt>
              <c:pt idx="49">
                <c:v>0.42711820290566888</c:v>
              </c:pt>
              <c:pt idx="50">
                <c:v>0.3944451455719733</c:v>
              </c:pt>
              <c:pt idx="51">
                <c:v>0.36372748243764003</c:v>
              </c:pt>
              <c:pt idx="52">
                <c:v>0.33566386056414033</c:v>
              </c:pt>
              <c:pt idx="53">
                <c:v>0.31004186585152477</c:v>
              </c:pt>
              <c:pt idx="54">
                <c:v>0.28624392348600614</c:v>
              </c:pt>
              <c:pt idx="55">
                <c:v>0.26410415932535863</c:v>
              </c:pt>
              <c:pt idx="56">
                <c:v>0.24371303204233413</c:v>
              </c:pt>
              <c:pt idx="57">
                <c:v>0.224923736454132</c:v>
              </c:pt>
              <c:pt idx="58">
                <c:v>0.2075358761873245</c:v>
              </c:pt>
              <c:pt idx="59">
                <c:v>0.19150195324704433</c:v>
              </c:pt>
              <c:pt idx="60">
                <c:v>0.17687537519801838</c:v>
              </c:pt>
              <c:pt idx="61">
                <c:v>0.16308479362392769</c:v>
              </c:pt>
              <c:pt idx="62">
                <c:v>0.15039887316497705</c:v>
              </c:pt>
              <c:pt idx="63">
                <c:v>0.13891915855784942</c:v>
              </c:pt>
              <c:pt idx="64">
                <c:v>0.1280850060244669</c:v>
              </c:pt>
              <c:pt idx="65">
                <c:v>0.11810076216559935</c:v>
              </c:pt>
              <c:pt idx="66">
                <c:v>0.10901879296308009</c:v>
              </c:pt>
              <c:pt idx="67">
                <c:v>0.10049737317600278</c:v>
              </c:pt>
              <c:pt idx="68">
                <c:v>9.2658208252536248E-2</c:v>
              </c:pt>
              <c:pt idx="69">
                <c:v>8.5450096187664124E-2</c:v>
              </c:pt>
              <c:pt idx="70">
                <c:v>7.8781871527991792E-2</c:v>
              </c:pt>
              <c:pt idx="71">
                <c:v>7.2661288131155827E-2</c:v>
              </c:pt>
              <c:pt idx="72">
                <c:v>6.6959801367677957E-2</c:v>
              </c:pt>
              <c:pt idx="73">
                <c:v>6.1739394415982266E-2</c:v>
              </c:pt>
              <c:pt idx="74">
                <c:v>5.6874807799075E-2</c:v>
              </c:pt>
              <c:pt idx="75">
                <c:v>5.2423082393090771E-2</c:v>
              </c:pt>
              <c:pt idx="76">
                <c:v>4.830868780397906E-2</c:v>
              </c:pt>
              <c:pt idx="77">
                <c:v>4.4494006968183418E-2</c:v>
              </c:pt>
              <c:pt idx="78">
                <c:v>4.0983286990704547E-2</c:v>
              </c:pt>
              <c:pt idx="79">
                <c:v>3.7736472908475364E-2</c:v>
              </c:pt>
              <c:pt idx="80">
                <c:v>3.4739232563032983E-2</c:v>
              </c:pt>
              <c:pt idx="81">
                <c:v>3.1976057887694004E-2</c:v>
              </c:pt>
              <c:pt idx="82">
                <c:v>2.9424823084005829E-2</c:v>
              </c:pt>
              <c:pt idx="83">
                <c:v>2.7001097286965075E-2</c:v>
              </c:pt>
              <c:pt idx="84">
                <c:v>2.4905716491709223E-2</c:v>
              </c:pt>
              <c:pt idx="85">
                <c:v>2.2901437204326459E-2</c:v>
              </c:pt>
              <c:pt idx="86">
                <c:v>2.1046562996469981E-2</c:v>
              </c:pt>
              <c:pt idx="87">
                <c:v>1.9334127597844572E-2</c:v>
              </c:pt>
              <c:pt idx="88">
                <c:v>1.7754541160280253E-2</c:v>
              </c:pt>
              <c:pt idx="89">
                <c:v>1.629997587714762E-2</c:v>
              </c:pt>
              <c:pt idx="90">
                <c:v>1.560145360593204E-2</c:v>
              </c:pt>
              <c:pt idx="91">
                <c:v>1.4957574609426712E-2</c:v>
              </c:pt>
              <c:pt idx="92">
                <c:v>1.3714787612169977E-2</c:v>
              </c:pt>
              <c:pt idx="93">
                <c:v>1.2569811796408363E-2</c:v>
              </c:pt>
              <c:pt idx="94">
                <c:v>1.2021107373407738E-2</c:v>
              </c:pt>
              <c:pt idx="95">
                <c:v>1.1514596332367797E-2</c:v>
              </c:pt>
              <c:pt idx="96">
                <c:v>1.0539086607468785E-2</c:v>
              </c:pt>
              <c:pt idx="97">
                <c:v>9.6409667084610406E-3</c:v>
              </c:pt>
              <c:pt idx="98">
                <c:v>8.8122918991694714E-3</c:v>
              </c:pt>
              <c:pt idx="99">
                <c:v>8.0493757602733123E-3</c:v>
              </c:pt>
              <c:pt idx="100">
                <c:v>7.3446052956658231E-3</c:v>
              </c:pt>
              <c:pt idx="101">
                <c:v>6.6952324323325063E-3</c:v>
              </c:pt>
              <c:pt idx="102">
                <c:v>6.0967427711424429E-3</c:v>
              </c:pt>
              <c:pt idx="103">
                <c:v>5.5460506944659321E-3</c:v>
              </c:pt>
              <c:pt idx="104">
                <c:v>5.0380919445695621E-3</c:v>
              </c:pt>
              <c:pt idx="105">
                <c:v>4.5713565910429918E-3</c:v>
              </c:pt>
              <c:pt idx="106">
                <c:v>4.1411787779606132E-3</c:v>
              </c:pt>
              <c:pt idx="107">
                <c:v>3.7455929874036301E-3</c:v>
              </c:pt>
              <c:pt idx="108">
                <c:v>3.3823434347962388E-3</c:v>
              </c:pt>
              <c:pt idx="109">
                <c:v>3.0485778774135088E-3</c:v>
              </c:pt>
              <c:pt idx="110">
                <c:v>2.7437450595913428E-3</c:v>
              </c:pt>
              <c:pt idx="111">
                <c:v>2.4626899087261929E-3</c:v>
              </c:pt>
              <c:pt idx="112">
                <c:v>2.2065581910357688E-3</c:v>
              </c:pt>
              <c:pt idx="113">
                <c:v>1.970789368628996E-3</c:v>
              </c:pt>
              <c:pt idx="114">
                <c:v>1.7554929721560158E-3</c:v>
              </c:pt>
              <c:pt idx="115">
                <c:v>1.5587114207165635E-3</c:v>
              </c:pt>
              <c:pt idx="116">
                <c:v>1.3795543616256475E-3</c:v>
              </c:pt>
              <c:pt idx="117">
                <c:v>1.2166803565526959E-3</c:v>
              </c:pt>
            </c:numLit>
          </c:xVal>
          <c:yVal>
            <c:numLit>
              <c:formatCode>General</c:formatCode>
              <c:ptCount val="130"/>
              <c:pt idx="3" formatCode="0.0000">
                <c:v>0.36215948119604435</c:v>
              </c:pt>
              <c:pt idx="4" formatCode="0.0000">
                <c:v>0.48764258174779818</c:v>
              </c:pt>
              <c:pt idx="5" formatCode="0.0000">
                <c:v>0.58061599186997581</c:v>
              </c:pt>
              <c:pt idx="6" formatCode="0.0000">
                <c:v>0.67505135766927948</c:v>
              </c:pt>
              <c:pt idx="7" formatCode="0.0000">
                <c:v>0.66855033922153617</c:v>
              </c:pt>
              <c:pt idx="8" formatCode="0.0000">
                <c:v>0.67350075884717175</c:v>
              </c:pt>
              <c:pt idx="9" formatCode="0.0000">
                <c:v>0.73764975229246232</c:v>
              </c:pt>
              <c:pt idx="10" formatCode="0.0000">
                <c:v>0.72440045291084809</c:v>
              </c:pt>
              <c:pt idx="11" formatCode="0.0000">
                <c:v>0.69040015453868187</c:v>
              </c:pt>
              <c:pt idx="12" formatCode="0.0000">
                <c:v>0.74509807671669059</c:v>
              </c:pt>
              <c:pt idx="13" formatCode="0.0000">
                <c:v>0.8303612441615551</c:v>
              </c:pt>
              <c:pt idx="14" formatCode="0.0000">
                <c:v>0.97534714230898922</c:v>
              </c:pt>
              <c:pt idx="15" formatCode="0.0000">
                <c:v>0.90699140417425272</c:v>
              </c:pt>
              <c:pt idx="16" formatCode="0.0000">
                <c:v>0.96139639444574154</c:v>
              </c:pt>
              <c:pt idx="17" formatCode="0.0000">
                <c:v>0.90129704179065606</c:v>
              </c:pt>
              <c:pt idx="18" formatCode="0.0000">
                <c:v>0.89388983233862396</c:v>
              </c:pt>
              <c:pt idx="19" formatCode="0.0000">
                <c:v>0.86510520432473781</c:v>
              </c:pt>
              <c:pt idx="20" formatCode="0.0000">
                <c:v>0.92461689254804158</c:v>
              </c:pt>
              <c:pt idx="21" formatCode="0.0000">
                <c:v>0.99190934396813013</c:v>
              </c:pt>
              <c:pt idx="22" formatCode="0.0000">
                <c:v>1.0154000215401704</c:v>
              </c:pt>
              <c:pt idx="23" formatCode="0.0000">
                <c:v>1.0410662384261025</c:v>
              </c:pt>
              <c:pt idx="24" formatCode="0.0000">
                <c:v>0.58085288208586605</c:v>
              </c:pt>
              <c:pt idx="25" formatCode="0.0000">
                <c:v>0.57793985762933398</c:v>
              </c:pt>
              <c:pt idx="26" formatCode="0.0000">
                <c:v>0.5260613169421956</c:v>
              </c:pt>
              <c:pt idx="27" formatCode="0.0000">
                <c:v>1.0698563486616139</c:v>
              </c:pt>
              <c:pt idx="28" formatCode="0.0000">
                <c:v>1.0505375991410837</c:v>
              </c:pt>
              <c:pt idx="29" formatCode="0.0000">
                <c:v>1.0728640698222265</c:v>
              </c:pt>
              <c:pt idx="30" formatCode="0.0000">
                <c:v>1.0130404978507319</c:v>
              </c:pt>
              <c:pt idx="31" formatCode="0.0000">
                <c:v>1.0156348524319596</c:v>
              </c:pt>
              <c:pt idx="32" formatCode="0.0000">
                <c:v>0.96205619781788243</c:v>
              </c:pt>
              <c:pt idx="33" formatCode="0.0000">
                <c:v>0.92938576932109784</c:v>
              </c:pt>
              <c:pt idx="34" formatCode="0.0000">
                <c:v>0.88536116903814255</c:v>
              </c:pt>
              <c:pt idx="35" formatCode="0.0000">
                <c:v>0.83384354077479517</c:v>
              </c:pt>
              <c:pt idx="36" formatCode="0.0000">
                <c:v>0.80264399353098548</c:v>
              </c:pt>
              <c:pt idx="37" formatCode="0.0000">
                <c:v>0.77482298920448822</c:v>
              </c:pt>
              <c:pt idx="38" formatCode="0.0000">
                <c:v>0.76483005409567284</c:v>
              </c:pt>
              <c:pt idx="39" formatCode="0.0000">
                <c:v>0.72771516506094824</c:v>
              </c:pt>
              <c:pt idx="40" formatCode="0.0000">
                <c:v>0.7028737341491309</c:v>
              </c:pt>
              <c:pt idx="41" formatCode="0.0000">
                <c:v>0.68206456729602127</c:v>
              </c:pt>
              <c:pt idx="42" formatCode="0.0000">
                <c:v>0.6894669023574117</c:v>
              </c:pt>
              <c:pt idx="43" formatCode="0.0000">
                <c:v>0.66629414483682203</c:v>
              </c:pt>
              <c:pt idx="44" formatCode="0.0000">
                <c:v>0.64530928841433421</c:v>
              </c:pt>
              <c:pt idx="45" formatCode="0.0000">
                <c:v>0.60495167958786589</c:v>
              </c:pt>
              <c:pt idx="46" formatCode="0.0000">
                <c:v>0.597113084340126</c:v>
              </c:pt>
              <c:pt idx="47" formatCode="0.0000">
                <c:v>0.57642915472053535</c:v>
              </c:pt>
              <c:pt idx="48" formatCode="0.0000">
                <c:v>0.56415643311634733</c:v>
              </c:pt>
              <c:pt idx="49" formatCode="0.0000">
                <c:v>0.54235625740515858</c:v>
              </c:pt>
              <c:pt idx="50" formatCode="0.0000">
                <c:v>0.53202394466747716</c:v>
              </c:pt>
              <c:pt idx="51" formatCode="0.0000">
                <c:v>0.50432081410905738</c:v>
              </c:pt>
              <c:pt idx="52" formatCode="0.0000">
                <c:v>0.49565166869553551</c:v>
              </c:pt>
              <c:pt idx="53" formatCode="0.0000">
                <c:v>0.48348944592759918</c:v>
              </c:pt>
              <c:pt idx="54" formatCode="0.0000">
                <c:v>0.49055780941787591</c:v>
              </c:pt>
              <c:pt idx="55" formatCode="0.0000">
                <c:v>0.47776142708973529</c:v>
              </c:pt>
              <c:pt idx="56" formatCode="0.0000">
                <c:v>0.46447307401671534</c:v>
              </c:pt>
              <c:pt idx="57" formatCode="0.0000">
                <c:v>0.44828205500910068</c:v>
              </c:pt>
              <c:pt idx="58" formatCode="0.0000">
                <c:v>0.4358664631491973</c:v>
              </c:pt>
              <c:pt idx="59" formatCode="0.0000">
                <c:v>0.4323723770308075</c:v>
              </c:pt>
              <c:pt idx="60" formatCode="0.0000">
                <c:v>0.428114309595376</c:v>
              </c:pt>
              <c:pt idx="61" formatCode="0.0000">
                <c:v>0.42028915561450975</c:v>
              </c:pt>
              <c:pt idx="62" formatCode="0.0000">
                <c:v>0.4129884644654383</c:v>
              </c:pt>
              <c:pt idx="63" formatCode="0.0000">
                <c:v>0.40752298771628637</c:v>
              </c:pt>
              <c:pt idx="64" formatCode="0.0000">
                <c:v>0.39795039272594984</c:v>
              </c:pt>
              <c:pt idx="65" formatCode="0.0000">
                <c:v>0.38730118340236763</c:v>
              </c:pt>
              <c:pt idx="66" formatCode="0.0000">
                <c:v>0.39019479201721802</c:v>
              </c:pt>
              <c:pt idx="67" formatCode="0.0000">
                <c:v>0.38896961326369489</c:v>
              </c:pt>
              <c:pt idx="68" formatCode="0.0000">
                <c:v>0.39537713131570351</c:v>
              </c:pt>
              <c:pt idx="69" formatCode="0.0000">
                <c:v>0.38392288778012029</c:v>
              </c:pt>
              <c:pt idx="70" formatCode="0.0000">
                <c:v>0.38656413931231498</c:v>
              </c:pt>
              <c:pt idx="71" formatCode="0.0000">
                <c:v>0.38318888422662428</c:v>
              </c:pt>
              <c:pt idx="72" formatCode="0.0000">
                <c:v>0.38434147305685357</c:v>
              </c:pt>
              <c:pt idx="73" formatCode="0.0000">
                <c:v>0.39535378178053504</c:v>
              </c:pt>
              <c:pt idx="74" formatCode="0.0000">
                <c:v>0.39730498187818564</c:v>
              </c:pt>
              <c:pt idx="75" formatCode="0.0000">
                <c:v>0.40401147575805002</c:v>
              </c:pt>
              <c:pt idx="76" formatCode="0.0000">
                <c:v>0.41595019254970034</c:v>
              </c:pt>
              <c:pt idx="77" formatCode="0.0000">
                <c:v>0.41894754332074452</c:v>
              </c:pt>
              <c:pt idx="78" formatCode="0.0000">
                <c:v>0.41231820799663593</c:v>
              </c:pt>
              <c:pt idx="79" formatCode="0.0000">
                <c:v>0.39229308462426454</c:v>
              </c:pt>
              <c:pt idx="80" formatCode="0.0000">
                <c:v>0.37882819029155357</c:v>
              </c:pt>
              <c:pt idx="81" formatCode="0.0000">
                <c:v>0.36937684311491809</c:v>
              </c:pt>
              <c:pt idx="82" formatCode="0.0000">
                <c:v>0.53981590204004071</c:v>
              </c:pt>
              <c:pt idx="83" formatCode="0.0000">
                <c:v>0.55111121689705223</c:v>
              </c:pt>
              <c:pt idx="84" formatCode="0.0000">
                <c:v>0.56151544158206901</c:v>
              </c:pt>
              <c:pt idx="85" formatCode="0.0000">
                <c:v>0.52432529030939634</c:v>
              </c:pt>
              <c:pt idx="86" formatCode="0.0000">
                <c:v>0.51185598305119651</c:v>
              </c:pt>
              <c:pt idx="87" formatCode="0.0000">
                <c:v>0.53058269631171873</c:v>
              </c:pt>
              <c:pt idx="88" formatCode="0.0000">
                <c:v>0.44152625811553969</c:v>
              </c:pt>
              <c:pt idx="89" formatCode="0.0000">
                <c:v>0.46938569314479334</c:v>
              </c:pt>
              <c:pt idx="90" formatCode="0.0000">
                <c:v>0.5158731567785696</c:v>
              </c:pt>
              <c:pt idx="91" formatCode="0.0000">
                <c:v>0.5176219105480484</c:v>
              </c:pt>
              <c:pt idx="92" formatCode="0.0000">
                <c:v>0.51686569693969209</c:v>
              </c:pt>
              <c:pt idx="93" formatCode="0.0000">
                <c:v>0.49809073700538609</c:v>
              </c:pt>
              <c:pt idx="94" formatCode="0.0000">
                <c:v>0.50150119132987414</c:v>
              </c:pt>
              <c:pt idx="95" formatCode="0.0000">
                <c:v>0.56795316916813443</c:v>
              </c:pt>
              <c:pt idx="96" formatCode="0.0000">
                <c:v>0.59463402277670729</c:v>
              </c:pt>
              <c:pt idx="97" formatCode="0.0000">
                <c:v>0.60858049124794789</c:v>
              </c:pt>
              <c:pt idx="98" formatCode="0.0000">
                <c:v>0.60213831025164677</c:v>
              </c:pt>
              <c:pt idx="99" formatCode="0.0000">
                <c:v>0.63418458829990798</c:v>
              </c:pt>
              <c:pt idx="100" formatCode="0.0000">
                <c:v>0.69411408053139778</c:v>
              </c:pt>
              <c:pt idx="101" formatCode="0.0000">
                <c:v>0.75659877780259355</c:v>
              </c:pt>
              <c:pt idx="102" formatCode="0.0000">
                <c:v>0.82206829163802375</c:v>
              </c:pt>
              <c:pt idx="103" formatCode="0.0000">
                <c:v>0.88121632539832917</c:v>
              </c:pt>
              <c:pt idx="104" formatCode="0.0000">
                <c:v>0.92784388388793804</c:v>
              </c:pt>
              <c:pt idx="105" formatCode="0.0000">
                <c:v>0.97218548339146016</c:v>
              </c:pt>
              <c:pt idx="106" formatCode="0.0000">
                <c:v>0.97835020460271793</c:v>
              </c:pt>
              <c:pt idx="107" formatCode="0.0000">
                <c:v>0.99484208605580871</c:v>
              </c:pt>
              <c:pt idx="108" formatCode="0.0000">
                <c:v>0.97680198795709616</c:v>
              </c:pt>
              <c:pt idx="109" formatCode="0.0000">
                <c:v>0.97695029587421955</c:v>
              </c:pt>
              <c:pt idx="110" formatCode="0.0000">
                <c:v>0.95614959805981448</c:v>
              </c:pt>
              <c:pt idx="111" formatCode="0.0000">
                <c:v>0.91954687674629487</c:v>
              </c:pt>
              <c:pt idx="112" formatCode="0.0000">
                <c:v>0.79559220871158798</c:v>
              </c:pt>
              <c:pt idx="113" formatCode="0.0000">
                <c:v>0.59253138125143334</c:v>
              </c:pt>
              <c:pt idx="114" formatCode="0.0000">
                <c:v>0.35995639388552791</c:v>
              </c:pt>
              <c:pt idx="115" formatCode="0.0000">
                <c:v>0.17333713873539561</c:v>
              </c:pt>
              <c:pt idx="116" formatCode="0.0000">
                <c:v>6.7473550804235824E-2</c:v>
              </c:pt>
              <c:pt idx="117" formatCode="0.0000">
                <c:v>1.5271711934791227E-2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902-4611-B658-05EBDACB212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20.816874400296076</c:v>
              </c:pt>
              <c:pt idx="1">
                <c:v>19.221041413169729</c:v>
              </c:pt>
              <c:pt idx="2">
                <c:v>17.73636566365543</c:v>
              </c:pt>
              <c:pt idx="3">
                <c:v>16.370611107605281</c:v>
              </c:pt>
              <c:pt idx="4">
                <c:v>15.107959259942154</c:v>
              </c:pt>
              <c:pt idx="5">
                <c:v>13.951189207241676</c:v>
              </c:pt>
              <c:pt idx="6">
                <c:v>12.881511012857139</c:v>
              </c:pt>
              <c:pt idx="7">
                <c:v>11.895839056659122</c:v>
              </c:pt>
              <c:pt idx="8">
                <c:v>10.986900430464356</c:v>
              </c:pt>
              <c:pt idx="9">
                <c:v>10.150462508015321</c:v>
              </c:pt>
              <c:pt idx="10">
                <c:v>9.3785155251253052</c:v>
              </c:pt>
              <c:pt idx="11">
                <c:v>8.6693608054161864</c:v>
              </c:pt>
              <c:pt idx="12">
                <c:v>8.0151991948192389</c:v>
              </c:pt>
              <c:pt idx="13">
                <c:v>7.4117268133136704</c:v>
              </c:pt>
              <c:pt idx="14">
                <c:v>6.8553538384654553</c:v>
              </c:pt>
              <c:pt idx="15">
                <c:v>6.3435632996183617</c:v>
              </c:pt>
              <c:pt idx="16">
                <c:v>5.8716042030984594</c:v>
              </c:pt>
              <c:pt idx="17">
                <c:v>5.4358431817425323</c:v>
              </c:pt>
              <c:pt idx="18">
                <c:v>5.0329995158534464</c:v>
              </c:pt>
              <c:pt idx="19">
                <c:v>4.6613452870137131</c:v>
              </c:pt>
              <c:pt idx="20">
                <c:v>4.31732231642654</c:v>
              </c:pt>
              <c:pt idx="21">
                <c:v>3.9996040001512525</c:v>
              </c:pt>
              <c:pt idx="22">
                <c:v>3.7055270684941917</c:v>
              </c:pt>
              <c:pt idx="23">
                <c:v>3.0034657943173104</c:v>
              </c:pt>
              <c:pt idx="24">
                <c:v>2.8071892742774134</c:v>
              </c:pt>
              <c:pt idx="25">
                <c:v>2.6550749337225952</c:v>
              </c:pt>
              <c:pt idx="26">
                <c:v>2.4623818735111209</c:v>
              </c:pt>
              <c:pt idx="27">
                <c:v>2.2563940028428431</c:v>
              </c:pt>
              <c:pt idx="28">
                <c:v>2.0975610409545316</c:v>
              </c:pt>
              <c:pt idx="29">
                <c:v>1.92770573216073</c:v>
              </c:pt>
              <c:pt idx="30">
                <c:v>1.7855348626698901</c:v>
              </c:pt>
              <c:pt idx="31">
                <c:v>1.6493591833803318</c:v>
              </c:pt>
              <c:pt idx="32">
                <c:v>1.5260087603898607</c:v>
              </c:pt>
              <c:pt idx="33">
                <c:v>1.4088327552659972</c:v>
              </c:pt>
              <c:pt idx="34">
                <c:v>1.2971744995366059</c:v>
              </c:pt>
              <c:pt idx="35">
                <c:v>1.2027002287392472</c:v>
              </c:pt>
              <c:pt idx="36">
                <c:v>1.1081718042373703</c:v>
              </c:pt>
              <c:pt idx="37">
                <c:v>1.025762653172954</c:v>
              </c:pt>
              <c:pt idx="38">
                <c:v>0.94865348513734271</c:v>
              </c:pt>
              <c:pt idx="39">
                <c:v>0.87482327945888827</c:v>
              </c:pt>
              <c:pt idx="40">
                <c:v>0.80632446647156941</c:v>
              </c:pt>
              <c:pt idx="41">
                <c:v>0.74801059791392632</c:v>
              </c:pt>
              <c:pt idx="42">
                <c:v>0.69007406227468693</c:v>
              </c:pt>
              <c:pt idx="43">
                <c:v>0.63671356134652191</c:v>
              </c:pt>
              <c:pt idx="44">
                <c:v>0.5874191882443851</c:v>
              </c:pt>
              <c:pt idx="45">
                <c:v>0.54319411945828433</c:v>
              </c:pt>
              <c:pt idx="46">
                <c:v>0.50121058339531244</c:v>
              </c:pt>
              <c:pt idx="47">
                <c:v>0.46275259047672068</c:v>
              </c:pt>
              <c:pt idx="48">
                <c:v>0.42711820290566888</c:v>
              </c:pt>
              <c:pt idx="49">
                <c:v>0.3944451455719733</c:v>
              </c:pt>
              <c:pt idx="50">
                <c:v>0.36372748243764003</c:v>
              </c:pt>
              <c:pt idx="51">
                <c:v>0.33566386056414033</c:v>
              </c:pt>
              <c:pt idx="52">
                <c:v>0.31004186585152477</c:v>
              </c:pt>
              <c:pt idx="53">
                <c:v>0.28624392348600614</c:v>
              </c:pt>
              <c:pt idx="54">
                <c:v>0.26410415932535863</c:v>
              </c:pt>
              <c:pt idx="55">
                <c:v>0.24371303204233413</c:v>
              </c:pt>
              <c:pt idx="56">
                <c:v>0.224923736454132</c:v>
              </c:pt>
              <c:pt idx="57">
                <c:v>0.2075358761873245</c:v>
              </c:pt>
              <c:pt idx="58">
                <c:v>0.19150195324704433</c:v>
              </c:pt>
              <c:pt idx="59">
                <c:v>0.17687537519801838</c:v>
              </c:pt>
              <c:pt idx="60">
                <c:v>0.16308479362392769</c:v>
              </c:pt>
              <c:pt idx="61">
                <c:v>0.15039887316497705</c:v>
              </c:pt>
              <c:pt idx="62">
                <c:v>0.13891915855784942</c:v>
              </c:pt>
              <c:pt idx="63">
                <c:v>0.1280850060244669</c:v>
              </c:pt>
              <c:pt idx="64">
                <c:v>0.11810076216559935</c:v>
              </c:pt>
              <c:pt idx="65">
                <c:v>0.10901879296308009</c:v>
              </c:pt>
              <c:pt idx="66">
                <c:v>0.10049737317600278</c:v>
              </c:pt>
              <c:pt idx="67">
                <c:v>9.2658208252536248E-2</c:v>
              </c:pt>
              <c:pt idx="68">
                <c:v>8.5450096187664124E-2</c:v>
              </c:pt>
              <c:pt idx="69">
                <c:v>7.8781871527991792E-2</c:v>
              </c:pt>
              <c:pt idx="70">
                <c:v>7.2661288131155827E-2</c:v>
              </c:pt>
              <c:pt idx="71">
                <c:v>6.6959801367677957E-2</c:v>
              </c:pt>
              <c:pt idx="72">
                <c:v>6.1739394415982266E-2</c:v>
              </c:pt>
              <c:pt idx="73">
                <c:v>5.6874807799075E-2</c:v>
              </c:pt>
              <c:pt idx="74">
                <c:v>5.2423082393090771E-2</c:v>
              </c:pt>
              <c:pt idx="75">
                <c:v>4.830868780397906E-2</c:v>
              </c:pt>
              <c:pt idx="76">
                <c:v>4.4494006968183418E-2</c:v>
              </c:pt>
              <c:pt idx="77">
                <c:v>4.0983286990704547E-2</c:v>
              </c:pt>
              <c:pt idx="78">
                <c:v>3.7736472908475364E-2</c:v>
              </c:pt>
              <c:pt idx="79">
                <c:v>3.4739232563032983E-2</c:v>
              </c:pt>
              <c:pt idx="80">
                <c:v>3.1976057887694004E-2</c:v>
              </c:pt>
              <c:pt idx="81">
                <c:v>2.9424823084005829E-2</c:v>
              </c:pt>
              <c:pt idx="82">
                <c:v>2.7001097286965075E-2</c:v>
              </c:pt>
              <c:pt idx="83">
                <c:v>2.4905716491709223E-2</c:v>
              </c:pt>
              <c:pt idx="84">
                <c:v>2.2901437204326459E-2</c:v>
              </c:pt>
              <c:pt idx="85">
                <c:v>2.1046562996469981E-2</c:v>
              </c:pt>
              <c:pt idx="86">
                <c:v>1.9334127597844572E-2</c:v>
              </c:pt>
              <c:pt idx="87">
                <c:v>1.7754541160280253E-2</c:v>
              </c:pt>
              <c:pt idx="88">
                <c:v>1.629997587714762E-2</c:v>
              </c:pt>
              <c:pt idx="89">
                <c:v>1.560145360593204E-2</c:v>
              </c:pt>
              <c:pt idx="90">
                <c:v>1.4957574609426712E-2</c:v>
              </c:pt>
              <c:pt idx="91">
                <c:v>1.3714787612169977E-2</c:v>
              </c:pt>
              <c:pt idx="92">
                <c:v>1.2569811796408363E-2</c:v>
              </c:pt>
              <c:pt idx="93">
                <c:v>1.2021107373407738E-2</c:v>
              </c:pt>
              <c:pt idx="94">
                <c:v>1.1514596332367797E-2</c:v>
              </c:pt>
              <c:pt idx="95">
                <c:v>1.0539086607468785E-2</c:v>
              </c:pt>
              <c:pt idx="96">
                <c:v>9.6409667084610406E-3</c:v>
              </c:pt>
              <c:pt idx="97">
                <c:v>8.8122918991694714E-3</c:v>
              </c:pt>
              <c:pt idx="98">
                <c:v>8.0493757602733123E-3</c:v>
              </c:pt>
              <c:pt idx="99">
                <c:v>7.3446052956658231E-3</c:v>
              </c:pt>
              <c:pt idx="100">
                <c:v>6.6952324323325063E-3</c:v>
              </c:pt>
              <c:pt idx="101">
                <c:v>6.0967427711424429E-3</c:v>
              </c:pt>
              <c:pt idx="102">
                <c:v>5.5460506944659321E-3</c:v>
              </c:pt>
              <c:pt idx="103">
                <c:v>5.0380919445695621E-3</c:v>
              </c:pt>
              <c:pt idx="104">
                <c:v>4.5713565910429918E-3</c:v>
              </c:pt>
              <c:pt idx="105">
                <c:v>4.1411787779606132E-3</c:v>
              </c:pt>
              <c:pt idx="106">
                <c:v>3.7455929874036301E-3</c:v>
              </c:pt>
              <c:pt idx="107">
                <c:v>3.3823434347962388E-3</c:v>
              </c:pt>
              <c:pt idx="108">
                <c:v>3.0485778774135088E-3</c:v>
              </c:pt>
              <c:pt idx="109">
                <c:v>2.7437450595913428E-3</c:v>
              </c:pt>
              <c:pt idx="110">
                <c:v>2.4626899087261929E-3</c:v>
              </c:pt>
              <c:pt idx="111">
                <c:v>2.2065581910357688E-3</c:v>
              </c:pt>
              <c:pt idx="112">
                <c:v>1.970789368628996E-3</c:v>
              </c:pt>
              <c:pt idx="113">
                <c:v>1.7554929721560158E-3</c:v>
              </c:pt>
              <c:pt idx="114">
                <c:v>1.5587114207165635E-3</c:v>
              </c:pt>
              <c:pt idx="115">
                <c:v>1.3795543616256475E-3</c:v>
              </c:pt>
              <c:pt idx="116">
                <c:v>1.2166803565526959E-3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0.1218157031491596</c:v>
              </c:pt>
              <c:pt idx="12">
                <c:v>0.32149557942592172</c:v>
              </c:pt>
              <c:pt idx="13">
                <c:v>0.46293893150752569</c:v>
              </c:pt>
              <c:pt idx="14">
                <c:v>0.52725815745507709</c:v>
              </c:pt>
              <c:pt idx="15">
                <c:v>0.47652805192681857</c:v>
              </c:pt>
              <c:pt idx="16">
                <c:v>0.47832970804555758</c:v>
              </c:pt>
              <c:pt idx="17">
                <c:v>0.45845893473666344</c:v>
              </c:pt>
              <c:pt idx="18">
                <c:v>0.52715767410385306</c:v>
              </c:pt>
              <c:pt idx="19">
                <c:v>0.60398691162624263</c:v>
              </c:pt>
              <c:pt idx="20">
                <c:v>0.63703510835329458</c:v>
              </c:pt>
              <c:pt idx="21">
                <c:v>0.67230762217802742</c:v>
              </c:pt>
              <c:pt idx="22">
                <c:v>0.28533436486391883</c:v>
              </c:pt>
              <c:pt idx="23">
                <c:v>0.28955663549885519</c:v>
              </c:pt>
              <c:pt idx="24">
                <c:v>0.24580387948843124</c:v>
              </c:pt>
              <c:pt idx="25">
                <c:v>0.73655712213831448</c:v>
              </c:pt>
              <c:pt idx="26">
                <c:v>0.72800029298703528</c:v>
              </c:pt>
              <c:pt idx="27">
                <c:v>0.75875833172482976</c:v>
              </c:pt>
              <c:pt idx="28">
                <c:v>0.7083965576544492</c:v>
              </c:pt>
              <c:pt idx="29">
                <c:v>0.7192131415396773</c:v>
              </c:pt>
              <c:pt idx="30">
                <c:v>0.67389328629914835</c:v>
              </c:pt>
              <c:pt idx="31">
                <c:v>0.64883420296361261</c:v>
              </c:pt>
              <c:pt idx="32">
                <c:v>0.61238255442428147</c:v>
              </c:pt>
              <c:pt idx="33">
                <c:v>0.56823615143165596</c:v>
              </c:pt>
              <c:pt idx="34">
                <c:v>0.54346027452623757</c:v>
              </c:pt>
              <c:pt idx="35">
                <c:v>0.52233861685994121</c:v>
              </c:pt>
              <c:pt idx="36">
                <c:v>0.51841940606618242</c:v>
              </c:pt>
              <c:pt idx="37">
                <c:v>0.48723953542040616</c:v>
              </c:pt>
              <c:pt idx="38">
                <c:v>0.46824803787143826</c:v>
              </c:pt>
              <c:pt idx="39">
                <c:v>0.45317859919545722</c:v>
              </c:pt>
              <c:pt idx="40">
                <c:v>0.46575348616177742</c:v>
              </c:pt>
              <c:pt idx="41">
                <c:v>0.447920015278923</c:v>
              </c:pt>
              <c:pt idx="42">
                <c:v>0.43204481903848818</c:v>
              </c:pt>
              <c:pt idx="43">
                <c:v>0.39656915728325332</c:v>
              </c:pt>
              <c:pt idx="44">
                <c:v>0.39326039490740106</c:v>
              </c:pt>
              <c:pt idx="45">
                <c:v>0.37705791118412352</c:v>
              </c:pt>
              <c:pt idx="46">
                <c:v>0.36907563725246795</c:v>
              </c:pt>
              <c:pt idx="47">
                <c:v>0.35141678005633736</c:v>
              </c:pt>
              <c:pt idx="48">
                <c:v>0.34502822305984676</c:v>
              </c:pt>
              <c:pt idx="49">
                <c:v>0.32113850737269029</c:v>
              </c:pt>
              <c:pt idx="50">
                <c:v>0.31610731506994344</c:v>
              </c:pt>
              <c:pt idx="51">
                <c:v>0.30739801844301473</c:v>
              </c:pt>
              <c:pt idx="52">
                <c:v>0.31788170827382417</c:v>
              </c:pt>
              <c:pt idx="53">
                <c:v>0.30839775590490959</c:v>
              </c:pt>
              <c:pt idx="54">
                <c:v>0.29827508537578329</c:v>
              </c:pt>
              <c:pt idx="55">
                <c:v>0.28507141415128984</c:v>
              </c:pt>
              <c:pt idx="56">
                <c:v>0.27549757520700086</c:v>
              </c:pt>
              <c:pt idx="57">
                <c:v>0.27474014322432228</c:v>
              </c:pt>
              <c:pt idx="58">
                <c:v>0.27306727456533009</c:v>
              </c:pt>
              <c:pt idx="59">
                <c:v>0.26776951684176531</c:v>
              </c:pt>
              <c:pt idx="60">
                <c:v>0.26285553369020748</c:v>
              </c:pt>
              <c:pt idx="61">
                <c:v>0.25960029804935658</c:v>
              </c:pt>
              <c:pt idx="62">
                <c:v>0.25213636118395927</c:v>
              </c:pt>
              <c:pt idx="63">
                <c:v>0.24343687466081565</c:v>
              </c:pt>
              <c:pt idx="64">
                <c:v>0.24816304333375663</c:v>
              </c:pt>
              <c:pt idx="65">
                <c:v>0.24866945326880527</c:v>
              </c:pt>
              <c:pt idx="66">
                <c:v>0.25670748291851764</c:v>
              </c:pt>
              <c:pt idx="67">
                <c:v>0.24670831958744679</c:v>
              </c:pt>
              <c:pt idx="68">
                <c:v>0.25066537379187365</c:v>
              </c:pt>
              <c:pt idx="69">
                <c:v>0.24843450335560205</c:v>
              </c:pt>
              <c:pt idx="70">
                <c:v>0.25060880767795163</c:v>
              </c:pt>
              <c:pt idx="71">
                <c:v>0.26250715874592717</c:v>
              </c:pt>
              <c:pt idx="72">
                <c:v>0.26520653870432109</c:v>
              </c:pt>
              <c:pt idx="73">
                <c:v>0.27247361332472919</c:v>
              </c:pt>
              <c:pt idx="74">
                <c:v>0.28483979216201671</c:v>
              </c:pt>
              <c:pt idx="75">
                <c:v>0.28805709183883665</c:v>
              </c:pt>
              <c:pt idx="76">
                <c:v>0.28139954090390634</c:v>
              </c:pt>
              <c:pt idx="77">
                <c:v>0.26101697642477001</c:v>
              </c:pt>
              <c:pt idx="78">
                <c:v>0.24686872571236662</c:v>
              </c:pt>
              <c:pt idx="79">
                <c:v>0.23641988889793775</c:v>
              </c:pt>
              <c:pt idx="80">
                <c:v>0.40626967428471317</c:v>
              </c:pt>
              <c:pt idx="81">
                <c:v>0.41672533309658055</c:v>
              </c:pt>
              <c:pt idx="82">
                <c:v>0.4259367915249932</c:v>
              </c:pt>
              <c:pt idx="83">
                <c:v>0.38702936333627308</c:v>
              </c:pt>
              <c:pt idx="84">
                <c:v>0.3723097514949264</c:v>
              </c:pt>
              <c:pt idx="85">
                <c:v>0.38858794920893852</c:v>
              </c:pt>
              <c:pt idx="86">
                <c:v>0.29617112114703742</c:v>
              </c:pt>
              <c:pt idx="87">
                <c:v>0.32027350353216505</c:v>
              </c:pt>
              <c:pt idx="88">
                <c:v>0.3633795882115296</c:v>
              </c:pt>
              <c:pt idx="89">
                <c:v>0.36127224751336723</c:v>
              </c:pt>
              <c:pt idx="90">
                <c:v>0.35552136013891528</c:v>
              </c:pt>
              <c:pt idx="91">
                <c:v>0.33298059768192301</c:v>
              </c:pt>
              <c:pt idx="92">
                <c:v>0.3333859969851532</c:v>
              </c:pt>
              <c:pt idx="93">
                <c:v>0.39469338942943105</c:v>
              </c:pt>
              <c:pt idx="94">
                <c:v>0.41453003222785678</c:v>
              </c:pt>
              <c:pt idx="95">
                <c:v>0.42325297312021437</c:v>
              </c:pt>
              <c:pt idx="96">
                <c:v>0.41094736492848166</c:v>
              </c:pt>
              <c:pt idx="97">
                <c:v>0.43407970722274347</c:v>
              </c:pt>
              <c:pt idx="98">
                <c:v>0.48431067980839909</c:v>
              </c:pt>
              <c:pt idx="99">
                <c:v>0.53623347431759161</c:v>
              </c:pt>
              <c:pt idx="100">
                <c:v>0.59020732383875629</c:v>
              </c:pt>
              <c:pt idx="101">
                <c:v>0.63678610020877724</c:v>
              </c:pt>
              <c:pt idx="102">
                <c:v>0.66961848873568541</c:v>
              </c:pt>
              <c:pt idx="103">
                <c:v>0.6988334682538353</c:v>
              </c:pt>
              <c:pt idx="104">
                <c:v>0.68826814728442021</c:v>
              </c:pt>
              <c:pt idx="105">
                <c:v>0.68631826311804001</c:v>
              </c:pt>
              <c:pt idx="106">
                <c:v>0.64790365886912493</c:v>
              </c:pt>
              <c:pt idx="107">
                <c:v>0.62560802847113717</c:v>
              </c:pt>
              <c:pt idx="108">
                <c:v>0.58014221525292475</c:v>
              </c:pt>
              <c:pt idx="109">
                <c:v>0.51630677155828475</c:v>
              </c:pt>
              <c:pt idx="110">
                <c:v>0.36219507394919948</c:v>
              </c:pt>
              <c:pt idx="111">
                <c:v>0.18748841114890274</c:v>
              </c:pt>
              <c:pt idx="112">
                <c:v>4.6865716439688343E-2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902-4611-B658-05EBDACB212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902-4611-B658-05EBDACB21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849-4E88-A4D4-16F5996945D7}"/>
              </c:ext>
            </c:extLst>
          </c:dPt>
          <c:xVal>
            <c:numLit>
              <c:formatCode>0.000</c:formatCode>
              <c:ptCount val="126"/>
              <c:pt idx="0">
                <c:v>4.9650363922119141</c:v>
              </c:pt>
              <c:pt idx="1">
                <c:v>5.1758666038513184</c:v>
              </c:pt>
              <c:pt idx="2">
                <c:v>5.6058659553527832</c:v>
              </c:pt>
              <c:pt idx="3">
                <c:v>6.0756192207336426</c:v>
              </c:pt>
              <c:pt idx="4">
                <c:v>6.5833444595336914</c:v>
              </c:pt>
              <c:pt idx="5">
                <c:v>7.1349525451660156</c:v>
              </c:pt>
              <c:pt idx="6">
                <c:v>7.7287421226501465</c:v>
              </c:pt>
              <c:pt idx="7">
                <c:v>8.3738632202148438</c:v>
              </c:pt>
              <c:pt idx="8">
                <c:v>9.0725831985473633</c:v>
              </c:pt>
              <c:pt idx="9">
                <c:v>9.8300819396972656</c:v>
              </c:pt>
              <c:pt idx="10">
                <c:v>10.649680137634277</c:v>
              </c:pt>
              <c:pt idx="11">
                <c:v>11.539151191711426</c:v>
              </c:pt>
              <c:pt idx="12">
                <c:v>12.499950408935547</c:v>
              </c:pt>
              <c:pt idx="13">
                <c:v>13.541875839233398</c:v>
              </c:pt>
              <c:pt idx="14">
                <c:v>14.671890258789063</c:v>
              </c:pt>
              <c:pt idx="15">
                <c:v>15.896552085876465</c:v>
              </c:pt>
              <c:pt idx="16">
                <c:v>17.220149993896484</c:v>
              </c:pt>
              <c:pt idx="17">
                <c:v>18.653377532958984</c:v>
              </c:pt>
              <c:pt idx="18">
                <c:v>20.206508636474609</c:v>
              </c:pt>
              <c:pt idx="19">
                <c:v>21.891046524047852</c:v>
              </c:pt>
              <c:pt idx="20">
                <c:v>23.713382720947266</c:v>
              </c:pt>
              <c:pt idx="21">
                <c:v>25.690280914306641</c:v>
              </c:pt>
              <c:pt idx="22">
                <c:v>27.82878303527832</c:v>
              </c:pt>
              <c:pt idx="23">
                <c:v>30.145811080932617</c:v>
              </c:pt>
              <c:pt idx="24">
                <c:v>37.570640563964844</c:v>
              </c:pt>
              <c:pt idx="25">
                <c:v>40.328144073486328</c:v>
              </c:pt>
              <c:pt idx="26">
                <c:v>42.751609802246094</c:v>
              </c:pt>
              <c:pt idx="27">
                <c:v>46.259815216064453</c:v>
              </c:pt>
              <c:pt idx="28">
                <c:v>50.684307098388672</c:v>
              </c:pt>
              <c:pt idx="29">
                <c:v>54.698341369628906</c:v>
              </c:pt>
              <c:pt idx="30">
                <c:v>59.732479095458984</c:v>
              </c:pt>
              <c:pt idx="31">
                <c:v>64.690780639648438</c:v>
              </c:pt>
              <c:pt idx="32">
                <c:v>70.249183654785156</c:v>
              </c:pt>
              <c:pt idx="33">
                <c:v>76.147346496582031</c:v>
              </c:pt>
              <c:pt idx="34">
                <c:v>82.713386535644531</c:v>
              </c:pt>
              <c:pt idx="35">
                <c:v>90.08026123046875</c:v>
              </c:pt>
              <c:pt idx="36">
                <c:v>97.386619567871094</c:v>
              </c:pt>
              <c:pt idx="37">
                <c:v>105.94861602783203</c:v>
              </c:pt>
              <c:pt idx="38">
                <c:v>114.70417022705078</c:v>
              </c:pt>
              <c:pt idx="39">
                <c:v>124.27721405029297</c:v>
              </c:pt>
              <c:pt idx="40">
                <c:v>135.027099609375</c:v>
              </c:pt>
              <c:pt idx="41">
                <c:v>146.762939453125</c:v>
              </c:pt>
              <c:pt idx="42">
                <c:v>158.4483642578125</c:v>
              </c:pt>
              <c:pt idx="43">
                <c:v>172.01396179199219</c:v>
              </c:pt>
              <c:pt idx="44">
                <c:v>186.69111633300781</c:v>
              </c:pt>
              <c:pt idx="45">
                <c:v>202.61732482910156</c:v>
              </c:pt>
              <c:pt idx="46">
                <c:v>219.36268615722656</c:v>
              </c:pt>
              <c:pt idx="47">
                <c:v>237.98919677734375</c:v>
              </c:pt>
              <c:pt idx="48">
                <c:v>258.01177978515625</c:v>
              </c:pt>
              <c:pt idx="49">
                <c:v>279.77520751953125</c:v>
              </c:pt>
              <c:pt idx="50">
                <c:v>303.176513671875</c:v>
              </c:pt>
              <c:pt idx="51">
                <c:v>329.00009155273438</c:v>
              </c:pt>
              <c:pt idx="52">
                <c:v>356.71002197265625</c:v>
              </c:pt>
              <c:pt idx="53">
                <c:v>386.37335205078125</c:v>
              </c:pt>
              <c:pt idx="54">
                <c:v>418.6619873046875</c:v>
              </c:pt>
              <c:pt idx="55">
                <c:v>453.90191650390625</c:v>
              </c:pt>
              <c:pt idx="56">
                <c:v>491.99432373046875</c:v>
              </c:pt>
              <c:pt idx="57">
                <c:v>533.17523193359375</c:v>
              </c:pt>
              <c:pt idx="58">
                <c:v>577.88818359375</c:v>
              </c:pt>
              <c:pt idx="59">
                <c:v>626.26873779296875</c:v>
              </c:pt>
              <c:pt idx="60">
                <c:v>677.9993896484375</c:v>
              </c:pt>
              <c:pt idx="61">
                <c:v>735.20709228515625</c:v>
              </c:pt>
              <c:pt idx="62">
                <c:v>797.0196533203125</c:v>
              </c:pt>
              <c:pt idx="63">
                <c:v>862.59765625</c:v>
              </c:pt>
              <c:pt idx="64">
                <c:v>935.16473388671875</c:v>
              </c:pt>
              <c:pt idx="65">
                <c:v>1013.7029418945313</c:v>
              </c:pt>
              <c:pt idx="66">
                <c:v>1097.4949951171875</c:v>
              </c:pt>
              <c:pt idx="67">
                <c:v>1189.716064453125</c:v>
              </c:pt>
              <c:pt idx="68">
                <c:v>1289.3323974609375</c:v>
              </c:pt>
              <c:pt idx="69">
                <c:v>1396.8253173828125</c:v>
              </c:pt>
              <c:pt idx="70">
                <c:v>1513.50732421875</c:v>
              </c:pt>
              <c:pt idx="71">
                <c:v>1639.13671875</c:v>
              </c:pt>
              <c:pt idx="72">
                <c:v>1776.4461669921875</c:v>
              </c:pt>
              <c:pt idx="73">
                <c:v>1923.96923828125</c:v>
              </c:pt>
              <c:pt idx="74">
                <c:v>2085.289794921875</c:v>
              </c:pt>
              <c:pt idx="75">
                <c:v>2258.54638671875</c:v>
              </c:pt>
              <c:pt idx="76">
                <c:v>2446.357177734375</c:v>
              </c:pt>
              <c:pt idx="77">
                <c:v>2650.677978515625</c:v>
              </c:pt>
              <c:pt idx="78">
                <c:v>2871.346435546875</c:v>
              </c:pt>
              <c:pt idx="79">
                <c:v>3110.81884765625</c:v>
              </c:pt>
              <c:pt idx="80">
                <c:v>3370.2646484375</c:v>
              </c:pt>
              <c:pt idx="81">
                <c:v>3650.954345703125</c:v>
              </c:pt>
              <c:pt idx="82">
                <c:v>3955.06591796875</c:v>
              </c:pt>
              <c:pt idx="83">
                <c:v>4294.92919921875</c:v>
              </c:pt>
              <c:pt idx="84">
                <c:v>4639.6083984375</c:v>
              </c:pt>
              <c:pt idx="85">
                <c:v>5025.39208984375</c:v>
              </c:pt>
              <c:pt idx="86">
                <c:v>5444.38330078125</c:v>
              </c:pt>
              <c:pt idx="87">
                <c:v>5898.46142578125</c:v>
              </c:pt>
              <c:pt idx="88">
                <c:v>6390.16357421875</c:v>
              </c:pt>
              <c:pt idx="89">
                <c:v>6921.61572265625</c:v>
              </c:pt>
              <c:pt idx="90">
                <c:v>7209.6259765625</c:v>
              </c:pt>
              <c:pt idx="91">
                <c:v>7497.232421875</c:v>
              </c:pt>
              <c:pt idx="92">
                <c:v>8122.85400390625</c:v>
              </c:pt>
              <c:pt idx="93">
                <c:v>8799.6787109375</c:v>
              </c:pt>
              <c:pt idx="94">
                <c:v>9165.828125</c:v>
              </c:pt>
              <c:pt idx="95">
                <c:v>9532.0634765625</c:v>
              </c:pt>
              <c:pt idx="96">
                <c:v>10327.1826171875</c:v>
              </c:pt>
              <c:pt idx="97">
                <c:v>11186.994140625</c:v>
              </c:pt>
              <c:pt idx="98">
                <c:v>12118.822265625</c:v>
              </c:pt>
              <c:pt idx="99">
                <c:v>13126.5458984375</c:v>
              </c:pt>
              <c:pt idx="100">
                <c:v>14220.2998046875</c:v>
              </c:pt>
              <c:pt idx="101">
                <c:v>15404.775390625</c:v>
              </c:pt>
              <c:pt idx="102">
                <c:v>16688.150390625</c:v>
              </c:pt>
              <c:pt idx="103">
                <c:v>18076.701171875</c:v>
              </c:pt>
              <c:pt idx="104">
                <c:v>19583.30078125</c:v>
              </c:pt>
              <c:pt idx="105">
                <c:v>21212.279296875</c:v>
              </c:pt>
              <c:pt idx="106">
                <c:v>22979.751953125</c:v>
              </c:pt>
              <c:pt idx="107">
                <c:v>24894.376953125</c:v>
              </c:pt>
              <c:pt idx="108">
                <c:v>26966.453125</c:v>
              </c:pt>
              <c:pt idx="109">
                <c:v>29211.7265625</c:v>
              </c:pt>
              <c:pt idx="110">
                <c:v>31630.958984375</c:v>
              </c:pt>
              <c:pt idx="111">
                <c:v>34264.73046875</c:v>
              </c:pt>
              <c:pt idx="112">
                <c:v>37101.640625</c:v>
              </c:pt>
              <c:pt idx="113">
                <c:v>40191.7109375</c:v>
              </c:pt>
              <c:pt idx="114">
                <c:v>43536.46875</c:v>
              </c:pt>
              <c:pt idx="115">
                <c:v>47165.875</c:v>
              </c:pt>
              <c:pt idx="116">
                <c:v>51095.79296875</c:v>
              </c:pt>
              <c:pt idx="117">
                <c:v>55352.8203125</c:v>
              </c:pt>
            </c:numLit>
          </c:xVal>
          <c:yVal>
            <c:numLit>
              <c:formatCode>0.00E+00</c:formatCode>
              <c:ptCount val="126"/>
              <c:pt idx="1">
                <c:v>6.2967627824595928E-4</c:v>
              </c:pt>
              <c:pt idx="2">
                <c:v>1.750801369174959E-3</c:v>
              </c:pt>
              <c:pt idx="3">
                <c:v>1.6510515731121334E-3</c:v>
              </c:pt>
              <c:pt idx="4">
                <c:v>2.2429908412207504E-3</c:v>
              </c:pt>
              <c:pt idx="5">
                <c:v>2.3087991077346119E-3</c:v>
              </c:pt>
              <c:pt idx="6">
                <c:v>2.1725248092302886E-3</c:v>
              </c:pt>
              <c:pt idx="7">
                <c:v>1.7142472926357697E-3</c:v>
              </c:pt>
              <c:pt idx="8">
                <c:v>1.8613472697031246E-3</c:v>
              </c:pt>
              <c:pt idx="9">
                <c:v>2.1816279783999368E-3</c:v>
              </c:pt>
              <c:pt idx="10">
                <c:v>1.2637847900060862E-3</c:v>
              </c:pt>
              <c:pt idx="11">
                <c:v>1.2580686251635318E-3</c:v>
              </c:pt>
              <c:pt idx="12">
                <c:v>2.0382790835508555E-3</c:v>
              </c:pt>
              <c:pt idx="13">
                <c:v>1.4513270391259866E-3</c:v>
              </c:pt>
              <c:pt idx="14">
                <c:v>1.7058337062154476E-3</c:v>
              </c:pt>
              <c:pt idx="15">
                <c:v>1.3004623738230381E-3</c:v>
              </c:pt>
              <c:pt idx="16">
                <c:v>1.3760307978531467E-3</c:v>
              </c:pt>
              <c:pt idx="17">
                <c:v>1.1150205463155284E-3</c:v>
              </c:pt>
              <c:pt idx="18">
                <c:v>1.0013747000775586E-3</c:v>
              </c:pt>
              <c:pt idx="19">
                <c:v>9.9214179022453293E-4</c:v>
              </c:pt>
              <c:pt idx="20">
                <c:v>1.064424955788536E-3</c:v>
              </c:pt>
              <c:pt idx="21">
                <c:v>9.8311193618031778E-4</c:v>
              </c:pt>
              <c:pt idx="22">
                <c:v>8.4644765284318843E-4</c:v>
              </c:pt>
              <c:pt idx="23">
                <c:v>9.0457259837919035E-4</c:v>
              </c:pt>
              <c:pt idx="24">
                <c:v>1.7114624078649944E-4</c:v>
              </c:pt>
              <c:pt idx="25">
                <c:v>6.0527797381354856E-4</c:v>
              </c:pt>
              <c:pt idx="26">
                <c:v>5.7095244456012667E-4</c:v>
              </c:pt>
              <c:pt idx="27">
                <c:v>6.25235961522558E-4</c:v>
              </c:pt>
              <c:pt idx="28">
                <c:v>4.7313246942207811E-4</c:v>
              </c:pt>
              <c:pt idx="29">
                <c:v>4.9017055052282671E-4</c:v>
              </c:pt>
              <c:pt idx="30">
                <c:v>4.1269427820193926E-4</c:v>
              </c:pt>
              <c:pt idx="31">
                <c:v>3.7132022852208278E-4</c:v>
              </c:pt>
              <c:pt idx="32">
                <c:v>3.2557341147286057E-4</c:v>
              </c:pt>
              <c:pt idx="33">
                <c:v>2.9310795856872719E-4</c:v>
              </c:pt>
              <c:pt idx="34">
                <c:v>2.5249082344440312E-4</c:v>
              </c:pt>
              <c:pt idx="35">
                <c:v>2.1352679706184967E-4</c:v>
              </c:pt>
              <c:pt idx="36">
                <c:v>2.0531461933623923E-4</c:v>
              </c:pt>
              <c:pt idx="37">
                <c:v>1.786913450203427E-4</c:v>
              </c:pt>
              <c:pt idx="38">
                <c:v>1.6121852932403309E-4</c:v>
              </c:pt>
              <c:pt idx="39">
                <c:v>1.3876857147139641E-4</c:v>
              </c:pt>
              <c:pt idx="40">
                <c:v>1.2725286976914799E-4</c:v>
              </c:pt>
              <c:pt idx="41">
                <c:v>1.1590946442174855E-4</c:v>
              </c:pt>
              <c:pt idx="42">
                <c:v>1.1285617081606564E-4</c:v>
              </c:pt>
              <c:pt idx="43">
                <c:v>9.0212895797667255E-5</c:v>
              </c:pt>
              <c:pt idx="44">
                <c:v>8.3073601884686211E-5</c:v>
              </c:pt>
              <c:pt idx="45">
                <c:v>7.3142229505872747E-5</c:v>
              </c:pt>
              <c:pt idx="46">
                <c:v>6.8167112052614325E-5</c:v>
              </c:pt>
              <c:pt idx="47">
                <c:v>5.8824018832943015E-5</c:v>
              </c:pt>
              <c:pt idx="48">
                <c:v>5.4001985792363463E-5</c:v>
              </c:pt>
              <c:pt idx="49">
                <c:v>4.7670294807705574E-5</c:v>
              </c:pt>
              <c:pt idx="50">
                <c:v>4.3697035149393723E-5</c:v>
              </c:pt>
              <c:pt idx="51">
                <c:v>3.6109250130502847E-5</c:v>
              </c:pt>
              <c:pt idx="52">
                <c:v>3.5639760607832985E-5</c:v>
              </c:pt>
              <c:pt idx="53">
                <c:v>3.1953842398418434E-5</c:v>
              </c:pt>
              <c:pt idx="54">
                <c:v>2.9711646660245653E-5</c:v>
              </c:pt>
              <c:pt idx="55">
                <c:v>2.5940724838781941E-5</c:v>
              </c:pt>
              <c:pt idx="56">
                <c:v>2.3098961753396969E-5</c:v>
              </c:pt>
              <c:pt idx="57">
                <c:v>2.1056102834956743E-5</c:v>
              </c:pt>
              <c:pt idx="58">
                <c:v>1.877775678553217E-5</c:v>
              </c:pt>
              <c:pt idx="59">
                <c:v>1.7763230512164087E-5</c:v>
              </c:pt>
              <c:pt idx="60">
                <c:v>1.6107966349419576E-5</c:v>
              </c:pt>
              <c:pt idx="61">
                <c:v>1.3988854928259428E-5</c:v>
              </c:pt>
              <c:pt idx="62">
                <c:v>1.3289741878052933E-5</c:v>
              </c:pt>
              <c:pt idx="63">
                <c:v>1.2195489118797127E-5</c:v>
              </c:pt>
              <c:pt idx="64">
                <c:v>1.0237678523064731E-5</c:v>
              </c:pt>
              <c:pt idx="65">
                <c:v>9.6665283785009005E-6</c:v>
              </c:pt>
              <c:pt idx="66">
                <c:v>9.8128038060167983E-6</c:v>
              </c:pt>
              <c:pt idx="67">
                <c:v>7.9858720985176424E-6</c:v>
              </c:pt>
              <c:pt idx="68">
                <c:v>8.0001378984862205E-6</c:v>
              </c:pt>
              <c:pt idx="69">
                <c:v>7.0891447167303521E-6</c:v>
              </c:pt>
              <c:pt idx="70">
                <c:v>6.4242932006968476E-6</c:v>
              </c:pt>
              <c:pt idx="71">
                <c:v>6.1466473632004458E-6</c:v>
              </c:pt>
              <c:pt idx="72">
                <c:v>5.6381968566403587E-6</c:v>
              </c:pt>
              <c:pt idx="73">
                <c:v>5.5097129703677209E-6</c:v>
              </c:pt>
              <c:pt idx="74">
                <c:v>4.9181229369216004E-6</c:v>
              </c:pt>
              <c:pt idx="75">
                <c:v>4.6747702009360917E-6</c:v>
              </c:pt>
              <c:pt idx="76">
                <c:v>4.7251005304896798E-6</c:v>
              </c:pt>
              <c:pt idx="77">
                <c:v>3.9653494682542059E-6</c:v>
              </c:pt>
              <c:pt idx="78">
                <c:v>3.5064437026518108E-6</c:v>
              </c:pt>
              <c:pt idx="79">
                <c:v>3.2217365859045639E-6</c:v>
              </c:pt>
              <c:pt idx="80">
                <c:v>2.8138179201263221E-6</c:v>
              </c:pt>
              <c:pt idx="81">
                <c:v>2.5612762752135099E-6</c:v>
              </c:pt>
              <c:pt idx="82">
                <c:v>5.9185659676334911E-6</c:v>
              </c:pt>
              <c:pt idx="83">
                <c:v>2.4505855169043968E-6</c:v>
              </c:pt>
              <c:pt idx="84">
                <c:v>2.1620049110527853E-6</c:v>
              </c:pt>
              <c:pt idx="85">
                <c:v>4.0942581149444208E-6</c:v>
              </c:pt>
              <c:pt idx="86">
                <c:v>1.741815484946513E-6</c:v>
              </c:pt>
              <c:pt idx="87">
                <c:v>1.978736532145869E-6</c:v>
              </c:pt>
              <c:pt idx="88">
                <c:v>2.1280617159149118E-6</c:v>
              </c:pt>
              <c:pt idx="89">
                <c:v>1.6909858021952887E-6</c:v>
              </c:pt>
              <c:pt idx="90">
                <c:v>2.3262463989238608E-6</c:v>
              </c:pt>
              <c:pt idx="91">
                <c:v>1.8128204860758558E-6</c:v>
              </c:pt>
              <c:pt idx="92">
                <c:v>1.4399761643040123E-6</c:v>
              </c:pt>
              <c:pt idx="93">
                <c:v>1.6121138143509066E-6</c:v>
              </c:pt>
              <c:pt idx="94">
                <c:v>1.5319571026483198E-6</c:v>
              </c:pt>
              <c:pt idx="95">
                <c:v>1.7786818005007132E-6</c:v>
              </c:pt>
              <c:pt idx="96">
                <c:v>1.5135526443238367E-6</c:v>
              </c:pt>
              <c:pt idx="97">
                <c:v>1.4261481315178503E-6</c:v>
              </c:pt>
              <c:pt idx="98">
                <c:v>1.3383766424646979E-6</c:v>
              </c:pt>
              <c:pt idx="99">
                <c:v>1.3896807756251779E-6</c:v>
              </c:pt>
              <c:pt idx="100">
                <c:v>1.4625311220730996E-6</c:v>
              </c:pt>
              <c:pt idx="101">
                <c:v>1.3815502535802088E-6</c:v>
              </c:pt>
              <c:pt idx="102">
                <c:v>1.4127522645330053E-6</c:v>
              </c:pt>
              <c:pt idx="103">
                <c:v>1.4190948033107834E-6</c:v>
              </c:pt>
              <c:pt idx="104">
                <c:v>1.2841844815445478E-6</c:v>
              </c:pt>
              <c:pt idx="105">
                <c:v>1.2863272709318232E-6</c:v>
              </c:pt>
              <c:pt idx="106">
                <c:v>1.1447862229970811E-6</c:v>
              </c:pt>
              <c:pt idx="107">
                <c:v>1.069936619783568E-6</c:v>
              </c:pt>
              <c:pt idx="108">
                <c:v>9.6380873515331594E-7</c:v>
              </c:pt>
              <c:pt idx="109">
                <c:v>9.0643476044639029E-7</c:v>
              </c:pt>
              <c:pt idx="110">
                <c:v>7.9333033409229357E-7</c:v>
              </c:pt>
              <c:pt idx="111">
                <c:v>6.7604709135781118E-7</c:v>
              </c:pt>
              <c:pt idx="112">
                <c:v>4.4442707697426084E-7</c:v>
              </c:pt>
              <c:pt idx="113">
                <c:v>2.1490488596522089E-7</c:v>
              </c:pt>
              <c:pt idx="114">
                <c:v>9.7944448845522268E-8</c:v>
              </c:pt>
              <c:pt idx="115">
                <c:v>2.642144482525056E-8</c:v>
              </c:pt>
              <c:pt idx="116">
                <c:v>0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849-4E88-A4D4-16F5996945D7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4.9650363922119141</c:v>
              </c:pt>
              <c:pt idx="1">
                <c:v>5.1758666038513184</c:v>
              </c:pt>
              <c:pt idx="2">
                <c:v>5.6058659553527832</c:v>
              </c:pt>
              <c:pt idx="3">
                <c:v>6.0756192207336426</c:v>
              </c:pt>
              <c:pt idx="4">
                <c:v>6.5833444595336914</c:v>
              </c:pt>
              <c:pt idx="5">
                <c:v>7.1349525451660156</c:v>
              </c:pt>
              <c:pt idx="6">
                <c:v>7.7287421226501465</c:v>
              </c:pt>
              <c:pt idx="7">
                <c:v>8.3738632202148438</c:v>
              </c:pt>
              <c:pt idx="8">
                <c:v>9.0725831985473633</c:v>
              </c:pt>
              <c:pt idx="9">
                <c:v>9.8300819396972656</c:v>
              </c:pt>
              <c:pt idx="10">
                <c:v>10.649680137634277</c:v>
              </c:pt>
              <c:pt idx="11">
                <c:v>11.539151191711426</c:v>
              </c:pt>
              <c:pt idx="12">
                <c:v>12.499950408935547</c:v>
              </c:pt>
              <c:pt idx="13">
                <c:v>13.541875839233398</c:v>
              </c:pt>
              <c:pt idx="14">
                <c:v>14.671890258789063</c:v>
              </c:pt>
              <c:pt idx="15">
                <c:v>15.896552085876465</c:v>
              </c:pt>
              <c:pt idx="16">
                <c:v>17.220149993896484</c:v>
              </c:pt>
              <c:pt idx="17">
                <c:v>18.653377532958984</c:v>
              </c:pt>
              <c:pt idx="18">
                <c:v>20.206508636474609</c:v>
              </c:pt>
              <c:pt idx="19">
                <c:v>21.891046524047852</c:v>
              </c:pt>
              <c:pt idx="20">
                <c:v>23.713382720947266</c:v>
              </c:pt>
              <c:pt idx="21">
                <c:v>25.690280914306641</c:v>
              </c:pt>
              <c:pt idx="22">
                <c:v>27.82878303527832</c:v>
              </c:pt>
              <c:pt idx="23">
                <c:v>30.145811080932617</c:v>
              </c:pt>
              <c:pt idx="24">
                <c:v>37.570640563964844</c:v>
              </c:pt>
              <c:pt idx="25">
                <c:v>40.328144073486328</c:v>
              </c:pt>
              <c:pt idx="26">
                <c:v>42.751609802246094</c:v>
              </c:pt>
              <c:pt idx="27">
                <c:v>46.259815216064453</c:v>
              </c:pt>
              <c:pt idx="28">
                <c:v>50.684307098388672</c:v>
              </c:pt>
              <c:pt idx="29">
                <c:v>54.698341369628906</c:v>
              </c:pt>
              <c:pt idx="30">
                <c:v>59.732479095458984</c:v>
              </c:pt>
              <c:pt idx="31">
                <c:v>64.690780639648438</c:v>
              </c:pt>
              <c:pt idx="32">
                <c:v>70.249183654785156</c:v>
              </c:pt>
              <c:pt idx="33">
                <c:v>76.147346496582031</c:v>
              </c:pt>
              <c:pt idx="34">
                <c:v>82.713386535644531</c:v>
              </c:pt>
              <c:pt idx="35">
                <c:v>90.08026123046875</c:v>
              </c:pt>
              <c:pt idx="36">
                <c:v>97.386619567871094</c:v>
              </c:pt>
              <c:pt idx="37">
                <c:v>105.94861602783203</c:v>
              </c:pt>
              <c:pt idx="38">
                <c:v>114.70417022705078</c:v>
              </c:pt>
              <c:pt idx="39">
                <c:v>124.27721405029297</c:v>
              </c:pt>
              <c:pt idx="40">
                <c:v>135.027099609375</c:v>
              </c:pt>
              <c:pt idx="41">
                <c:v>146.762939453125</c:v>
              </c:pt>
              <c:pt idx="42">
                <c:v>158.4483642578125</c:v>
              </c:pt>
              <c:pt idx="43">
                <c:v>172.01396179199219</c:v>
              </c:pt>
              <c:pt idx="44">
                <c:v>186.69111633300781</c:v>
              </c:pt>
              <c:pt idx="45">
                <c:v>202.61732482910156</c:v>
              </c:pt>
              <c:pt idx="46">
                <c:v>219.36268615722656</c:v>
              </c:pt>
              <c:pt idx="47">
                <c:v>237.98919677734375</c:v>
              </c:pt>
              <c:pt idx="48">
                <c:v>258.01177978515625</c:v>
              </c:pt>
              <c:pt idx="49">
                <c:v>279.77520751953125</c:v>
              </c:pt>
              <c:pt idx="50">
                <c:v>303.176513671875</c:v>
              </c:pt>
              <c:pt idx="51">
                <c:v>329.00009155273438</c:v>
              </c:pt>
              <c:pt idx="52">
                <c:v>356.71002197265625</c:v>
              </c:pt>
              <c:pt idx="53">
                <c:v>386.37335205078125</c:v>
              </c:pt>
              <c:pt idx="54">
                <c:v>418.6619873046875</c:v>
              </c:pt>
              <c:pt idx="55">
                <c:v>453.90191650390625</c:v>
              </c:pt>
              <c:pt idx="56">
                <c:v>491.99432373046875</c:v>
              </c:pt>
              <c:pt idx="57">
                <c:v>533.17523193359375</c:v>
              </c:pt>
              <c:pt idx="58">
                <c:v>577.88818359375</c:v>
              </c:pt>
              <c:pt idx="59">
                <c:v>626.26873779296875</c:v>
              </c:pt>
              <c:pt idx="60">
                <c:v>677.9993896484375</c:v>
              </c:pt>
              <c:pt idx="61">
                <c:v>735.20709228515625</c:v>
              </c:pt>
              <c:pt idx="62">
                <c:v>797.0196533203125</c:v>
              </c:pt>
              <c:pt idx="63">
                <c:v>862.59765625</c:v>
              </c:pt>
              <c:pt idx="64">
                <c:v>935.16473388671875</c:v>
              </c:pt>
              <c:pt idx="65">
                <c:v>1013.7029418945313</c:v>
              </c:pt>
              <c:pt idx="66">
                <c:v>1097.4949951171875</c:v>
              </c:pt>
              <c:pt idx="67">
                <c:v>1189.716064453125</c:v>
              </c:pt>
              <c:pt idx="68">
                <c:v>1289.3323974609375</c:v>
              </c:pt>
              <c:pt idx="69">
                <c:v>1396.8253173828125</c:v>
              </c:pt>
              <c:pt idx="70">
                <c:v>1513.50732421875</c:v>
              </c:pt>
              <c:pt idx="71">
                <c:v>1639.13671875</c:v>
              </c:pt>
              <c:pt idx="72">
                <c:v>1776.4461669921875</c:v>
              </c:pt>
              <c:pt idx="73">
                <c:v>1923.96923828125</c:v>
              </c:pt>
              <c:pt idx="74">
                <c:v>2085.289794921875</c:v>
              </c:pt>
              <c:pt idx="75">
                <c:v>2258.54638671875</c:v>
              </c:pt>
              <c:pt idx="76">
                <c:v>2446.357177734375</c:v>
              </c:pt>
              <c:pt idx="77">
                <c:v>2650.677978515625</c:v>
              </c:pt>
              <c:pt idx="78">
                <c:v>2871.346435546875</c:v>
              </c:pt>
              <c:pt idx="79">
                <c:v>3110.81884765625</c:v>
              </c:pt>
              <c:pt idx="80">
                <c:v>3370.2646484375</c:v>
              </c:pt>
              <c:pt idx="81">
                <c:v>3650.954345703125</c:v>
              </c:pt>
              <c:pt idx="82">
                <c:v>3955.06591796875</c:v>
              </c:pt>
              <c:pt idx="83">
                <c:v>4294.92919921875</c:v>
              </c:pt>
              <c:pt idx="84">
                <c:v>4639.6083984375</c:v>
              </c:pt>
              <c:pt idx="85">
                <c:v>5025.39208984375</c:v>
              </c:pt>
              <c:pt idx="86">
                <c:v>5444.38330078125</c:v>
              </c:pt>
              <c:pt idx="87">
                <c:v>5898.46142578125</c:v>
              </c:pt>
              <c:pt idx="88">
                <c:v>6390.16357421875</c:v>
              </c:pt>
              <c:pt idx="89">
                <c:v>6921.61572265625</c:v>
              </c:pt>
              <c:pt idx="90">
                <c:v>7209.6259765625</c:v>
              </c:pt>
              <c:pt idx="91">
                <c:v>7497.232421875</c:v>
              </c:pt>
              <c:pt idx="92">
                <c:v>8122.85400390625</c:v>
              </c:pt>
              <c:pt idx="93">
                <c:v>8799.6787109375</c:v>
              </c:pt>
              <c:pt idx="94">
                <c:v>9165.828125</c:v>
              </c:pt>
              <c:pt idx="95">
                <c:v>9532.0634765625</c:v>
              </c:pt>
              <c:pt idx="96">
                <c:v>10327.1826171875</c:v>
              </c:pt>
              <c:pt idx="97">
                <c:v>11186.994140625</c:v>
              </c:pt>
              <c:pt idx="98">
                <c:v>12118.822265625</c:v>
              </c:pt>
              <c:pt idx="99">
                <c:v>13126.5458984375</c:v>
              </c:pt>
              <c:pt idx="100">
                <c:v>14220.2998046875</c:v>
              </c:pt>
              <c:pt idx="101">
                <c:v>15404.775390625</c:v>
              </c:pt>
              <c:pt idx="102">
                <c:v>16688.150390625</c:v>
              </c:pt>
              <c:pt idx="103">
                <c:v>18076.701171875</c:v>
              </c:pt>
              <c:pt idx="104">
                <c:v>19583.30078125</c:v>
              </c:pt>
              <c:pt idx="105">
                <c:v>21212.279296875</c:v>
              </c:pt>
              <c:pt idx="106">
                <c:v>22979.751953125</c:v>
              </c:pt>
              <c:pt idx="107">
                <c:v>24894.376953125</c:v>
              </c:pt>
              <c:pt idx="108">
                <c:v>26966.453125</c:v>
              </c:pt>
              <c:pt idx="109">
                <c:v>29211.7265625</c:v>
              </c:pt>
              <c:pt idx="110">
                <c:v>31630.958984375</c:v>
              </c:pt>
              <c:pt idx="111">
                <c:v>34264.73046875</c:v>
              </c:pt>
              <c:pt idx="112">
                <c:v>37101.640625</c:v>
              </c:pt>
              <c:pt idx="113">
                <c:v>40191.7109375</c:v>
              </c:pt>
              <c:pt idx="114">
                <c:v>43536.46875</c:v>
              </c:pt>
              <c:pt idx="115">
                <c:v>47165.875</c:v>
              </c:pt>
              <c:pt idx="116">
                <c:v>51095.79296875</c:v>
              </c:pt>
              <c:pt idx="117">
                <c:v>55352.8203125</c:v>
              </c:pt>
            </c:numLit>
          </c:xVal>
          <c:yVal>
            <c:numLit>
              <c:formatCode>0.00E+00</c:formatCode>
              <c:ptCount val="126"/>
              <c:pt idx="1">
                <c:v>2.5261566530852819E-3</c:v>
              </c:pt>
              <c:pt idx="2">
                <c:v>2.3153496385956993E-3</c:v>
              </c:pt>
              <c:pt idx="3">
                <c:v>2.1205993908251252E-3</c:v>
              </c:pt>
              <c:pt idx="4">
                <c:v>1.9426805267804964E-3</c:v>
              </c:pt>
              <c:pt idx="5">
                <c:v>1.7792953638177305E-3</c:v>
              </c:pt>
              <c:pt idx="6">
                <c:v>1.6305828310809569E-3</c:v>
              </c:pt>
              <c:pt idx="7">
                <c:v>1.4939286264211385E-3</c:v>
              </c:pt>
              <c:pt idx="8">
                <c:v>1.3687701872674258E-3</c:v>
              </c:pt>
              <c:pt idx="9">
                <c:v>1.2540328924972115E-3</c:v>
              </c:pt>
              <c:pt idx="10">
                <c:v>1.1490505731946044E-3</c:v>
              </c:pt>
              <c:pt idx="11">
                <c:v>1.0527058425366057E-3</c:v>
              </c:pt>
              <c:pt idx="12">
                <c:v>9.6469085527348065E-4</c:v>
              </c:pt>
              <c:pt idx="13">
                <c:v>8.8395648130112361E-4</c:v>
              </c:pt>
              <c:pt idx="14">
                <c:v>8.0990606255786849E-4</c:v>
              </c:pt>
              <c:pt idx="15">
                <c:v>7.4204308545249454E-4</c:v>
              </c:pt>
              <c:pt idx="16">
                <c:v>6.8001012712701322E-4</c:v>
              </c:pt>
              <c:pt idx="17">
                <c:v>6.2318608857359298E-4</c:v>
              </c:pt>
              <c:pt idx="18">
                <c:v>5.7109351244866635E-4</c:v>
              </c:pt>
              <c:pt idx="19">
                <c:v>5.2330295518884004E-4</c:v>
              </c:pt>
              <c:pt idx="20">
                <c:v>4.7957185347555562E-4</c:v>
              </c:pt>
              <c:pt idx="21">
                <c:v>4.3944391515838795E-4</c:v>
              </c:pt>
              <c:pt idx="22">
                <c:v>4.0272630324162301E-4</c:v>
              </c:pt>
              <c:pt idx="23">
                <c:v>3.6907182603896949E-4</c:v>
              </c:pt>
              <c:pt idx="24">
                <c:v>2.9025956819061545E-4</c:v>
              </c:pt>
              <c:pt idx="25">
                <c:v>2.6867828117640795E-4</c:v>
              </c:pt>
              <c:pt idx="26">
                <c:v>2.5210883896051447E-4</c:v>
              </c:pt>
              <c:pt idx="27">
                <c:v>2.3132964184585504E-4</c:v>
              </c:pt>
              <c:pt idx="28">
                <c:v>2.0939688944601899E-4</c:v>
              </c:pt>
              <c:pt idx="29">
                <c:v>1.9269812690602569E-4</c:v>
              </c:pt>
              <c:pt idx="30">
                <c:v>1.7506145889487496E-4</c:v>
              </c:pt>
              <c:pt idx="31">
                <c:v>1.6048676775597541E-4</c:v>
              </c:pt>
              <c:pt idx="32">
                <c:v>1.4669730270653204E-4</c:v>
              </c:pt>
              <c:pt idx="33">
                <c:v>1.3435934246629438E-4</c:v>
              </c:pt>
              <c:pt idx="34">
                <c:v>1.2278133530026368E-4</c:v>
              </c:pt>
              <c:pt idx="35">
                <c:v>1.1188492646365621E-4</c:v>
              </c:pt>
              <c:pt idx="36">
                <c:v>1.0277508252822727E-4</c:v>
              </c:pt>
              <c:pt idx="37">
                <c:v>9.3765980855127907E-5</c:v>
              </c:pt>
              <c:pt idx="38">
                <c:v>8.6002835443699919E-5</c:v>
              </c:pt>
              <c:pt idx="39">
                <c:v>7.8819590096915984E-5</c:v>
              </c:pt>
              <c:pt idx="40">
                <c:v>7.2018545313042796E-5</c:v>
              </c:pt>
              <c:pt idx="41">
                <c:v>6.5779201010052754E-5</c:v>
              </c:pt>
              <c:pt idx="42">
                <c:v>6.0523831731287639E-5</c:v>
              </c:pt>
              <c:pt idx="43">
                <c:v>5.5356315505191014E-5</c:v>
              </c:pt>
              <c:pt idx="44">
                <c:v>5.0646847055110755E-5</c:v>
              </c:pt>
              <c:pt idx="45">
                <c:v>4.6341002557779972E-5</c:v>
              </c:pt>
              <c:pt idx="46">
                <c:v>4.2516471546726502E-5</c:v>
              </c:pt>
              <c:pt idx="47">
                <c:v>3.892128721050101E-5</c:v>
              </c:pt>
              <c:pt idx="48">
                <c:v>3.5659988007764874E-5</c:v>
              </c:pt>
              <c:pt idx="49">
                <c:v>3.2666935209341855E-5</c:v>
              </c:pt>
              <c:pt idx="50">
                <c:v>2.9948317038531155E-5</c:v>
              </c:pt>
              <c:pt idx="51">
                <c:v>2.7416101063825301E-5</c:v>
              </c:pt>
              <c:pt idx="52">
                <c:v>2.5123909007916786E-5</c:v>
              </c:pt>
              <c:pt idx="53">
                <c:v>2.3049891292560745E-5</c:v>
              </c:pt>
              <c:pt idx="54">
                <c:v>2.1140499638006543E-5</c:v>
              </c:pt>
              <c:pt idx="55">
                <c:v>1.9379708284102537E-5</c:v>
              </c:pt>
              <c:pt idx="56">
                <c:v>1.7772063281089602E-5</c:v>
              </c:pt>
              <c:pt idx="57">
                <c:v>1.6303394622403205E-5</c:v>
              </c:pt>
              <c:pt idx="58">
                <c:v>1.4955788559484527E-5</c:v>
              </c:pt>
              <c:pt idx="59">
                <c:v>1.3723550439620157E-5</c:v>
              </c:pt>
              <c:pt idx="60">
                <c:v>1.2608758149571694E-5</c:v>
              </c:pt>
              <c:pt idx="61">
                <c:v>1.1566324020724652E-5</c:v>
              </c:pt>
              <c:pt idx="62">
                <c:v>1.0615281488776972E-5</c:v>
              </c:pt>
              <c:pt idx="63">
                <c:v>9.7616124211029898E-6</c:v>
              </c:pt>
              <c:pt idx="64">
                <c:v>8.9624048800012772E-6</c:v>
              </c:pt>
              <c:pt idx="65">
                <c:v>8.2318149060919414E-6</c:v>
              </c:pt>
              <c:pt idx="66">
                <c:v>7.5725153549181764E-6</c:v>
              </c:pt>
              <c:pt idx="67">
                <c:v>6.9587820567366589E-6</c:v>
              </c:pt>
              <c:pt idx="68">
                <c:v>6.3986385386187473E-6</c:v>
              </c:pt>
              <c:pt idx="69">
                <c:v>5.8876119198207536E-6</c:v>
              </c:pt>
              <c:pt idx="70">
                <c:v>5.4185334478219986E-6</c:v>
              </c:pt>
              <c:pt idx="71">
                <c:v>4.9913014579106719E-6</c:v>
              </c:pt>
              <c:pt idx="72">
                <c:v>4.5963845916892403E-6</c:v>
              </c:pt>
              <c:pt idx="73">
                <c:v>4.2375609316996811E-6</c:v>
              </c:pt>
              <c:pt idx="74">
                <c:v>3.9057469937150274E-6</c:v>
              </c:pt>
              <c:pt idx="75">
                <c:v>3.6044045018358884E-6</c:v>
              </c:pt>
              <c:pt idx="76">
                <c:v>3.3279984933064697E-6</c:v>
              </c:pt>
              <c:pt idx="77">
                <c:v>3.0736591965669078E-6</c:v>
              </c:pt>
              <c:pt idx="78">
                <c:v>2.8413452668635957E-6</c:v>
              </c:pt>
              <c:pt idx="79">
                <c:v>2.6281021650565047E-6</c:v>
              </c:pt>
              <c:pt idx="80">
                <c:v>2.4327190042770098E-6</c:v>
              </c:pt>
              <c:pt idx="81">
                <c:v>2.2539316658673775E-6</c:v>
              </c:pt>
              <c:pt idx="82">
                <c:v>2.0900776871176442E-6</c:v>
              </c:pt>
              <c:pt idx="83">
                <c:v>1.935575448525462E-6</c:v>
              </c:pt>
              <c:pt idx="84">
                <c:v>1.8029807921778754E-6</c:v>
              </c:pt>
              <c:pt idx="85">
                <c:v>1.6770579574247627E-6</c:v>
              </c:pt>
              <c:pt idx="86">
                <c:v>1.5613661010228523E-6</c:v>
              </c:pt>
              <c:pt idx="87">
                <c:v>1.4553285923161646E-6</c:v>
              </c:pt>
              <c:pt idx="88">
                <c:v>1.3582177264419099E-6</c:v>
              </c:pt>
              <c:pt idx="89">
                <c:v>1.2694274342419946E-6</c:v>
              </c:pt>
              <c:pt idx="90">
                <c:v>1.227016129186833E-6</c:v>
              </c:pt>
              <c:pt idx="91">
                <c:v>1.1880594031938273E-6</c:v>
              </c:pt>
              <c:pt idx="92">
                <c:v>1.1132538094850289E-6</c:v>
              </c:pt>
              <c:pt idx="93">
                <c:v>1.0448102444578893E-6</c:v>
              </c:pt>
              <c:pt idx="94">
                <c:v>1.0121798832118859E-6</c:v>
              </c:pt>
              <c:pt idx="95">
                <c:v>9.8216019867148995E-7</c:v>
              </c:pt>
              <c:pt idx="96">
                <c:v>9.2462923323584051E-7</c:v>
              </c:pt>
              <c:pt idx="97">
                <c:v>8.7200958618469523E-7</c:v>
              </c:pt>
              <c:pt idx="98">
                <c:v>8.2376973820702435E-7</c:v>
              </c:pt>
              <c:pt idx="99">
                <c:v>7.7963502269931337E-7</c:v>
              </c:pt>
              <c:pt idx="100">
                <c:v>7.3911071237034678E-7</c:v>
              </c:pt>
              <c:pt idx="101">
                <c:v>7.0198968569857769E-7</c:v>
              </c:pt>
              <c:pt idx="102">
                <c:v>6.6796837653437197E-7</c:v>
              </c:pt>
              <c:pt idx="103">
                <c:v>6.3682970957490982E-7</c:v>
              </c:pt>
              <c:pt idx="104">
                <c:v>6.0824969089799934E-7</c:v>
              </c:pt>
              <c:pt idx="105">
                <c:v>5.8210904962936539E-7</c:v>
              </c:pt>
              <c:pt idx="106">
                <c:v>5.581152470874599E-7</c:v>
              </c:pt>
              <c:pt idx="107">
                <c:v>5.3613064880813195E-7</c:v>
              </c:pt>
              <c:pt idx="108">
                <c:v>5.1600425432497117E-7</c:v>
              </c:pt>
              <c:pt idx="109">
                <c:v>4.9755501023208445E-7</c:v>
              </c:pt>
              <c:pt idx="110">
                <c:v>4.8073172141501765E-7</c:v>
              </c:pt>
              <c:pt idx="111">
                <c:v>4.6523163246283938E-7</c:v>
              </c:pt>
              <c:pt idx="112">
                <c:v>4.5110190551906903E-7</c:v>
              </c:pt>
              <c:pt idx="113">
                <c:v>4.3807682774603781E-7</c:v>
              </c:pt>
              <c:pt idx="114">
                <c:v>4.2615009861176057E-7</c:v>
              </c:pt>
              <c:pt idx="115">
                <c:v>4.1520286639425538E-7</c:v>
              </c:pt>
              <c:pt idx="116">
                <c:v>4.0517700264543176E-7</c:v>
              </c:pt>
              <c:pt idx="117">
                <c:v>3.9599081429339774E-7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849-4E88-A4D4-16F5996945D7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849-4E88-A4D4-16F5996945D7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849-4E88-A4D4-16F5996945D7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849-4E88-A4D4-16F5996945D7}"/>
              </c:ext>
            </c:extLst>
          </c:dPt>
          <c:xVal>
            <c:numLit>
              <c:formatCode>General</c:formatCode>
              <c:ptCount val="2"/>
              <c:pt idx="0">
                <c:v>13</c:v>
              </c:pt>
              <c:pt idx="1">
                <c:v>13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849-4E88-A4D4-16F599694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5.1758666038513184</c:v>
              </c:pt>
              <c:pt idx="1">
                <c:v>5.6058659553527832</c:v>
              </c:pt>
              <c:pt idx="2">
                <c:v>6.0756192207336426</c:v>
              </c:pt>
              <c:pt idx="3">
                <c:v>6.5833444595336914</c:v>
              </c:pt>
              <c:pt idx="4">
                <c:v>7.1349525451660156</c:v>
              </c:pt>
              <c:pt idx="5">
                <c:v>7.7287421226501465</c:v>
              </c:pt>
              <c:pt idx="6">
                <c:v>8.3738632202148438</c:v>
              </c:pt>
              <c:pt idx="7">
                <c:v>9.0725831985473633</c:v>
              </c:pt>
              <c:pt idx="8">
                <c:v>9.8300819396972656</c:v>
              </c:pt>
              <c:pt idx="9">
                <c:v>10.649680137634277</c:v>
              </c:pt>
              <c:pt idx="10">
                <c:v>11.539151191711426</c:v>
              </c:pt>
              <c:pt idx="11">
                <c:v>12.499950408935547</c:v>
              </c:pt>
              <c:pt idx="12">
                <c:v>13.541875839233398</c:v>
              </c:pt>
              <c:pt idx="13">
                <c:v>14.671890258789063</c:v>
              </c:pt>
              <c:pt idx="14">
                <c:v>15.896552085876465</c:v>
              </c:pt>
              <c:pt idx="15">
                <c:v>17.220149993896484</c:v>
              </c:pt>
              <c:pt idx="16">
                <c:v>18.653377532958984</c:v>
              </c:pt>
              <c:pt idx="17">
                <c:v>20.206508636474609</c:v>
              </c:pt>
              <c:pt idx="18">
                <c:v>21.891046524047852</c:v>
              </c:pt>
              <c:pt idx="19">
                <c:v>23.713382720947266</c:v>
              </c:pt>
              <c:pt idx="20">
                <c:v>25.690280914306641</c:v>
              </c:pt>
              <c:pt idx="21">
                <c:v>27.82878303527832</c:v>
              </c:pt>
              <c:pt idx="22">
                <c:v>30.145811080932617</c:v>
              </c:pt>
              <c:pt idx="23">
                <c:v>37.570640563964844</c:v>
              </c:pt>
              <c:pt idx="24">
                <c:v>40.328144073486328</c:v>
              </c:pt>
              <c:pt idx="25">
                <c:v>42.751609802246094</c:v>
              </c:pt>
              <c:pt idx="26">
                <c:v>46.259815216064453</c:v>
              </c:pt>
              <c:pt idx="27">
                <c:v>50.684307098388672</c:v>
              </c:pt>
              <c:pt idx="28">
                <c:v>54.698341369628906</c:v>
              </c:pt>
              <c:pt idx="29">
                <c:v>59.732479095458984</c:v>
              </c:pt>
              <c:pt idx="30">
                <c:v>64.690780639648438</c:v>
              </c:pt>
              <c:pt idx="31">
                <c:v>70.249183654785156</c:v>
              </c:pt>
              <c:pt idx="32">
                <c:v>76.147346496582031</c:v>
              </c:pt>
              <c:pt idx="33">
                <c:v>82.713386535644531</c:v>
              </c:pt>
              <c:pt idx="34">
                <c:v>90.08026123046875</c:v>
              </c:pt>
              <c:pt idx="35">
                <c:v>97.386619567871094</c:v>
              </c:pt>
              <c:pt idx="36">
                <c:v>105.94861602783203</c:v>
              </c:pt>
              <c:pt idx="37">
                <c:v>114.70417022705078</c:v>
              </c:pt>
              <c:pt idx="38">
                <c:v>124.27721405029297</c:v>
              </c:pt>
              <c:pt idx="39">
                <c:v>135.027099609375</c:v>
              </c:pt>
              <c:pt idx="40">
                <c:v>146.762939453125</c:v>
              </c:pt>
              <c:pt idx="41">
                <c:v>158.4483642578125</c:v>
              </c:pt>
              <c:pt idx="42">
                <c:v>172.01396179199219</c:v>
              </c:pt>
              <c:pt idx="43">
                <c:v>186.69111633300781</c:v>
              </c:pt>
              <c:pt idx="44">
                <c:v>202.61732482910156</c:v>
              </c:pt>
              <c:pt idx="45">
                <c:v>219.36268615722656</c:v>
              </c:pt>
              <c:pt idx="46">
                <c:v>237.98919677734375</c:v>
              </c:pt>
              <c:pt idx="47">
                <c:v>258.01177978515625</c:v>
              </c:pt>
              <c:pt idx="48">
                <c:v>279.77520751953125</c:v>
              </c:pt>
              <c:pt idx="49">
                <c:v>303.176513671875</c:v>
              </c:pt>
              <c:pt idx="50">
                <c:v>329.00009155273438</c:v>
              </c:pt>
              <c:pt idx="51">
                <c:v>356.71002197265625</c:v>
              </c:pt>
              <c:pt idx="52">
                <c:v>386.37335205078125</c:v>
              </c:pt>
              <c:pt idx="53">
                <c:v>418.6619873046875</c:v>
              </c:pt>
              <c:pt idx="54">
                <c:v>453.90191650390625</c:v>
              </c:pt>
              <c:pt idx="55">
                <c:v>491.99432373046875</c:v>
              </c:pt>
              <c:pt idx="56">
                <c:v>533.17523193359375</c:v>
              </c:pt>
              <c:pt idx="57">
                <c:v>577.88818359375</c:v>
              </c:pt>
              <c:pt idx="58">
                <c:v>626.26873779296875</c:v>
              </c:pt>
              <c:pt idx="59">
                <c:v>677.9993896484375</c:v>
              </c:pt>
              <c:pt idx="60">
                <c:v>735.20709228515625</c:v>
              </c:pt>
              <c:pt idx="61">
                <c:v>797.0196533203125</c:v>
              </c:pt>
              <c:pt idx="62">
                <c:v>862.59765625</c:v>
              </c:pt>
              <c:pt idx="63">
                <c:v>935.16473388671875</c:v>
              </c:pt>
              <c:pt idx="64">
                <c:v>1013.7029418945313</c:v>
              </c:pt>
              <c:pt idx="65">
                <c:v>1097.4949951171875</c:v>
              </c:pt>
              <c:pt idx="66">
                <c:v>1189.716064453125</c:v>
              </c:pt>
              <c:pt idx="67">
                <c:v>1289.3323974609375</c:v>
              </c:pt>
              <c:pt idx="68">
                <c:v>1396.8253173828125</c:v>
              </c:pt>
              <c:pt idx="69">
                <c:v>1513.50732421875</c:v>
              </c:pt>
              <c:pt idx="70">
                <c:v>1639.13671875</c:v>
              </c:pt>
              <c:pt idx="71">
                <c:v>1776.4461669921875</c:v>
              </c:pt>
              <c:pt idx="72">
                <c:v>1923.96923828125</c:v>
              </c:pt>
              <c:pt idx="73">
                <c:v>2085.289794921875</c:v>
              </c:pt>
              <c:pt idx="74">
                <c:v>2258.54638671875</c:v>
              </c:pt>
              <c:pt idx="75">
                <c:v>2446.357177734375</c:v>
              </c:pt>
              <c:pt idx="76">
                <c:v>2650.677978515625</c:v>
              </c:pt>
              <c:pt idx="77">
                <c:v>2871.346435546875</c:v>
              </c:pt>
              <c:pt idx="78">
                <c:v>3110.81884765625</c:v>
              </c:pt>
              <c:pt idx="79">
                <c:v>3370.2646484375</c:v>
              </c:pt>
              <c:pt idx="80">
                <c:v>3650.954345703125</c:v>
              </c:pt>
              <c:pt idx="81">
                <c:v>3955.06591796875</c:v>
              </c:pt>
              <c:pt idx="82">
                <c:v>4294.92919921875</c:v>
              </c:pt>
              <c:pt idx="83">
                <c:v>4639.6083984375</c:v>
              </c:pt>
              <c:pt idx="84">
                <c:v>5025.39208984375</c:v>
              </c:pt>
              <c:pt idx="85">
                <c:v>5444.38330078125</c:v>
              </c:pt>
              <c:pt idx="86">
                <c:v>5898.46142578125</c:v>
              </c:pt>
              <c:pt idx="87">
                <c:v>6390.16357421875</c:v>
              </c:pt>
              <c:pt idx="88">
                <c:v>6921.61572265625</c:v>
              </c:pt>
              <c:pt idx="89">
                <c:v>7209.6259765625</c:v>
              </c:pt>
              <c:pt idx="90">
                <c:v>7497.232421875</c:v>
              </c:pt>
              <c:pt idx="91">
                <c:v>8122.85400390625</c:v>
              </c:pt>
              <c:pt idx="92">
                <c:v>8799.6787109375</c:v>
              </c:pt>
              <c:pt idx="93">
                <c:v>9165.828125</c:v>
              </c:pt>
              <c:pt idx="94">
                <c:v>9532.0634765625</c:v>
              </c:pt>
              <c:pt idx="95">
                <c:v>10327.1826171875</c:v>
              </c:pt>
              <c:pt idx="96">
                <c:v>11186.994140625</c:v>
              </c:pt>
              <c:pt idx="97">
                <c:v>12118.822265625</c:v>
              </c:pt>
              <c:pt idx="98">
                <c:v>13126.5458984375</c:v>
              </c:pt>
              <c:pt idx="99">
                <c:v>14220.2998046875</c:v>
              </c:pt>
              <c:pt idx="100">
                <c:v>15404.775390625</c:v>
              </c:pt>
              <c:pt idx="101">
                <c:v>16688.150390625</c:v>
              </c:pt>
              <c:pt idx="102">
                <c:v>18076.701171875</c:v>
              </c:pt>
              <c:pt idx="103">
                <c:v>19583.30078125</c:v>
              </c:pt>
              <c:pt idx="104">
                <c:v>21212.279296875</c:v>
              </c:pt>
              <c:pt idx="105">
                <c:v>22979.751953125</c:v>
              </c:pt>
              <c:pt idx="106">
                <c:v>24894.376953125</c:v>
              </c:pt>
              <c:pt idx="107">
                <c:v>26966.453125</c:v>
              </c:pt>
              <c:pt idx="108">
                <c:v>29211.7265625</c:v>
              </c:pt>
              <c:pt idx="109">
                <c:v>31630.958984375</c:v>
              </c:pt>
              <c:pt idx="110">
                <c:v>34264.73046875</c:v>
              </c:pt>
              <c:pt idx="111">
                <c:v>37101.640625</c:v>
              </c:pt>
              <c:pt idx="112">
                <c:v>40191.7109375</c:v>
              </c:pt>
              <c:pt idx="113">
                <c:v>43536.46875</c:v>
              </c:pt>
              <c:pt idx="114">
                <c:v>47165.875</c:v>
              </c:pt>
              <c:pt idx="115">
                <c:v>51095.79296875</c:v>
              </c:pt>
              <c:pt idx="116">
                <c:v>55352.8203125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0.81847725722753861</c:v>
              </c:pt>
              <c:pt idx="4">
                <c:v>0.66956448584587935</c:v>
              </c:pt>
              <c:pt idx="5">
                <c:v>0.54845904667037815</c:v>
              </c:pt>
              <c:pt idx="6">
                <c:v>0.44900184079105399</c:v>
              </c:pt>
              <c:pt idx="7">
                <c:v>0.36760538212884475</c:v>
              </c:pt>
              <c:pt idx="8">
                <c:v>0.30092826796891076</c:v>
              </c:pt>
              <c:pt idx="9">
                <c:v>0.24641139876772838</c:v>
              </c:pt>
              <c:pt idx="10">
                <c:v>0.20170383787788201</c:v>
              </c:pt>
              <c:pt idx="11">
                <c:v>0.16520541572278979</c:v>
              </c:pt>
              <c:pt idx="12">
                <c:v>0.1352833261194038</c:v>
              </c:pt>
              <c:pt idx="13">
                <c:v>0.1107573757437207</c:v>
              </c:pt>
              <c:pt idx="14">
                <c:v>9.0672798463939205E-2</c:v>
              </c:pt>
              <c:pt idx="15">
                <c:v>7.4265690010818314E-2</c:v>
              </c:pt>
              <c:pt idx="16">
                <c:v>6.0832122651409325E-2</c:v>
              </c:pt>
              <c:pt idx="17">
                <c:v>4.9824695217079343E-2</c:v>
              </c:pt>
              <c:pt idx="18">
                <c:v>4.0799317562496086E-2</c:v>
              </c:pt>
              <c:pt idx="19">
                <c:v>3.3418086976889347E-2</c:v>
              </c:pt>
              <c:pt idx="20">
                <c:v>2.736463029688288E-2</c:v>
              </c:pt>
              <c:pt idx="21">
                <c:v>2.2414152726851218E-2</c:v>
              </c:pt>
              <c:pt idx="22">
                <c:v>1.8358475244809044E-2</c:v>
              </c:pt>
              <c:pt idx="23">
                <c:v>1.0597049854709988E-2</c:v>
              </c:pt>
              <c:pt idx="24">
                <c:v>8.8800485978489715E-3</c:v>
              </c:pt>
              <c:pt idx="25">
                <c:v>7.6764674942850619E-3</c:v>
              </c:pt>
              <c:pt idx="26">
                <c:v>6.3048827432631649E-3</c:v>
              </c:pt>
              <c:pt idx="27">
                <c:v>5.0196093387393139E-3</c:v>
              </c:pt>
              <c:pt idx="28">
                <c:v>4.150090980521842E-3</c:v>
              </c:pt>
              <c:pt idx="29">
                <c:v>3.3314061573435638E-3</c:v>
              </c:pt>
              <c:pt idx="30">
                <c:v>2.7301952468916676E-3</c:v>
              </c:pt>
              <c:pt idx="31">
                <c:v>2.2225275117186477E-3</c:v>
              </c:pt>
              <c:pt idx="32">
                <c:v>1.8174428930966889E-3</c:v>
              </c:pt>
              <c:pt idx="33">
                <c:v>1.4784593242598868E-3</c:v>
              </c:pt>
              <c:pt idx="34">
                <c:v>1.1948977413488552E-3</c:v>
              </c:pt>
              <c:pt idx="35">
                <c:v>9.8355613009790035E-4</c:v>
              </c:pt>
              <c:pt idx="36">
                <c:v>7.9700890899349135E-4</c:v>
              </c:pt>
              <c:pt idx="37">
                <c:v>6.5373013794514504E-4</c:v>
              </c:pt>
              <c:pt idx="38">
                <c:v>5.3519773319247587E-4</c:v>
              </c:pt>
              <c:pt idx="39">
                <c:v>4.3510324724103027E-4</c:v>
              </c:pt>
              <c:pt idx="40">
                <c:v>3.533914204987105E-4</c:v>
              </c:pt>
              <c:pt idx="41">
                <c:v>2.918889348546193E-4</c:v>
              </c:pt>
              <c:pt idx="42">
                <c:v>2.3778142875476732E-4</c:v>
              </c:pt>
              <c:pt idx="43">
                <c:v>1.9383299470931859E-4</c:v>
              </c:pt>
              <c:pt idx="44">
                <c:v>1.5801380223325555E-4</c:v>
              </c:pt>
              <c:pt idx="45">
                <c:v>1.2960588341287633E-4</c:v>
              </c:pt>
              <c:pt idx="46">
                <c:v>1.0575172481422705E-4</c:v>
              </c:pt>
              <c:pt idx="47">
                <c:v>8.6442910178977526E-5</c:v>
              </c:pt>
              <c:pt idx="48">
                <c:v>7.0624138872535968E-5</c:v>
              </c:pt>
              <c:pt idx="49">
                <c:v>5.7794188341875437E-5</c:v>
              </c:pt>
              <c:pt idx="50">
                <c:v>4.712836968222972E-5</c:v>
              </c:pt>
              <c:pt idx="51">
                <c:v>3.8515185083760722E-5</c:v>
              </c:pt>
              <c:pt idx="52">
                <c:v>3.1553559477811838E-5</c:v>
              </c:pt>
              <c:pt idx="53">
                <c:v>2.5825821390625388E-5</c:v>
              </c:pt>
              <c:pt idx="54">
                <c:v>2.1108416016762911E-5</c:v>
              </c:pt>
              <c:pt idx="55">
                <c:v>1.7262661287367559E-5</c:v>
              </c:pt>
              <c:pt idx="56">
                <c:v>1.4124724510050199E-5</c:v>
              </c:pt>
              <c:pt idx="57">
                <c:v>1.1552941080801905E-5</c:v>
              </c:pt>
              <c:pt idx="58">
                <c:v>9.452511487084519E-6</c:v>
              </c:pt>
              <c:pt idx="59">
                <c:v>7.7539117606083262E-6</c:v>
              </c:pt>
              <c:pt idx="60">
                <c:v>6.3345818635751754E-6</c:v>
              </c:pt>
              <c:pt idx="61">
                <c:v>5.1786570085972692E-6</c:v>
              </c:pt>
              <c:pt idx="62">
                <c:v>4.251219810425062E-6</c:v>
              </c:pt>
              <c:pt idx="63">
                <c:v>3.4750541905795379E-6</c:v>
              </c:pt>
              <c:pt idx="64">
                <c:v>2.8415317498992967E-6</c:v>
              </c:pt>
              <c:pt idx="65">
                <c:v>2.3306017722792213E-6</c:v>
              </c:pt>
              <c:pt idx="66">
                <c:v>1.9055203992041364E-6</c:v>
              </c:pt>
              <c:pt idx="67">
                <c:v>1.5590378177374564E-6</c:v>
              </c:pt>
              <c:pt idx="68">
                <c:v>1.2766151907123715E-6</c:v>
              </c:pt>
              <c:pt idx="69">
                <c:v>1.0449621842548754E-6</c:v>
              </c:pt>
              <c:pt idx="70">
                <c:v>8.5638626069523447E-7</c:v>
              </c:pt>
              <c:pt idx="71">
                <c:v>7.0060712074214126E-7</c:v>
              </c:pt>
              <c:pt idx="72">
                <c:v>5.7412330679955917E-7</c:v>
              </c:pt>
              <c:pt idx="73">
                <c:v>4.6960380946221134E-7</c:v>
              </c:pt>
              <c:pt idx="74">
                <c:v>3.8478754059752707E-7</c:v>
              </c:pt>
              <c:pt idx="75">
                <c:v>3.152389509019622E-7</c:v>
              </c:pt>
              <c:pt idx="76">
                <c:v>2.5804397886127382E-7</c:v>
              </c:pt>
              <c:pt idx="77">
                <c:v>2.1135782374061273E-7</c:v>
              </c:pt>
              <c:pt idx="78">
                <c:v>1.7305809753077363E-7</c:v>
              </c:pt>
              <c:pt idx="79">
                <c:v>1.4169846043242295E-7</c:v>
              </c:pt>
              <c:pt idx="80">
                <c:v>1.1605272867152692E-7</c:v>
              </c:pt>
              <c:pt idx="81">
                <c:v>9.5045877549907137E-8</c:v>
              </c:pt>
              <c:pt idx="82">
                <c:v>7.737100821011191E-8</c:v>
              </c:pt>
              <c:pt idx="83">
                <c:v>6.3812544065062193E-8</c:v>
              </c:pt>
              <c:pt idx="84">
                <c:v>5.227938691606764E-8</c:v>
              </c:pt>
              <c:pt idx="85">
                <c:v>4.2808499268359234E-8</c:v>
              </c:pt>
              <c:pt idx="86">
                <c:v>3.5051071232998031E-8</c:v>
              </c:pt>
              <c:pt idx="87">
                <c:v>2.8702158851763655E-8</c:v>
              </c:pt>
              <c:pt idx="88">
                <c:v>2.3513745408550602E-8</c:v>
              </c:pt>
              <c:pt idx="89">
                <c:v>2.1238957701733463E-8</c:v>
              </c:pt>
              <c:pt idx="90">
                <c:v>1.9263451225234412E-8</c:v>
              </c:pt>
              <c:pt idx="91">
                <c:v>1.5771079023645912E-8</c:v>
              </c:pt>
              <c:pt idx="92">
                <c:v>1.291553115699054E-8</c:v>
              </c:pt>
              <c:pt idx="93">
                <c:v>1.1666069272809937E-8</c:v>
              </c:pt>
              <c:pt idx="94">
                <c:v>1.0579328927538157E-8</c:v>
              </c:pt>
              <c:pt idx="95">
                <c:v>8.6619810939839723E-9</c:v>
              </c:pt>
              <c:pt idx="96">
                <c:v>7.094707890322232E-9</c:v>
              </c:pt>
              <c:pt idx="97">
                <c:v>5.8104964772450735E-9</c:v>
              </c:pt>
              <c:pt idx="98">
                <c:v>4.7602978408901598E-9</c:v>
              </c:pt>
              <c:pt idx="99">
                <c:v>3.8983846019315343E-9</c:v>
              </c:pt>
              <c:pt idx="100">
                <c:v>3.1927460328980666E-9</c:v>
              </c:pt>
              <c:pt idx="101">
                <c:v>2.6147402336955899E-9</c:v>
              </c:pt>
              <c:pt idx="102">
                <c:v>2.1418901836154256E-9</c:v>
              </c:pt>
              <c:pt idx="103">
                <c:v>1.7539884591079734E-9</c:v>
              </c:pt>
              <c:pt idx="104">
                <c:v>1.4368756027670246E-9</c:v>
              </c:pt>
              <c:pt idx="105">
                <c:v>1.1767127377808212E-9</c:v>
              </c:pt>
              <c:pt idx="106">
                <c:v>9.6366684468671315E-10</c:v>
              </c:pt>
              <c:pt idx="107">
                <c:v>7.893445874814391E-10</c:v>
              </c:pt>
              <c:pt idx="108">
                <c:v>6.4651606041092553E-10</c:v>
              </c:pt>
              <c:pt idx="109">
                <c:v>5.3007450542887249E-10</c:v>
              </c:pt>
              <c:pt idx="110">
                <c:v>4.3415589362443415E-10</c:v>
              </c:pt>
              <c:pt idx="111">
                <c:v>3.5598082480490806E-10</c:v>
              </c:pt>
              <c:pt idx="112">
                <c:v>2.9155089388363342E-10</c:v>
              </c:pt>
              <c:pt idx="113">
                <c:v>2.3881891525988379E-10</c:v>
              </c:pt>
              <c:pt idx="114">
                <c:v>1.9555923825724416E-10</c:v>
              </c:pt>
              <c:pt idx="115">
                <c:v>1.6015167959081619E-10</c:v>
              </c:pt>
              <c:pt idx="116">
                <c:v>1.31156929553269E-10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27B-4E19-84D2-F5784A304E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5.1758666038513184</c:v>
              </c:pt>
              <c:pt idx="1">
                <c:v>5.6058659553527832</c:v>
              </c:pt>
              <c:pt idx="2">
                <c:v>6.0756192207336426</c:v>
              </c:pt>
              <c:pt idx="3">
                <c:v>6.5833444595336914</c:v>
              </c:pt>
              <c:pt idx="4">
                <c:v>7.1349525451660156</c:v>
              </c:pt>
              <c:pt idx="5">
                <c:v>7.7287421226501465</c:v>
              </c:pt>
              <c:pt idx="6">
                <c:v>8.3738632202148438</c:v>
              </c:pt>
              <c:pt idx="7">
                <c:v>9.0725831985473633</c:v>
              </c:pt>
              <c:pt idx="8">
                <c:v>9.8300819396972656</c:v>
              </c:pt>
              <c:pt idx="9">
                <c:v>10.649680137634277</c:v>
              </c:pt>
              <c:pt idx="10">
                <c:v>11.539151191711426</c:v>
              </c:pt>
              <c:pt idx="11">
                <c:v>12.499950408935547</c:v>
              </c:pt>
              <c:pt idx="12">
                <c:v>13.541875839233398</c:v>
              </c:pt>
              <c:pt idx="13">
                <c:v>14.671890258789063</c:v>
              </c:pt>
              <c:pt idx="14">
                <c:v>15.896552085876465</c:v>
              </c:pt>
              <c:pt idx="15">
                <c:v>17.220149993896484</c:v>
              </c:pt>
              <c:pt idx="16">
                <c:v>18.653377532958984</c:v>
              </c:pt>
              <c:pt idx="17">
                <c:v>20.206508636474609</c:v>
              </c:pt>
              <c:pt idx="18">
                <c:v>21.891046524047852</c:v>
              </c:pt>
              <c:pt idx="19">
                <c:v>23.713382720947266</c:v>
              </c:pt>
              <c:pt idx="20">
                <c:v>25.690280914306641</c:v>
              </c:pt>
              <c:pt idx="21">
                <c:v>27.82878303527832</c:v>
              </c:pt>
              <c:pt idx="22">
                <c:v>30.145811080932617</c:v>
              </c:pt>
              <c:pt idx="23">
                <c:v>37.570640563964844</c:v>
              </c:pt>
              <c:pt idx="24">
                <c:v>40.328144073486328</c:v>
              </c:pt>
              <c:pt idx="25">
                <c:v>42.751609802246094</c:v>
              </c:pt>
              <c:pt idx="26">
                <c:v>46.259815216064453</c:v>
              </c:pt>
              <c:pt idx="27">
                <c:v>50.684307098388672</c:v>
              </c:pt>
              <c:pt idx="28">
                <c:v>54.698341369628906</c:v>
              </c:pt>
              <c:pt idx="29">
                <c:v>59.732479095458984</c:v>
              </c:pt>
              <c:pt idx="30">
                <c:v>64.690780639648438</c:v>
              </c:pt>
              <c:pt idx="31">
                <c:v>70.249183654785156</c:v>
              </c:pt>
              <c:pt idx="32">
                <c:v>76.147346496582031</c:v>
              </c:pt>
              <c:pt idx="33">
                <c:v>82.713386535644531</c:v>
              </c:pt>
              <c:pt idx="34">
                <c:v>90.08026123046875</c:v>
              </c:pt>
              <c:pt idx="35">
                <c:v>97.386619567871094</c:v>
              </c:pt>
              <c:pt idx="36">
                <c:v>105.94861602783203</c:v>
              </c:pt>
              <c:pt idx="37">
                <c:v>114.70417022705078</c:v>
              </c:pt>
              <c:pt idx="38">
                <c:v>124.27721405029297</c:v>
              </c:pt>
              <c:pt idx="39">
                <c:v>135.027099609375</c:v>
              </c:pt>
              <c:pt idx="40">
                <c:v>146.762939453125</c:v>
              </c:pt>
              <c:pt idx="41">
                <c:v>158.4483642578125</c:v>
              </c:pt>
              <c:pt idx="42">
                <c:v>172.01396179199219</c:v>
              </c:pt>
              <c:pt idx="43">
                <c:v>186.69111633300781</c:v>
              </c:pt>
              <c:pt idx="44">
                <c:v>202.61732482910156</c:v>
              </c:pt>
              <c:pt idx="45">
                <c:v>219.36268615722656</c:v>
              </c:pt>
              <c:pt idx="46">
                <c:v>237.98919677734375</c:v>
              </c:pt>
              <c:pt idx="47">
                <c:v>258.01177978515625</c:v>
              </c:pt>
              <c:pt idx="48">
                <c:v>279.77520751953125</c:v>
              </c:pt>
              <c:pt idx="49">
                <c:v>303.176513671875</c:v>
              </c:pt>
              <c:pt idx="50">
                <c:v>329.00009155273438</c:v>
              </c:pt>
              <c:pt idx="51">
                <c:v>356.71002197265625</c:v>
              </c:pt>
              <c:pt idx="52">
                <c:v>386.37335205078125</c:v>
              </c:pt>
              <c:pt idx="53">
                <c:v>418.6619873046875</c:v>
              </c:pt>
              <c:pt idx="54">
                <c:v>453.90191650390625</c:v>
              </c:pt>
              <c:pt idx="55">
                <c:v>491.99432373046875</c:v>
              </c:pt>
              <c:pt idx="56">
                <c:v>533.17523193359375</c:v>
              </c:pt>
              <c:pt idx="57">
                <c:v>577.88818359375</c:v>
              </c:pt>
              <c:pt idx="58">
                <c:v>626.26873779296875</c:v>
              </c:pt>
              <c:pt idx="59">
                <c:v>677.9993896484375</c:v>
              </c:pt>
              <c:pt idx="60">
                <c:v>735.20709228515625</c:v>
              </c:pt>
              <c:pt idx="61">
                <c:v>797.0196533203125</c:v>
              </c:pt>
              <c:pt idx="62">
                <c:v>862.59765625</c:v>
              </c:pt>
              <c:pt idx="63">
                <c:v>935.16473388671875</c:v>
              </c:pt>
              <c:pt idx="64">
                <c:v>1013.7029418945313</c:v>
              </c:pt>
              <c:pt idx="65">
                <c:v>1097.4949951171875</c:v>
              </c:pt>
              <c:pt idx="66">
                <c:v>1189.716064453125</c:v>
              </c:pt>
              <c:pt idx="67">
                <c:v>1289.3323974609375</c:v>
              </c:pt>
              <c:pt idx="68">
                <c:v>1396.8253173828125</c:v>
              </c:pt>
              <c:pt idx="69">
                <c:v>1513.50732421875</c:v>
              </c:pt>
              <c:pt idx="70">
                <c:v>1639.13671875</c:v>
              </c:pt>
              <c:pt idx="71">
                <c:v>1776.4461669921875</c:v>
              </c:pt>
              <c:pt idx="72">
                <c:v>1923.96923828125</c:v>
              </c:pt>
              <c:pt idx="73">
                <c:v>2085.289794921875</c:v>
              </c:pt>
              <c:pt idx="74">
                <c:v>2258.54638671875</c:v>
              </c:pt>
              <c:pt idx="75">
                <c:v>2446.357177734375</c:v>
              </c:pt>
              <c:pt idx="76">
                <c:v>2650.677978515625</c:v>
              </c:pt>
              <c:pt idx="77">
                <c:v>2871.346435546875</c:v>
              </c:pt>
              <c:pt idx="78">
                <c:v>3110.81884765625</c:v>
              </c:pt>
              <c:pt idx="79">
                <c:v>3370.2646484375</c:v>
              </c:pt>
              <c:pt idx="80">
                <c:v>3650.954345703125</c:v>
              </c:pt>
              <c:pt idx="81">
                <c:v>3955.06591796875</c:v>
              </c:pt>
              <c:pt idx="82">
                <c:v>4294.92919921875</c:v>
              </c:pt>
              <c:pt idx="83">
                <c:v>4639.6083984375</c:v>
              </c:pt>
              <c:pt idx="84">
                <c:v>5025.39208984375</c:v>
              </c:pt>
              <c:pt idx="85">
                <c:v>5444.38330078125</c:v>
              </c:pt>
              <c:pt idx="86">
                <c:v>5898.46142578125</c:v>
              </c:pt>
              <c:pt idx="87">
                <c:v>6390.16357421875</c:v>
              </c:pt>
              <c:pt idx="88">
                <c:v>6921.61572265625</c:v>
              </c:pt>
              <c:pt idx="89">
                <c:v>7209.6259765625</c:v>
              </c:pt>
              <c:pt idx="90">
                <c:v>7497.232421875</c:v>
              </c:pt>
              <c:pt idx="91">
                <c:v>8122.85400390625</c:v>
              </c:pt>
              <c:pt idx="92">
                <c:v>8799.6787109375</c:v>
              </c:pt>
              <c:pt idx="93">
                <c:v>9165.828125</c:v>
              </c:pt>
              <c:pt idx="94">
                <c:v>9532.0634765625</c:v>
              </c:pt>
              <c:pt idx="95">
                <c:v>10327.1826171875</c:v>
              </c:pt>
              <c:pt idx="96">
                <c:v>11186.994140625</c:v>
              </c:pt>
              <c:pt idx="97">
                <c:v>12118.822265625</c:v>
              </c:pt>
              <c:pt idx="98">
                <c:v>13126.5458984375</c:v>
              </c:pt>
              <c:pt idx="99">
                <c:v>14220.2998046875</c:v>
              </c:pt>
              <c:pt idx="100">
                <c:v>15404.775390625</c:v>
              </c:pt>
              <c:pt idx="101">
                <c:v>16688.150390625</c:v>
              </c:pt>
              <c:pt idx="102">
                <c:v>18076.701171875</c:v>
              </c:pt>
              <c:pt idx="103">
                <c:v>19583.30078125</c:v>
              </c:pt>
              <c:pt idx="104">
                <c:v>21212.279296875</c:v>
              </c:pt>
              <c:pt idx="105">
                <c:v>22979.751953125</c:v>
              </c:pt>
              <c:pt idx="106">
                <c:v>24894.376953125</c:v>
              </c:pt>
              <c:pt idx="107">
                <c:v>26966.453125</c:v>
              </c:pt>
              <c:pt idx="108">
                <c:v>29211.7265625</c:v>
              </c:pt>
              <c:pt idx="109">
                <c:v>31630.958984375</c:v>
              </c:pt>
              <c:pt idx="110">
                <c:v>34264.73046875</c:v>
              </c:pt>
              <c:pt idx="111">
                <c:v>37101.640625</c:v>
              </c:pt>
              <c:pt idx="112">
                <c:v>40191.7109375</c:v>
              </c:pt>
              <c:pt idx="113">
                <c:v>43536.46875</c:v>
              </c:pt>
              <c:pt idx="114">
                <c:v>47165.875</c:v>
              </c:pt>
              <c:pt idx="115">
                <c:v>51095.79296875</c:v>
              </c:pt>
              <c:pt idx="116">
                <c:v>55352.8203125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0.9934109771326517</c:v>
              </c:pt>
              <c:pt idx="3">
                <c:v>0.98693852286248673</c:v>
              </c:pt>
              <c:pt idx="4">
                <c:v>0.98055709319065421</c:v>
              </c:pt>
              <c:pt idx="5">
                <c:v>0.97432141167857889</c:v>
              </c:pt>
              <c:pt idx="6">
                <c:v>0.96816358689119686</c:v>
              </c:pt>
              <c:pt idx="7">
                <c:v>0.96211255093994241</c:v>
              </c:pt>
              <c:pt idx="8">
                <c:v>0.95618088038738192</c:v>
              </c:pt>
              <c:pt idx="9">
                <c:v>0.95034509739888373</c:v>
              </c:pt>
              <c:pt idx="10">
                <c:v>0.94459199132247795</c:v>
              </c:pt>
              <c:pt idx="11">
                <c:v>0.93899044202012505</c:v>
              </c:pt>
              <c:pt idx="12">
                <c:v>0.9334936811845298</c:v>
              </c:pt>
              <c:pt idx="13">
                <c:v>0.92812235521328335</c:v>
              </c:pt>
              <c:pt idx="14">
                <c:v>0.92286184653995729</c:v>
              </c:pt>
              <c:pt idx="15">
                <c:v>0.9177358042513164</c:v>
              </c:pt>
              <c:pt idx="16">
                <c:v>0.91272129992026185</c:v>
              </c:pt>
              <c:pt idx="17">
                <c:v>0.90781126123184719</c:v>
              </c:pt>
              <c:pt idx="18">
                <c:v>0.90300667180756877</c:v>
              </c:pt>
              <c:pt idx="19">
                <c:v>0.89833145254364022</c:v>
              </c:pt>
              <c:pt idx="20">
                <c:v>0.89377183830504525</c:v>
              </c:pt>
              <c:pt idx="21">
                <c:v>0.8893322608800226</c:v>
              </c:pt>
              <c:pt idx="22">
                <c:v>0.88501798763333062</c:v>
              </c:pt>
              <c:pt idx="23">
                <c:v>0.87420560888137111</c:v>
              </c:pt>
              <c:pt idx="24">
                <c:v>0.87057076019795943</c:v>
              </c:pt>
              <c:pt idx="25">
                <c:v>0.86761860220846299</c:v>
              </c:pt>
              <c:pt idx="26">
                <c:v>0.86378862543177071</c:v>
              </c:pt>
              <c:pt idx="27">
                <c:v>0.85951569061837718</c:v>
              </c:pt>
              <c:pt idx="28">
                <c:v>0.85603018444111889</c:v>
              </c:pt>
              <c:pt idx="29">
                <c:v>0.85215326024100402</c:v>
              </c:pt>
              <c:pt idx="30">
                <c:v>0.84873017374278636</c:v>
              </c:pt>
              <c:pt idx="31">
                <c:v>0.84529906401739863</c:v>
              </c:pt>
              <c:pt idx="32">
                <c:v>0.84203588462347501</c:v>
              </c:pt>
              <c:pt idx="33">
                <c:v>0.83878517408572528</c:v>
              </c:pt>
              <c:pt idx="34">
                <c:v>0.83552803428046629</c:v>
              </c:pt>
              <c:pt idx="35">
                <c:v>0.8326194628475968</c:v>
              </c:pt>
              <c:pt idx="36">
                <c:v>0.82957223162077143</c:v>
              </c:pt>
              <c:pt idx="37">
                <c:v>0.82676897144652861</c:v>
              </c:pt>
              <c:pt idx="38">
                <c:v>0.82401087776183446</c:v>
              </c:pt>
              <c:pt idx="39">
                <c:v>0.82123451149848481</c:v>
              </c:pt>
              <c:pt idx="40">
                <c:v>0.81851929823297487</c:v>
              </c:pt>
              <c:pt idx="41">
                <c:v>0.81607970576505739</c:v>
              </c:pt>
              <c:pt idx="42">
                <c:v>0.81353495777604901</c:v>
              </c:pt>
              <c:pt idx="43">
                <c:v>0.81106123317254175</c:v>
              </c:pt>
              <c:pt idx="44">
                <c:v>0.80864781933966701</c:v>
              </c:pt>
              <c:pt idx="45">
                <c:v>0.80636007860217163</c:v>
              </c:pt>
              <c:pt idx="46">
                <c:v>0.80406920843787999</c:v>
              </c:pt>
              <c:pt idx="47">
                <c:v>0.80185058567588685</c:v>
              </c:pt>
              <c:pt idx="48">
                <c:v>0.79967693756685698</c:v>
              </c:pt>
              <c:pt idx="49">
                <c:v>0.79756848449126905</c:v>
              </c:pt>
              <c:pt idx="50">
                <c:v>0.79546916392235067</c:v>
              </c:pt>
              <c:pt idx="51">
                <c:v>0.79343701349318441</c:v>
              </c:pt>
              <c:pt idx="52">
                <c:v>0.79147108904187713</c:v>
              </c:pt>
              <c:pt idx="53">
                <c:v>0.78953829296758415</c:v>
              </c:pt>
              <c:pt idx="54">
                <c:v>0.78763230111513993</c:v>
              </c:pt>
              <c:pt idx="55">
                <c:v>0.78576887025524123</c:v>
              </c:pt>
              <c:pt idx="56">
                <c:v>0.78394566646680608</c:v>
              </c:pt>
              <c:pt idx="57">
                <c:v>0.78215294965359805</c:v>
              </c:pt>
              <c:pt idx="58">
                <c:v>0.78039629717961678</c:v>
              </c:pt>
              <c:pt idx="59">
                <c:v>0.77869212925119113</c:v>
              </c:pt>
              <c:pt idx="60">
                <c:v>0.77698310420858663</c:v>
              </c:pt>
              <c:pt idx="61">
                <c:v>0.77530813669531673</c:v>
              </c:pt>
              <c:pt idx="62">
                <c:v>0.77369212870903481</c:v>
              </c:pt>
              <c:pt idx="63">
                <c:v>0.77206554535524996</c:v>
              </c:pt>
              <c:pt idx="64">
                <c:v>0.77046356842426889</c:v>
              </c:pt>
              <c:pt idx="65">
                <c:v>0.76890740509310429</c:v>
              </c:pt>
              <c:pt idx="66">
                <c:v>0.76734554423360779</c:v>
              </c:pt>
              <c:pt idx="67">
                <c:v>0.76580722581095151</c:v>
              </c:pt>
              <c:pt idx="68">
                <c:v>0.76429043633866678</c:v>
              </c:pt>
              <c:pt idx="69">
                <c:v>0.76278399215293335</c:v>
              </c:pt>
              <c:pt idx="70">
                <c:v>0.76129815788795308</c:v>
              </c:pt>
              <c:pt idx="71">
                <c:v>0.75980932543412971</c:v>
              </c:pt>
              <c:pt idx="72">
                <c:v>0.75834103843461431</c:v>
              </c:pt>
              <c:pt idx="73">
                <c:v>0.7568649850157777</c:v>
              </c:pt>
              <c:pt idx="74">
                <c:v>0.75540470745012667</c:v>
              </c:pt>
              <c:pt idx="75">
                <c:v>0.75394621498124503</c:v>
              </c:pt>
              <c:pt idx="76">
                <c:v>0.75247909884006903</c:v>
              </c:pt>
              <c:pt idx="77">
                <c:v>0.75100933730097741</c:v>
              </c:pt>
              <c:pt idx="78">
                <c:v>0.74952640745044219</c:v>
              </c:pt>
              <c:pt idx="79">
                <c:v>0.74802769873499053</c:v>
              </c:pt>
              <c:pt idx="80">
                <c:v>0.74651084200565565</c:v>
              </c:pt>
              <c:pt idx="81">
                <c:v>0.74500183200759995</c:v>
              </c:pt>
              <c:pt idx="82">
                <c:v>0.74342042451942436</c:v>
              </c:pt>
              <c:pt idx="83">
                <c:v>0.74190513209120845</c:v>
              </c:pt>
              <c:pt idx="84">
                <c:v>0.74032478968637805</c:v>
              </c:pt>
              <c:pt idx="85">
                <c:v>0.7386947618821309</c:v>
              </c:pt>
              <c:pt idx="86">
                <c:v>0.73701694998257528</c:v>
              </c:pt>
              <c:pt idx="87">
                <c:v>0.73528998334491169</c:v>
              </c:pt>
              <c:pt idx="88">
                <c:v>0.73350534636879861</c:v>
              </c:pt>
              <c:pt idx="89">
                <c:v>0.73256221230942753</c:v>
              </c:pt>
              <c:pt idx="90">
                <c:v>0.73164013852984144</c:v>
              </c:pt>
              <c:pt idx="91">
                <c:v>0.72970981245441424</c:v>
              </c:pt>
              <c:pt idx="92">
                <c:v>0.7276994439272868</c:v>
              </c:pt>
              <c:pt idx="93">
                <c:v>0.72663154494677684</c:v>
              </c:pt>
              <c:pt idx="94">
                <c:v>0.72558261598834983</c:v>
              </c:pt>
              <c:pt idx="95">
                <c:v>0.72337920152232471</c:v>
              </c:pt>
              <c:pt idx="96">
                <c:v>0.72106720997781037</c:v>
              </c:pt>
              <c:pt idx="97">
                <c:v>0.718629136322957</c:v>
              </c:pt>
              <c:pt idx="98">
                <c:v>0.71606019226218198</c:v>
              </c:pt>
              <c:pt idx="99">
                <c:v>0.71334090883748091</c:v>
              </c:pt>
              <c:pt idx="100">
                <c:v>0.71046128082508953</c:v>
              </c:pt>
              <c:pt idx="101">
                <c:v>0.70740623026684779</c:v>
              </c:pt>
              <c:pt idx="102">
                <c:v>0.70416453292497916</c:v>
              </c:pt>
              <c:pt idx="103">
                <c:v>0.70070452521077231</c:v>
              </c:pt>
              <c:pt idx="104">
                <c:v>0.69701911968955577</c:v>
              </c:pt>
              <c:pt idx="105">
                <c:v>0.69306834691966612</c:v>
              </c:pt>
              <c:pt idx="106">
                <c:v>0.68883138474803574</c:v>
              </c:pt>
              <c:pt idx="107">
                <c:v>0.68428148955286561</c:v>
              </c:pt>
              <c:pt idx="108">
                <c:v>0.67938182111438494</c:v>
              </c:pt>
              <c:pt idx="109">
                <c:v>0.67412421048947146</c:v>
              </c:pt>
              <c:pt idx="110">
                <c:v>0.66841280954041826</c:v>
              </c:pt>
              <c:pt idx="111">
                <c:v>0.66225552513968866</c:v>
              </c:pt>
              <c:pt idx="112">
                <c:v>0.6555245049575934</c:v>
              </c:pt>
              <c:pt idx="113">
                <c:v>0.6482029818324887</c:v>
              </c:pt>
              <c:pt idx="114">
                <c:v>0.64021390729539374</c:v>
              </c:pt>
              <c:pt idx="115">
                <c:v>0.63151349400987022</c:v>
              </c:pt>
              <c:pt idx="116">
                <c:v>0.62203550047406242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F6B-4555-B51B-9F6EFCB225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0.99126241022791595</c:v>
              </c:pt>
              <c:pt idx="14">
                <c:v>0.97694642636066031</c:v>
              </c:pt>
              <c:pt idx="15">
                <c:v>0.9667776723770759</c:v>
              </c:pt>
              <c:pt idx="16">
                <c:v>0.95343752651953828</c:v>
              </c:pt>
              <c:pt idx="17">
                <c:v>0.94278925968279592</c:v>
              </c:pt>
              <c:pt idx="18">
                <c:v>0.93251867821174994</c:v>
              </c:pt>
              <c:pt idx="19">
                <c:v>0.92058871909329021</c:v>
              </c:pt>
              <c:pt idx="20">
                <c:v>0.90501582141986425</c:v>
              </c:pt>
              <c:pt idx="21">
                <c:v>0.88922279935355963</c:v>
              </c:pt>
              <c:pt idx="22">
                <c:v>0.87494567466292827</c:v>
              </c:pt>
              <c:pt idx="23">
                <c:v>0.85684286278658006</c:v>
              </c:pt>
              <c:pt idx="24">
                <c:v>0.85684286278658006</c:v>
              </c:pt>
              <c:pt idx="25">
                <c:v>0.84287596863374592</c:v>
              </c:pt>
              <c:pt idx="26">
                <c:v>0.8312053772055793</c:v>
              </c:pt>
              <c:pt idx="27">
                <c:v>0.8110931726570757</c:v>
              </c:pt>
              <c:pt idx="28">
                <c:v>0.79319877699255026</c:v>
              </c:pt>
              <c:pt idx="29">
                <c:v>0.77538363632845719</c:v>
              </c:pt>
              <c:pt idx="30">
                <c:v>0.75703597303149872</c:v>
              </c:pt>
              <c:pt idx="31">
                <c:v>0.74080688626567115</c:v>
              </c:pt>
              <c:pt idx="32">
                <c:v>0.72504314789673585</c:v>
              </c:pt>
              <c:pt idx="33">
                <c:v>0.71000492103304036</c:v>
              </c:pt>
              <c:pt idx="34">
                <c:v>0.69587534486373381</c:v>
              </c:pt>
              <c:pt idx="35">
                <c:v>0.68286049331121856</c:v>
              </c:pt>
              <c:pt idx="36">
                <c:v>0.67008881530752329</c:v>
              </c:pt>
              <c:pt idx="37">
                <c:v>0.65726822245176597</c:v>
              </c:pt>
              <c:pt idx="38">
                <c:v>0.64545890577759057</c:v>
              </c:pt>
              <c:pt idx="39">
                <c:v>0.63462097981622567</c:v>
              </c:pt>
              <c:pt idx="40">
                <c:v>0.62336521393131161</c:v>
              </c:pt>
              <c:pt idx="41">
                <c:v>0.61211379012494049</c:v>
              </c:pt>
              <c:pt idx="42">
                <c:v>0.60084396522981631</c:v>
              </c:pt>
              <c:pt idx="43">
                <c:v>0.59099034935397043</c:v>
              </c:pt>
              <c:pt idx="44">
                <c:v>0.58107510276679064</c:v>
              </c:pt>
              <c:pt idx="45">
                <c:v>0.57173191245629229</c:v>
              </c:pt>
              <c:pt idx="46">
                <c:v>0.5624428303220681</c:v>
              </c:pt>
              <c:pt idx="47">
                <c:v>0.55374664179568733</c:v>
              </c:pt>
              <c:pt idx="48">
                <c:v>0.54510139790930845</c:v>
              </c:pt>
              <c:pt idx="49">
                <c:v>0.53692136476308383</c:v>
              </c:pt>
              <c:pt idx="50">
                <c:v>0.52880966856752176</c:v>
              </c:pt>
              <c:pt idx="51">
                <c:v>0.52179874204406351</c:v>
              </c:pt>
              <c:pt idx="52">
                <c:v>0.51399473735202827</c:v>
              </c:pt>
              <c:pt idx="53">
                <c:v>0.50655580398115851</c:v>
              </c:pt>
              <c:pt idx="54">
                <c:v>0.49892666745538206</c:v>
              </c:pt>
              <c:pt idx="55">
                <c:v>0.49180945866497983</c:v>
              </c:pt>
              <c:pt idx="56">
                <c:v>0.48503593356524166</c:v>
              </c:pt>
              <c:pt idx="57">
                <c:v>0.47834892589618083</c:v>
              </c:pt>
              <c:pt idx="58">
                <c:v>0.47194640462116488</c:v>
              </c:pt>
              <c:pt idx="59">
                <c:v>0.46524281715950955</c:v>
              </c:pt>
              <c:pt idx="60">
                <c:v>0.45875916727836974</c:v>
              </c:pt>
              <c:pt idx="61">
                <c:v>0.45269868758777077</c:v>
              </c:pt>
              <c:pt idx="62">
                <c:v>0.44632259014363018</c:v>
              </c:pt>
              <c:pt idx="63">
                <c:v>0.44009632993913561</c:v>
              </c:pt>
              <c:pt idx="64">
                <c:v>0.43458986346566886</c:v>
              </c:pt>
              <c:pt idx="65">
                <c:v>0.42884472767309334</c:v>
              </c:pt>
              <c:pt idx="66">
                <c:v>0.4222531136827764</c:v>
              </c:pt>
              <c:pt idx="67">
                <c:v>0.41671691439003178</c:v>
              </c:pt>
              <c:pt idx="68">
                <c:v>0.41041187684891101</c:v>
              </c:pt>
              <c:pt idx="69">
                <c:v>0.40448985594043851</c:v>
              </c:pt>
              <c:pt idx="70">
                <c:v>0.39870292295630994</c:v>
              </c:pt>
              <c:pt idx="71">
                <c:v>0.39260788947499237</c:v>
              </c:pt>
              <c:pt idx="72">
                <c:v>0.38650254045619292</c:v>
              </c:pt>
              <c:pt idx="73">
                <c:v>0.37989704307343219</c:v>
              </c:pt>
              <c:pt idx="74">
                <c:v>0.37354707165690804</c:v>
              </c:pt>
              <c:pt idx="75">
                <c:v>0.36697079988788639</c:v>
              </c:pt>
              <c:pt idx="76">
                <c:v>0.35947008905969879</c:v>
              </c:pt>
              <c:pt idx="77">
                <c:v>0.35291537082373226</c:v>
              </c:pt>
              <c:pt idx="78">
                <c:v>0.34680316463162719</c:v>
              </c:pt>
              <c:pt idx="79">
                <c:v>0.34074561895908617</c:v>
              </c:pt>
              <c:pt idx="80">
                <c:v>0.3352139634945589</c:v>
              </c:pt>
              <c:pt idx="81">
                <c:v>0.32984873943606552</c:v>
              </c:pt>
              <c:pt idx="82">
                <c:v>0.31162239814353554</c:v>
              </c:pt>
              <c:pt idx="83">
                <c:v>0.30505104126468141</c:v>
              </c:pt>
              <c:pt idx="84">
                <c:v>0.29937544720535614</c:v>
              </c:pt>
              <c:pt idx="85">
                <c:v>0.28394832230580813</c:v>
              </c:pt>
              <c:pt idx="86">
                <c:v>0.27869143561894016</c:v>
              </c:pt>
              <c:pt idx="87">
                <c:v>0.2715254976794309</c:v>
              </c:pt>
              <c:pt idx="88">
                <c:v>0.26270462600127042</c:v>
              </c:pt>
              <c:pt idx="89">
                <c:v>0.25573725389352564</c:v>
              </c:pt>
              <c:pt idx="90">
                <c:v>0.24974962447184956</c:v>
              </c:pt>
              <c:pt idx="91">
                <c:v>0.24547192528023543</c:v>
              </c:pt>
              <c:pt idx="92">
                <c:v>0.23875145833942035</c:v>
              </c:pt>
              <c:pt idx="93">
                <c:v>0.22993733805297589</c:v>
              </c:pt>
              <c:pt idx="94">
                <c:v>0.22547127544887291</c:v>
              </c:pt>
              <c:pt idx="95">
                <c:v>0.21990034430707117</c:v>
              </c:pt>
              <c:pt idx="96">
                <c:v>0.21012832199150278</c:v>
              </c:pt>
              <c:pt idx="97">
                <c:v>0.20029140062107209</c:v>
              </c:pt>
              <c:pt idx="98">
                <c:v>0.1904433635228544</c:v>
              </c:pt>
              <c:pt idx="99">
                <c:v>0.17904449732036964</c:v>
              </c:pt>
              <c:pt idx="100">
                <c:v>0.16560170645483985</c:v>
              </c:pt>
              <c:pt idx="101">
                <c:v>0.15203474117180749</c:v>
              </c:pt>
              <c:pt idx="102">
                <c:v>0.13674443226048794</c:v>
              </c:pt>
              <c:pt idx="103">
                <c:v>0.11998406086900126</c:v>
              </c:pt>
              <c:pt idx="104">
                <c:v>0.10405582013747161</c:v>
              </c:pt>
              <c:pt idx="105">
                <c:v>8.669691359981968E-2</c:v>
              </c:pt>
              <c:pt idx="106">
                <c:v>7.0670936458850697E-2</c:v>
              </c:pt>
              <c:pt idx="107">
                <c:v>5.4887492309705577E-2</c:v>
              </c:pt>
              <c:pt idx="108">
                <c:v>4.027122691919105E-2</c:v>
              </c:pt>
              <c:pt idx="109">
                <c:v>2.5853428218710062E-2</c:v>
              </c:pt>
              <c:pt idx="110">
                <c:v>1.3407156013527155E-2</c:v>
              </c:pt>
              <c:pt idx="111">
                <c:v>3.3507442098438256E-3</c:v>
              </c:pt>
              <c:pt idx="112">
                <c:v>0</c:v>
              </c:pt>
              <c:pt idx="113">
                <c:v>0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2.8016574035322525E-2</c:v>
              </c:pt>
              <c:pt idx="2">
                <c:v>3.0342658874888052E-2</c:v>
              </c:pt>
              <c:pt idx="3">
                <c:v>3.288258225387225E-2</c:v>
              </c:pt>
              <c:pt idx="4">
                <c:v>3.5625884640858668E-2</c:v>
              </c:pt>
              <c:pt idx="5">
                <c:v>3.8603327741707077E-2</c:v>
              </c:pt>
              <c:pt idx="6">
                <c:v>4.1804142582854024E-2</c:v>
              </c:pt>
              <c:pt idx="7">
                <c:v>4.5275550534234002E-2</c:v>
              </c:pt>
              <c:pt idx="8">
                <c:v>4.9027016929371482E-2</c:v>
              </c:pt>
              <c:pt idx="9">
                <c:v>5.3082987919210241E-2</c:v>
              </c:pt>
              <c:pt idx="10">
                <c:v>5.7457234323989373E-2</c:v>
              </c:pt>
              <c:pt idx="11">
                <c:v>6.2186547674570589E-2</c:v>
              </c:pt>
              <c:pt idx="12">
                <c:v>6.7273414489282743E-2</c:v>
              </c:pt>
              <c:pt idx="13">
                <c:v>7.2763943683006371E-2</c:v>
              </c:pt>
              <c:pt idx="14">
                <c:v>7.8688478071300846E-2</c:v>
              </c:pt>
              <c:pt idx="15">
                <c:v>8.5074748373667644E-2</c:v>
              </c:pt>
              <c:pt idx="16">
                <c:v>9.1938469795831063E-2</c:v>
              </c:pt>
              <c:pt idx="17">
                <c:v>9.9328476962418533E-2</c:v>
              </c:pt>
              <c:pt idx="18">
                <c:v>0.10729108315316539</c:v>
              </c:pt>
              <c:pt idx="19">
                <c:v>0.11587871228336666</c:v>
              </c:pt>
              <c:pt idx="20">
                <c:v>0.12511785051511234</c:v>
              </c:pt>
              <c:pt idx="21">
                <c:v>0.1350877836016274</c:v>
              </c:pt>
              <c:pt idx="22">
                <c:v>0.14581881176182687</c:v>
              </c:pt>
              <c:pt idx="23">
                <c:v>0.15739124071677779</c:v>
              </c:pt>
              <c:pt idx="24">
                <c:v>0.19418150322316916</c:v>
              </c:pt>
              <c:pt idx="25">
                <c:v>0.20775852492882896</c:v>
              </c:pt>
              <c:pt idx="26">
                <c:v>0.21966140970725623</c:v>
              </c:pt>
              <c:pt idx="27">
                <c:v>0.23685095682916674</c:v>
              </c:pt>
              <c:pt idx="28">
                <c:v>0.25847325515185132</c:v>
              </c:pt>
              <c:pt idx="29">
                <c:v>0.27804554500807371</c:v>
              </c:pt>
              <c:pt idx="30">
                <c:v>0.30254488176791766</c:v>
              </c:pt>
              <c:pt idx="31">
                <c:v>0.32663462081486699</c:v>
              </c:pt>
              <c:pt idx="32">
                <c:v>0.35360248313203163</c:v>
              </c:pt>
              <c:pt idx="33">
                <c:v>0.38218489825111251</c:v>
              </c:pt>
              <c:pt idx="34">
                <c:v>0.41397213447794223</c:v>
              </c:pt>
              <c:pt idx="35">
                <c:v>0.44960604994027398</c:v>
              </c:pt>
              <c:pt idx="36">
                <c:v>0.48492341556405433</c:v>
              </c:pt>
              <c:pt idx="37">
                <c:v>0.52628798223328566</c:v>
              </c:pt>
              <c:pt idx="38">
                <c:v>0.56856964037037216</c:v>
              </c:pt>
              <c:pt idx="39">
                <c:v>0.61478454668352278</c:v>
              </c:pt>
              <c:pt idx="40">
                <c:v>0.66666893361668145</c:v>
              </c:pt>
              <c:pt idx="41">
                <c:v>0.72330374070382897</c:v>
              </c:pt>
              <c:pt idx="42">
                <c:v>0.77969149694723461</c:v>
              </c:pt>
              <c:pt idx="43">
                <c:v>0.84515204193800419</c:v>
              </c:pt>
              <c:pt idx="44">
                <c:v>0.91598096573680132</c:v>
              </c:pt>
              <c:pt idx="45">
                <c:v>0.99284721114228935</c:v>
              </c:pt>
              <c:pt idx="46">
                <c:v>1.0736815475865891</c:v>
              </c:pt>
              <c:pt idx="47">
                <c:v>1.1636176931242344</c:v>
              </c:pt>
              <c:pt idx="48">
                <c:v>1.2603225023961149</c:v>
              </c:pt>
              <c:pt idx="49">
                <c:v>1.3654709606200317</c:v>
              </c:pt>
              <c:pt idx="50">
                <c:v>1.4785769564338247</c:v>
              </c:pt>
              <c:pt idx="51">
                <c:v>1.6034463464549893</c:v>
              </c:pt>
              <c:pt idx="52">
                <c:v>1.7375046030862804</c:v>
              </c:pt>
              <c:pt idx="53">
                <c:v>1.8810927395824695</c:v>
              </c:pt>
              <c:pt idx="54">
                <c:v>2.0374843095958943</c:v>
              </c:pt>
              <c:pt idx="55">
                <c:v>2.208285944112756</c:v>
              </c:pt>
              <c:pt idx="56">
                <c:v>2.3930501292134325</c:v>
              </c:pt>
              <c:pt idx="57">
                <c:v>2.5929566706217289</c:v>
              </c:pt>
              <c:pt idx="58">
                <c:v>2.8102008844653237</c:v>
              </c:pt>
              <c:pt idx="59">
                <c:v>3.0454911447693371</c:v>
              </c:pt>
              <c:pt idx="60">
                <c:v>3.2973357776172749</c:v>
              </c:pt>
              <c:pt idx="61">
                <c:v>3.5761611481987727</c:v>
              </c:pt>
              <c:pt idx="62">
                <c:v>3.87780500310103</c:v>
              </c:pt>
              <c:pt idx="63">
                <c:v>4.1982510466836649</c:v>
              </c:pt>
              <c:pt idx="64">
                <c:v>4.5533628089809239</c:v>
              </c:pt>
              <c:pt idx="65">
                <c:v>4.9383043100274433</c:v>
              </c:pt>
              <c:pt idx="66">
                <c:v>5.349696937274067</c:v>
              </c:pt>
              <c:pt idx="67">
                <c:v>5.8033109163809327</c:v>
              </c:pt>
              <c:pt idx="68">
                <c:v>6.2942885883392998</c:v>
              </c:pt>
              <c:pt idx="69">
                <c:v>6.825241033539065</c:v>
              </c:pt>
              <c:pt idx="70">
                <c:v>7.4029404418589326</c:v>
              </c:pt>
              <c:pt idx="71">
                <c:v>8.0265230333816824</c:v>
              </c:pt>
              <c:pt idx="72">
                <c:v>8.7099646490503027</c:v>
              </c:pt>
              <c:pt idx="73">
                <c:v>9.4464402888430286</c:v>
              </c:pt>
              <c:pt idx="74">
                <c:v>10.254408329260157</c:v>
              </c:pt>
              <c:pt idx="75">
                <c:v>11.125204322147448</c:v>
              </c:pt>
              <c:pt idx="76">
                <c:v>12.07272499692834</c:v>
              </c:pt>
              <c:pt idx="77">
                <c:v>13.107776587461542</c:v>
              </c:pt>
              <c:pt idx="78">
                <c:v>14.230618031008234</c:v>
              </c:pt>
              <c:pt idx="79">
                <c:v>15.455008321377017</c:v>
              </c:pt>
              <c:pt idx="80">
                <c:v>16.788439461397996</c:v>
              </c:pt>
              <c:pt idx="81">
                <c:v>18.239193363618366</c:v>
              </c:pt>
              <c:pt idx="82">
                <c:v>19.820595051832928</c:v>
              </c:pt>
              <c:pt idx="83">
                <c:v>21.599770432346709</c:v>
              </c:pt>
              <c:pt idx="84">
                <c:v>23.41701364078606</c:v>
              </c:pt>
              <c:pt idx="85">
                <c:v>25.466414951011277</c:v>
              </c:pt>
              <c:pt idx="86">
                <c:v>27.710819240069029</c:v>
              </c:pt>
              <c:pt idx="87">
                <c:v>30.165183294069301</c:v>
              </c:pt>
              <c:pt idx="88">
                <c:v>32.848920034309643</c:v>
              </c:pt>
              <c:pt idx="89">
                <c:v>35.780267849203966</c:v>
              </c:pt>
              <c:pt idx="90">
                <c:v>37.382254086769976</c:v>
              </c:pt>
              <c:pt idx="91">
                <c:v>38.991448683956023</c:v>
              </c:pt>
              <c:pt idx="92">
                <c:v>42.524719981983552</c:v>
              </c:pt>
              <c:pt idx="93">
                <c:v>46.398268507612102</c:v>
              </c:pt>
              <c:pt idx="94">
                <c:v>48.516121244375427</c:v>
              </c:pt>
              <c:pt idx="95">
                <c:v>50.650277785289553</c:v>
              </c:pt>
              <c:pt idx="96">
                <c:v>55.338524536518541</c:v>
              </c:pt>
              <c:pt idx="97">
                <c:v>60.493674592617957</c:v>
              </c:pt>
              <c:pt idx="98">
                <c:v>66.182272386468654</c:v>
              </c:pt>
              <c:pt idx="99">
                <c:v>72.454997777380726</c:v>
              </c:pt>
              <c:pt idx="100">
                <c:v>79.407603178358912</c:v>
              </c:pt>
              <c:pt idx="101">
                <c:v>87.109373530251304</c:v>
              </c:pt>
              <c:pt idx="102">
                <c:v>95.66050671851103</c:v>
              </c:pt>
              <c:pt idx="103">
                <c:v>105.15906452168976</c:v>
              </c:pt>
              <c:pt idx="104">
                <c:v>115.76158379732257</c:v>
              </c:pt>
              <c:pt idx="105">
                <c:v>127.58083759264105</c:v>
              </c:pt>
              <c:pt idx="106">
                <c:v>140.83369351832704</c:v>
              </c:pt>
              <c:pt idx="107">
                <c:v>155.70765557850424</c:v>
              </c:pt>
              <c:pt idx="108">
                <c:v>172.43000720151286</c:v>
              </c:pt>
              <c:pt idx="109">
                <c:v>191.30805453286365</c:v>
              </c:pt>
              <c:pt idx="110">
                <c:v>212.56257055703654</c:v>
              </c:pt>
              <c:pt idx="111">
                <c:v>236.82133132285821</c:v>
              </c:pt>
              <c:pt idx="112">
                <c:v>264.31095503814481</c:v>
              </c:pt>
              <c:pt idx="113">
                <c:v>295.93091585714598</c:v>
              </c:pt>
              <c:pt idx="114">
                <c:v>332.22434499616611</c:v>
              </c:pt>
              <c:pt idx="115">
                <c:v>374.1664397068389</c:v>
              </c:pt>
              <c:pt idx="116">
                <c:v>422.75789852358554</c:v>
              </c:pt>
              <c:pt idx="117">
                <c:v>479.3514579888307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7BB-4E28-A097-D38D7DD0FD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0.99981319838189209</c:v>
              </c:pt>
              <c:pt idx="13">
                <c:v>0.99981319838189209</c:v>
              </c:pt>
              <c:pt idx="14">
                <c:v>0.98651930834900825</c:v>
              </c:pt>
              <c:pt idx="15">
                <c:v>0.97498006670094306</c:v>
              </c:pt>
              <c:pt idx="16">
                <c:v>0.97308771657316684</c:v>
              </c:pt>
              <c:pt idx="17">
                <c:v>0.9636929126797138</c:v>
              </c:pt>
              <c:pt idx="18">
                <c:v>0.95699894742041713</c:v>
              </c:pt>
              <c:pt idx="19">
                <c:v>0.95115767535936968</c:v>
              </c:pt>
              <c:pt idx="20">
                <c:v>0.93873117778132587</c:v>
              </c:pt>
              <c:pt idx="21">
                <c:v>0.92712604344709137</c:v>
              </c:pt>
              <c:pt idx="22">
                <c:v>0.91961397596604411</c:v>
              </c:pt>
              <c:pt idx="23">
                <c:v>0.9078339653950358</c:v>
              </c:pt>
              <c:pt idx="24">
                <c:v>0.9078339653950358</c:v>
              </c:pt>
              <c:pt idx="25">
                <c:v>0.89914080862501145</c:v>
              </c:pt>
              <c:pt idx="26">
                <c:v>0.89269769626366435</c:v>
              </c:pt>
              <c:pt idx="27">
                <c:v>0.87898022548034149</c:v>
              </c:pt>
              <c:pt idx="28">
                <c:v>0.86020097906751536</c:v>
              </c:pt>
              <c:pt idx="29">
                <c:v>0.84739334656777532</c:v>
              </c:pt>
              <c:pt idx="30">
                <c:v>0.83668648779145172</c:v>
              </c:pt>
              <c:pt idx="31">
                <c:v>0.82288224832621326</c:v>
              </c:pt>
              <c:pt idx="32">
                <c:v>0.81140580568704779</c:v>
              </c:pt>
              <c:pt idx="33">
                <c:v>0.79670735267672854</c:v>
              </c:pt>
              <c:pt idx="34">
                <c:v>0.78209661091051341</c:v>
              </c:pt>
              <c:pt idx="35">
                <c:v>0.76803780329998417</c:v>
              </c:pt>
              <c:pt idx="36">
                <c:v>0.75781496253795244</c:v>
              </c:pt>
              <c:pt idx="37">
                <c:v>0.74540731054724296</c:v>
              </c:pt>
              <c:pt idx="38">
                <c:v>0.7320160747577823</c:v>
              </c:pt>
              <c:pt idx="39">
                <c:v>0.71935078103446115</c:v>
              </c:pt>
              <c:pt idx="40">
                <c:v>0.70568160143493852</c:v>
              </c:pt>
              <c:pt idx="41">
                <c:v>0.691550820034595</c:v>
              </c:pt>
              <c:pt idx="42">
                <c:v>0.67771165769875896</c:v>
              </c:pt>
              <c:pt idx="43">
                <c:v>0.66103954523594566</c:v>
              </c:pt>
              <c:pt idx="44">
                <c:v>0.64662509596111184</c:v>
              </c:pt>
              <c:pt idx="45">
                <c:v>0.63307693894106298</c:v>
              </c:pt>
              <c:pt idx="46">
                <c:v>0.61919780607205088</c:v>
              </c:pt>
              <c:pt idx="47">
                <c:v>0.60487494016157584</c:v>
              </c:pt>
              <c:pt idx="48">
                <c:v>0.59003141709776585</c:v>
              </c:pt>
              <c:pt idx="49">
                <c:v>0.57587388655857918</c:v>
              </c:pt>
              <c:pt idx="50">
                <c:v>0.56042397895891893</c:v>
              </c:pt>
              <c:pt idx="51">
                <c:v>0.54573766177046634</c:v>
              </c:pt>
              <c:pt idx="52">
                <c:v>0.53169825830456507</c:v>
              </c:pt>
              <c:pt idx="53">
                <c:v>0.51701666509737043</c:v>
              </c:pt>
              <c:pt idx="54">
                <c:v>0.50352158108070721</c:v>
              </c:pt>
              <c:pt idx="55">
                <c:v>0.48956374182676388</c:v>
              </c:pt>
              <c:pt idx="56">
                <c:v>0.47565163101724606</c:v>
              </c:pt>
              <c:pt idx="57">
                <c:v>0.46170311623089111</c:v>
              </c:pt>
              <c:pt idx="58">
                <c:v>0.44678198990008677</c:v>
              </c:pt>
              <c:pt idx="59">
                <c:v>0.43195572887986711</c:v>
              </c:pt>
              <c:pt idx="60">
                <c:v>0.41743899955220753</c:v>
              </c:pt>
              <c:pt idx="61">
                <c:v>0.4028169704183806</c:v>
              </c:pt>
              <c:pt idx="62">
                <c:v>0.38852915041929625</c:v>
              </c:pt>
              <c:pt idx="63">
                <c:v>0.37430148979360212</c:v>
              </c:pt>
              <c:pt idx="64">
                <c:v>0.3607463064994707</c:v>
              </c:pt>
              <c:pt idx="65">
                <c:v>0.34758947180242916</c:v>
              </c:pt>
              <c:pt idx="66">
                <c:v>0.33406155562407913</c:v>
              </c:pt>
              <c:pt idx="67">
                <c:v>0.32139069847672408</c:v>
              </c:pt>
              <c:pt idx="68">
                <c:v>0.30864809045838915</c:v>
              </c:pt>
              <c:pt idx="69">
                <c:v>0.29617485576425728</c:v>
              </c:pt>
              <c:pt idx="70">
                <c:v>0.28417633340198589</c:v>
              </c:pt>
              <c:pt idx="71">
                <c:v>0.27213875969693246</c:v>
              </c:pt>
              <c:pt idx="72">
                <c:v>0.26037944520587286</c:v>
              </c:pt>
              <c:pt idx="73">
                <c:v>0.24978269770545813</c:v>
              </c:pt>
              <c:pt idx="74">
                <c:v>0.23927794183856754</c:v>
              </c:pt>
              <c:pt idx="75">
                <c:v>0.22853492917276608</c:v>
              </c:pt>
              <c:pt idx="76">
                <c:v>0.21554165119329483</c:v>
              </c:pt>
              <c:pt idx="77">
                <c:v>0.20790236104733872</c:v>
              </c:pt>
              <c:pt idx="78">
                <c:v>0.19861186818625631</c:v>
              </c:pt>
              <c:pt idx="79">
                <c:v>0.19033115966810465</c:v>
              </c:pt>
              <c:pt idx="80">
                <c:v>0.18118711142596478</c:v>
              </c:pt>
              <c:pt idx="81">
                <c:v>0.17275696339251323</c:v>
              </c:pt>
              <c:pt idx="82">
                <c:v>0.16454791444597971</c:v>
              </c:pt>
              <c:pt idx="83">
                <c:v>0.15758167442775528</c:v>
              </c:pt>
              <c:pt idx="84">
                <c:v>0.15048418994696833</c:v>
              </c:pt>
              <c:pt idx="85">
                <c:v>0.14288868367561924</c:v>
              </c:pt>
              <c:pt idx="86">
                <c:v>0.13700504121642987</c:v>
              </c:pt>
              <c:pt idx="87">
                <c:v>0.13049195484338594</c:v>
              </c:pt>
              <c:pt idx="88">
                <c:v>0.12370427164094344</c:v>
              </c:pt>
              <c:pt idx="89">
                <c:v>0.11751731196197956</c:v>
              </c:pt>
              <c:pt idx="90">
                <c:v>0.11294285780681113</c:v>
              </c:pt>
              <c:pt idx="91">
                <c:v>0.10713796693433664</c:v>
              </c:pt>
              <c:pt idx="92">
                <c:v>0.10195394477732778</c:v>
              </c:pt>
              <c:pt idx="93">
                <c:v>9.6099125960339982E-2</c:v>
              </c:pt>
              <c:pt idx="94">
                <c:v>8.9927632747275443E-2</c:v>
              </c:pt>
              <c:pt idx="95">
                <c:v>8.3061088557454421E-2</c:v>
              </c:pt>
              <c:pt idx="96">
                <c:v>7.692231060773469E-2</c:v>
              </c:pt>
              <c:pt idx="97">
                <c:v>7.692231060773469E-2</c:v>
              </c:pt>
              <c:pt idx="98">
                <c:v>7.692231060773469E-2</c:v>
              </c:pt>
              <c:pt idx="99">
                <c:v>6.5132184438091656E-2</c:v>
              </c:pt>
              <c:pt idx="100">
                <c:v>6.040179558377079E-2</c:v>
              </c:pt>
              <c:pt idx="101">
                <c:v>5.3453530111968184E-2</c:v>
              </c:pt>
              <c:pt idx="102">
                <c:v>4.7054186593026737E-2</c:v>
              </c:pt>
              <c:pt idx="103">
                <c:v>4.1907315278004509E-2</c:v>
              </c:pt>
              <c:pt idx="104">
                <c:v>3.4610385843253377E-2</c:v>
              </c:pt>
              <c:pt idx="105">
                <c:v>2.8929427059951829E-2</c:v>
              </c:pt>
              <c:pt idx="106">
                <c:v>1.9903294129728133E-2</c:v>
              </c:pt>
              <c:pt idx="107">
                <c:v>1.9903294129728133E-2</c:v>
              </c:pt>
              <c:pt idx="108">
                <c:v>1.700603123806288E-2</c:v>
              </c:pt>
              <c:pt idx="109">
                <c:v>1.700603123806288E-2</c:v>
              </c:pt>
              <c:pt idx="110">
                <c:v>1.4412232014716975E-2</c:v>
              </c:pt>
              <c:pt idx="111">
                <c:v>1.4412232014716975E-2</c:v>
              </c:pt>
              <c:pt idx="112">
                <c:v>1.4412232014716975E-2</c:v>
              </c:pt>
              <c:pt idx="113">
                <c:v>5.2569987965305209E-3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0.97489607688818536</c:v>
              </c:pt>
              <c:pt idx="2">
                <c:v>1.0564331581773487</c:v>
              </c:pt>
              <c:pt idx="3">
                <c:v>1.1444724998344082</c:v>
              </c:pt>
              <c:pt idx="4">
                <c:v>1.2400684260780666</c:v>
              </c:pt>
              <c:pt idx="5">
                <c:v>1.3431803816622119</c:v>
              </c:pt>
              <c:pt idx="6">
                <c:v>1.4549703744289237</c:v>
              </c:pt>
              <c:pt idx="7">
                <c:v>1.5760021839437255</c:v>
              </c:pt>
              <c:pt idx="8">
                <c:v>1.7066817787254356</c:v>
              </c:pt>
              <c:pt idx="9">
                <c:v>1.847409068405296</c:v>
              </c:pt>
              <c:pt idx="10">
                <c:v>2.0002321449337797</c:v>
              </c:pt>
              <c:pt idx="11">
                <c:v>2.1645352233746578</c:v>
              </c:pt>
              <c:pt idx="12">
                <c:v>2.3416229199528016</c:v>
              </c:pt>
              <c:pt idx="13">
                <c:v>2.5328446677434977</c:v>
              </c:pt>
              <c:pt idx="14">
                <c:v>2.7387400729708484</c:v>
              </c:pt>
              <c:pt idx="15">
                <c:v>2.9608684943371864</c:v>
              </c:pt>
              <c:pt idx="16">
                <c:v>3.2000086971609263</c:v>
              </c:pt>
              <c:pt idx="17">
                <c:v>3.4573031694051215</c:v>
              </c:pt>
              <c:pt idx="18">
                <c:v>3.7347013540238336</c:v>
              </c:pt>
              <c:pt idx="19">
                <c:v>4.033723334772418</c:v>
              </c:pt>
              <c:pt idx="20">
                <c:v>4.3555661737376772</c:v>
              </c:pt>
              <c:pt idx="21">
                <c:v>4.7020105691880838</c:v>
              </c:pt>
              <c:pt idx="22">
                <c:v>5.0760152909844445</c:v>
              </c:pt>
              <c:pt idx="23">
                <c:v>5.4787182002466901</c:v>
              </c:pt>
              <c:pt idx="24">
                <c:v>6.9884848299289084</c:v>
              </c:pt>
              <c:pt idx="25">
                <c:v>7.4385896630920065</c:v>
              </c:pt>
              <c:pt idx="26">
                <c:v>7.9250711192923857</c:v>
              </c:pt>
              <c:pt idx="27">
                <c:v>8.5038252565865982</c:v>
              </c:pt>
              <c:pt idx="28">
                <c:v>9.1896721785458055</c:v>
              </c:pt>
              <c:pt idx="29">
                <c:v>9.9801549694522258</c:v>
              </c:pt>
              <c:pt idx="30">
                <c:v>10.849685430515541</c:v>
              </c:pt>
              <c:pt idx="31">
                <c:v>11.599905349816568</c:v>
              </c:pt>
              <c:pt idx="32">
                <c:v>12.557738612006162</c:v>
              </c:pt>
              <c:pt idx="33">
                <c:v>13.538126683503316</c:v>
              </c:pt>
              <c:pt idx="34">
                <c:v>14.627879148207905</c:v>
              </c:pt>
              <c:pt idx="35">
                <c:v>16.043017267675534</c:v>
              </c:pt>
              <c:pt idx="36">
                <c:v>17.138119859751033</c:v>
              </c:pt>
              <c:pt idx="37">
                <c:v>18.569807847762725</c:v>
              </c:pt>
              <c:pt idx="38">
                <c:v>20.040885523265242</c:v>
              </c:pt>
              <c:pt idx="39">
                <c:v>21.756189902108058</c:v>
              </c:pt>
              <c:pt idx="40">
                <c:v>23.48802646933304</c:v>
              </c:pt>
              <c:pt idx="41">
                <c:v>25.301595630905187</c:v>
              </c:pt>
              <c:pt idx="42">
                <c:v>27.585084424852724</c:v>
              </c:pt>
              <c:pt idx="43">
                <c:v>30.083439915421486</c:v>
              </c:pt>
              <c:pt idx="44">
                <c:v>32.184539915593284</c:v>
              </c:pt>
              <c:pt idx="45">
                <c:v>34.826629288803922</c:v>
              </c:pt>
              <c:pt idx="46">
                <c:v>37.807622644642457</c:v>
              </c:pt>
              <c:pt idx="47">
                <c:v>40.782859598282535</c:v>
              </c:pt>
              <c:pt idx="48">
                <c:v>44.206998874319915</c:v>
              </c:pt>
              <c:pt idx="49">
                <c:v>47.752757670170055</c:v>
              </c:pt>
              <c:pt idx="50">
                <c:v>51.800536162064915</c:v>
              </c:pt>
              <c:pt idx="51">
                <c:v>56.27454044084319</c:v>
              </c:pt>
              <c:pt idx="52">
                <c:v>60.958129741865307</c:v>
              </c:pt>
              <c:pt idx="53">
                <c:v>65.841639181849544</c:v>
              </c:pt>
              <c:pt idx="54">
                <c:v>71.594962852682926</c:v>
              </c:pt>
              <c:pt idx="55">
                <c:v>77.137064369741282</c:v>
              </c:pt>
              <c:pt idx="56">
                <c:v>83.642663462319916</c:v>
              </c:pt>
              <c:pt idx="57">
                <c:v>90.462883743504122</c:v>
              </c:pt>
              <c:pt idx="58">
                <c:v>98.215646015528819</c:v>
              </c:pt>
              <c:pt idx="59">
                <c:v>106.27972080207518</c:v>
              </c:pt>
              <c:pt idx="60">
                <c:v>115.19816953076591</c:v>
              </c:pt>
              <c:pt idx="61">
                <c:v>124.94092734492234</c:v>
              </c:pt>
              <c:pt idx="62">
                <c:v>135.30896146960077</c:v>
              </c:pt>
              <c:pt idx="63">
                <c:v>146.76986783998561</c:v>
              </c:pt>
              <c:pt idx="64">
                <c:v>158.93019036457224</c:v>
              </c:pt>
              <c:pt idx="65">
                <c:v>172.32073731795811</c:v>
              </c:pt>
              <c:pt idx="66">
                <c:v>186.66623970700007</c:v>
              </c:pt>
              <c:pt idx="67">
                <c:v>202.47900373530837</c:v>
              </c:pt>
              <c:pt idx="68">
                <c:v>219.48134033493628</c:v>
              </c:pt>
              <c:pt idx="69">
                <c:v>238.27512408143266</c:v>
              </c:pt>
              <c:pt idx="70">
                <c:v>258.07092657201866</c:v>
              </c:pt>
              <c:pt idx="71">
                <c:v>279.68821885670985</c:v>
              </c:pt>
              <c:pt idx="72">
                <c:v>303.67766950076083</c:v>
              </c:pt>
              <c:pt idx="73">
                <c:v>329.24679168205603</c:v>
              </c:pt>
              <c:pt idx="74">
                <c:v>357.34687017177123</c:v>
              </c:pt>
              <c:pt idx="75">
                <c:v>387.73566118298407</c:v>
              </c:pt>
              <c:pt idx="76">
                <c:v>420.77439614257287</c:v>
              </c:pt>
              <c:pt idx="77">
                <c:v>456.85521317967499</c:v>
              </c:pt>
              <c:pt idx="78">
                <c:v>495.9632309544582</c:v>
              </c:pt>
              <c:pt idx="79">
                <c:v>538.57592481390088</c:v>
              </c:pt>
              <c:pt idx="80">
                <c:v>584.95730035406223</c:v>
              </c:pt>
              <c:pt idx="81">
                <c:v>635.48450102188747</c:v>
              </c:pt>
              <c:pt idx="82">
                <c:v>690.47637576521254</c:v>
              </c:pt>
              <c:pt idx="83">
                <c:v>751.10222173063949</c:v>
              </c:pt>
              <c:pt idx="84">
                <c:v>815.7781567329954</c:v>
              </c:pt>
              <c:pt idx="85">
                <c:v>887.24522546967023</c:v>
              </c:pt>
              <c:pt idx="86">
                <c:v>965.39651690779908</c:v>
              </c:pt>
              <c:pt idx="87">
                <c:v>1050.5670420658978</c:v>
              </c:pt>
              <c:pt idx="88">
                <c:v>1144.2038267955254</c:v>
              </c:pt>
              <c:pt idx="89">
                <c:v>1246.181268016094</c:v>
              </c:pt>
              <c:pt idx="90">
                <c:v>1302.0142572377515</c:v>
              </c:pt>
              <c:pt idx="91">
                <c:v>1358.3111937679209</c:v>
              </c:pt>
              <c:pt idx="92">
                <c:v>1481.141162396834</c:v>
              </c:pt>
              <c:pt idx="93">
                <c:v>1615.9657418820661</c:v>
              </c:pt>
              <c:pt idx="94">
                <c:v>1689.7184184872101</c:v>
              </c:pt>
              <c:pt idx="95">
                <c:v>1764.1108429278379</c:v>
              </c:pt>
              <c:pt idx="96">
                <c:v>1926.9418057746502</c:v>
              </c:pt>
              <c:pt idx="97">
                <c:v>2106.4176190334238</c:v>
              </c:pt>
              <c:pt idx="98">
                <c:v>2304.4582506265579</c:v>
              </c:pt>
              <c:pt idx="99">
                <c:v>2523.117922512939</c:v>
              </c:pt>
              <c:pt idx="100">
                <c:v>2765.1625931404915</c:v>
              </c:pt>
              <c:pt idx="101">
                <c:v>3033.2879005518867</c:v>
              </c:pt>
              <c:pt idx="102">
                <c:v>3330.7766796587916</c:v>
              </c:pt>
              <c:pt idx="103">
                <c:v>3661.6741915334906</c:v>
              </c:pt>
              <c:pt idx="104">
                <c:v>4030.7830443597113</c:v>
              </c:pt>
              <c:pt idx="105">
                <c:v>4442.2188219395694</c:v>
              </c:pt>
              <c:pt idx="106">
                <c:v>4903.3672044418045</c:v>
              </c:pt>
              <c:pt idx="107">
                <c:v>5421.0123629307373</c:v>
              </c:pt>
              <c:pt idx="108">
                <c:v>6003.3747907667721</c:v>
              </c:pt>
              <c:pt idx="109">
                <c:v>6660.3995759045156</c:v>
              </c:pt>
              <c:pt idx="110">
                <c:v>7404.447585979723</c:v>
              </c:pt>
              <c:pt idx="111">
                <c:v>8249.3196553418657</c:v>
              </c:pt>
              <c:pt idx="112">
                <c:v>9212.1223825565721</c:v>
              </c:pt>
              <c:pt idx="113">
                <c:v>10313.855150259425</c:v>
              </c:pt>
              <c:pt idx="114">
                <c:v>11579.039719243374</c:v>
              </c:pt>
              <c:pt idx="115">
                <c:v>13035.391297794544</c:v>
              </c:pt>
              <c:pt idx="116">
                <c:v>14722.362858135572</c:v>
              </c:pt>
              <c:pt idx="117">
                <c:v>16692.464709904274</c:v>
              </c:pt>
              <c:pt idx="118">
                <c:v>18998.350137004905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9DE-41BE-918F-16973B476EA8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0.99981319838189209</c:v>
              </c:pt>
              <c:pt idx="13">
                <c:v>0.99981319838189209</c:v>
              </c:pt>
              <c:pt idx="14">
                <c:v>0.98651930834900825</c:v>
              </c:pt>
              <c:pt idx="15">
                <c:v>0.97498006670094306</c:v>
              </c:pt>
              <c:pt idx="16">
                <c:v>0.97308771657316684</c:v>
              </c:pt>
              <c:pt idx="17">
                <c:v>0.9636929126797138</c:v>
              </c:pt>
              <c:pt idx="18">
                <c:v>0.95699894742041713</c:v>
              </c:pt>
              <c:pt idx="19">
                <c:v>0.95115767535936968</c:v>
              </c:pt>
              <c:pt idx="20">
                <c:v>0.93873117778132587</c:v>
              </c:pt>
              <c:pt idx="21">
                <c:v>0.92712604344709137</c:v>
              </c:pt>
              <c:pt idx="22">
                <c:v>0.91961397596604411</c:v>
              </c:pt>
              <c:pt idx="23">
                <c:v>0.9078339653950358</c:v>
              </c:pt>
              <c:pt idx="24">
                <c:v>0.9078339653950358</c:v>
              </c:pt>
              <c:pt idx="25">
                <c:v>0.89914080862501145</c:v>
              </c:pt>
              <c:pt idx="26">
                <c:v>0.89269769626366435</c:v>
              </c:pt>
              <c:pt idx="27">
                <c:v>0.87898022548034149</c:v>
              </c:pt>
              <c:pt idx="28">
                <c:v>0.86020097906751536</c:v>
              </c:pt>
              <c:pt idx="29">
                <c:v>0.84739334656777532</c:v>
              </c:pt>
              <c:pt idx="30">
                <c:v>0.83668648779145172</c:v>
              </c:pt>
              <c:pt idx="31">
                <c:v>0.82288224832621326</c:v>
              </c:pt>
              <c:pt idx="32">
                <c:v>0.81140580568704779</c:v>
              </c:pt>
              <c:pt idx="33">
                <c:v>0.79670735267672854</c:v>
              </c:pt>
              <c:pt idx="34">
                <c:v>0.78209661091051341</c:v>
              </c:pt>
              <c:pt idx="35">
                <c:v>0.76803780329998417</c:v>
              </c:pt>
              <c:pt idx="36">
                <c:v>0.75781496253795244</c:v>
              </c:pt>
              <c:pt idx="37">
                <c:v>0.74540731054724296</c:v>
              </c:pt>
              <c:pt idx="38">
                <c:v>0.7320160747577823</c:v>
              </c:pt>
              <c:pt idx="39">
                <c:v>0.71935078103446115</c:v>
              </c:pt>
              <c:pt idx="40">
                <c:v>0.70568160143493852</c:v>
              </c:pt>
              <c:pt idx="41">
                <c:v>0.691550820034595</c:v>
              </c:pt>
              <c:pt idx="42">
                <c:v>0.67771165769875896</c:v>
              </c:pt>
              <c:pt idx="43">
                <c:v>0.66103954523594566</c:v>
              </c:pt>
              <c:pt idx="44">
                <c:v>0.64662509596111184</c:v>
              </c:pt>
              <c:pt idx="45">
                <c:v>0.63307693894106298</c:v>
              </c:pt>
              <c:pt idx="46">
                <c:v>0.61919780607205088</c:v>
              </c:pt>
              <c:pt idx="47">
                <c:v>0.60487494016157584</c:v>
              </c:pt>
              <c:pt idx="48">
                <c:v>0.59003141709776585</c:v>
              </c:pt>
              <c:pt idx="49">
                <c:v>0.57587388655857918</c:v>
              </c:pt>
              <c:pt idx="50">
                <c:v>0.56042397895891893</c:v>
              </c:pt>
              <c:pt idx="51">
                <c:v>0.54573766177046634</c:v>
              </c:pt>
              <c:pt idx="52">
                <c:v>0.53169825830456507</c:v>
              </c:pt>
              <c:pt idx="53">
                <c:v>0.51701666509737043</c:v>
              </c:pt>
              <c:pt idx="54">
                <c:v>0.50352158108070721</c:v>
              </c:pt>
              <c:pt idx="55">
                <c:v>0.48956374182676388</c:v>
              </c:pt>
              <c:pt idx="56">
                <c:v>0.47565163101724606</c:v>
              </c:pt>
              <c:pt idx="57">
                <c:v>0.46170311623089111</c:v>
              </c:pt>
              <c:pt idx="58">
                <c:v>0.44678198990008677</c:v>
              </c:pt>
              <c:pt idx="59">
                <c:v>0.43195572887986711</c:v>
              </c:pt>
              <c:pt idx="60">
                <c:v>0.41743899955220753</c:v>
              </c:pt>
              <c:pt idx="61">
                <c:v>0.4028169704183806</c:v>
              </c:pt>
              <c:pt idx="62">
                <c:v>0.38852915041929625</c:v>
              </c:pt>
              <c:pt idx="63">
                <c:v>0.37430148979360212</c:v>
              </c:pt>
              <c:pt idx="64">
                <c:v>0.3607463064994707</c:v>
              </c:pt>
              <c:pt idx="65">
                <c:v>0.34758947180242916</c:v>
              </c:pt>
              <c:pt idx="66">
                <c:v>0.33406155562407913</c:v>
              </c:pt>
              <c:pt idx="67">
                <c:v>0.32139069847672408</c:v>
              </c:pt>
              <c:pt idx="68">
                <c:v>0.30864809045838915</c:v>
              </c:pt>
              <c:pt idx="69">
                <c:v>0.29617485576425728</c:v>
              </c:pt>
              <c:pt idx="70">
                <c:v>0.28417633340198589</c:v>
              </c:pt>
              <c:pt idx="71">
                <c:v>0.27213875969693246</c:v>
              </c:pt>
              <c:pt idx="72">
                <c:v>0.26037944520587286</c:v>
              </c:pt>
              <c:pt idx="73">
                <c:v>0.24978269770545813</c:v>
              </c:pt>
              <c:pt idx="74">
                <c:v>0.23927794183856754</c:v>
              </c:pt>
              <c:pt idx="75">
                <c:v>0.22853492917276608</c:v>
              </c:pt>
              <c:pt idx="76">
                <c:v>0.21554165119329483</c:v>
              </c:pt>
              <c:pt idx="77">
                <c:v>0.20790236104733872</c:v>
              </c:pt>
              <c:pt idx="78">
                <c:v>0.19861186818625631</c:v>
              </c:pt>
              <c:pt idx="79">
                <c:v>0.19033115966810465</c:v>
              </c:pt>
              <c:pt idx="80">
                <c:v>0.18118711142596478</c:v>
              </c:pt>
              <c:pt idx="81">
                <c:v>0.17275696339251323</c:v>
              </c:pt>
              <c:pt idx="82">
                <c:v>0.16454791444597971</c:v>
              </c:pt>
              <c:pt idx="83">
                <c:v>0.15758167442775528</c:v>
              </c:pt>
              <c:pt idx="84">
                <c:v>0.15048418994696833</c:v>
              </c:pt>
              <c:pt idx="85">
                <c:v>0.14288868367561924</c:v>
              </c:pt>
              <c:pt idx="86">
                <c:v>0.13700504121642987</c:v>
              </c:pt>
              <c:pt idx="87">
                <c:v>0.13049195484338594</c:v>
              </c:pt>
              <c:pt idx="88">
                <c:v>0.12370427164094344</c:v>
              </c:pt>
              <c:pt idx="89">
                <c:v>0.11751731196197956</c:v>
              </c:pt>
              <c:pt idx="90">
                <c:v>0.11294285780681113</c:v>
              </c:pt>
              <c:pt idx="91">
                <c:v>0.10713796693433664</c:v>
              </c:pt>
              <c:pt idx="92">
                <c:v>0.10195394477732778</c:v>
              </c:pt>
              <c:pt idx="93">
                <c:v>9.6099125960339982E-2</c:v>
              </c:pt>
              <c:pt idx="94">
                <c:v>8.9927632747275443E-2</c:v>
              </c:pt>
              <c:pt idx="95">
                <c:v>8.3061088557454421E-2</c:v>
              </c:pt>
              <c:pt idx="96">
                <c:v>7.692231060773469E-2</c:v>
              </c:pt>
              <c:pt idx="97">
                <c:v>7.692231060773469E-2</c:v>
              </c:pt>
              <c:pt idx="98">
                <c:v>7.692231060773469E-2</c:v>
              </c:pt>
              <c:pt idx="99">
                <c:v>6.5132184438091656E-2</c:v>
              </c:pt>
              <c:pt idx="100">
                <c:v>6.040179558377079E-2</c:v>
              </c:pt>
              <c:pt idx="101">
                <c:v>5.3453530111968184E-2</c:v>
              </c:pt>
              <c:pt idx="102">
                <c:v>4.7054186593026737E-2</c:v>
              </c:pt>
              <c:pt idx="103">
                <c:v>4.1907315278004509E-2</c:v>
              </c:pt>
              <c:pt idx="104">
                <c:v>3.4610385843253377E-2</c:v>
              </c:pt>
              <c:pt idx="105">
                <c:v>2.8929427059951829E-2</c:v>
              </c:pt>
              <c:pt idx="106">
                <c:v>1.9903294129728133E-2</c:v>
              </c:pt>
              <c:pt idx="107">
                <c:v>1.9903294129728133E-2</c:v>
              </c:pt>
              <c:pt idx="108">
                <c:v>1.700603123806288E-2</c:v>
              </c:pt>
              <c:pt idx="109">
                <c:v>1.700603123806288E-2</c:v>
              </c:pt>
              <c:pt idx="110">
                <c:v>1.4412232014716975E-2</c:v>
              </c:pt>
              <c:pt idx="111">
                <c:v>1.4412232014716975E-2</c:v>
              </c:pt>
              <c:pt idx="112">
                <c:v>1.4412232014716975E-2</c:v>
              </c:pt>
              <c:pt idx="113">
                <c:v>5.2569987965305209E-3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0.42214238431747803</c:v>
              </c:pt>
              <c:pt idx="2">
                <c:v>0.45744897619090408</c:v>
              </c:pt>
              <c:pt idx="3">
                <c:v>0.49557112939463971</c:v>
              </c:pt>
              <c:pt idx="4">
                <c:v>0.53696537970729552</c:v>
              </c:pt>
              <c:pt idx="5">
                <c:v>0.58161416619217676</c:v>
              </c:pt>
              <c:pt idx="6">
                <c:v>0.6300206530046023</c:v>
              </c:pt>
              <c:pt idx="7">
                <c:v>0.68242896385751117</c:v>
              </c:pt>
              <c:pt idx="8">
                <c:v>0.73901488827611972</c:v>
              </c:pt>
              <c:pt idx="9">
                <c:v>0.79995159221036516</c:v>
              </c:pt>
              <c:pt idx="10">
                <c:v>0.86612592548944511</c:v>
              </c:pt>
              <c:pt idx="11">
                <c:v>0.93727124541433904</c:v>
              </c:pt>
              <c:pt idx="12">
                <c:v>1.0139524673815106</c:v>
              </c:pt>
              <c:pt idx="13">
                <c:v>1.0967539130529125</c:v>
              </c:pt>
              <c:pt idx="14">
                <c:v>1.1859092387776011</c:v>
              </c:pt>
              <c:pt idx="15">
                <c:v>1.2820936666804925</c:v>
              </c:pt>
              <c:pt idx="16">
                <c:v>1.3856444120362534</c:v>
              </c:pt>
              <c:pt idx="17">
                <c:v>1.497056186644645</c:v>
              </c:pt>
              <c:pt idx="18">
                <c:v>1.6171731240663902</c:v>
              </c:pt>
              <c:pt idx="19">
                <c:v>1.7466534398754983</c:v>
              </c:pt>
              <c:pt idx="20">
                <c:v>1.8860154771605073</c:v>
              </c:pt>
              <c:pt idx="21">
                <c:v>2.0360303008899043</c:v>
              </c:pt>
              <c:pt idx="22">
                <c:v>2.1979790959953944</c:v>
              </c:pt>
              <c:pt idx="23">
                <c:v>2.3723545707948963</c:v>
              </c:pt>
              <c:pt idx="24">
                <c:v>3.0261026983403037</c:v>
              </c:pt>
              <c:pt idx="25">
                <c:v>3.2210038082830033</c:v>
              </c:pt>
              <c:pt idx="26">
                <c:v>3.4316564580527911</c:v>
              </c:pt>
              <c:pt idx="27">
                <c:v>3.6822643507738579</c:v>
              </c:pt>
              <c:pt idx="28">
                <c:v>3.9792447795358767</c:v>
              </c:pt>
              <c:pt idx="29">
                <c:v>4.3215338686255684</c:v>
              </c:pt>
              <c:pt idx="30">
                <c:v>4.6980516029481807</c:v>
              </c:pt>
              <c:pt idx="31">
                <c:v>5.0229063572180825</c:v>
              </c:pt>
              <c:pt idx="32">
                <c:v>5.437660326041037</c:v>
              </c:pt>
              <c:pt idx="33">
                <c:v>5.8621808137829206</c:v>
              </c:pt>
              <c:pt idx="34">
                <c:v>6.3340574729183619</c:v>
              </c:pt>
              <c:pt idx="35">
                <c:v>6.9468302535797131</c:v>
              </c:pt>
              <c:pt idx="36">
                <c:v>7.421023585823499</c:v>
              </c:pt>
              <c:pt idx="37">
                <c:v>8.0409626697790753</c:v>
              </c:pt>
              <c:pt idx="38">
                <c:v>8.6779579887417455</c:v>
              </c:pt>
              <c:pt idx="39">
                <c:v>9.4207065723920298</c:v>
              </c:pt>
              <c:pt idx="40">
                <c:v>10.170613803601865</c:v>
              </c:pt>
              <c:pt idx="41">
                <c:v>10.955912286322626</c:v>
              </c:pt>
              <c:pt idx="42">
                <c:v>11.944691938730456</c:v>
              </c:pt>
              <c:pt idx="43">
                <c:v>13.026511599988895</c:v>
              </c:pt>
              <c:pt idx="44">
                <c:v>13.936314588009029</c:v>
              </c:pt>
              <c:pt idx="45">
                <c:v>15.080372846143689</c:v>
              </c:pt>
              <c:pt idx="46">
                <c:v>16.371180833478086</c:v>
              </c:pt>
              <c:pt idx="47">
                <c:v>17.659496225543354</c:v>
              </c:pt>
              <c:pt idx="48">
                <c:v>19.142192025115566</c:v>
              </c:pt>
              <c:pt idx="49">
                <c:v>20.677550621564738</c:v>
              </c:pt>
              <c:pt idx="50">
                <c:v>22.430290123001345</c:v>
              </c:pt>
              <c:pt idx="51">
                <c:v>24.367590804032478</c:v>
              </c:pt>
              <c:pt idx="52">
                <c:v>26.395644461821554</c:v>
              </c:pt>
              <c:pt idx="53">
                <c:v>28.510266079145289</c:v>
              </c:pt>
              <c:pt idx="54">
                <c:v>31.001528306713308</c:v>
              </c:pt>
              <c:pt idx="55">
                <c:v>33.401328658775718</c:v>
              </c:pt>
              <c:pt idx="56">
                <c:v>36.218335699280757</c:v>
              </c:pt>
              <c:pt idx="57">
                <c:v>39.171577710736443</c:v>
              </c:pt>
              <c:pt idx="58">
                <c:v>42.528622249273923</c:v>
              </c:pt>
              <c:pt idx="59">
                <c:v>46.02046906085728</c:v>
              </c:pt>
              <c:pt idx="60">
                <c:v>49.882270641554889</c:v>
              </c:pt>
              <c:pt idx="61">
                <c:v>54.101008526544291</c:v>
              </c:pt>
              <c:pt idx="62">
                <c:v>58.590498996182035</c:v>
              </c:pt>
              <c:pt idx="63">
                <c:v>63.553217029756127</c:v>
              </c:pt>
              <c:pt idx="64">
                <c:v>68.818791142008195</c:v>
              </c:pt>
              <c:pt idx="65">
                <c:v>74.61706805810843</c:v>
              </c:pt>
              <c:pt idx="66">
                <c:v>80.828852807588788</c:v>
              </c:pt>
              <c:pt idx="67">
                <c:v>87.67598048387066</c:v>
              </c:pt>
              <c:pt idx="68">
                <c:v>95.038208193356496</c:v>
              </c:pt>
              <c:pt idx="69">
                <c:v>103.17615527220499</c:v>
              </c:pt>
              <c:pt idx="70">
                <c:v>111.74798919477834</c:v>
              </c:pt>
              <c:pt idx="71">
                <c:v>121.1085513345663</c:v>
              </c:pt>
              <c:pt idx="72">
                <c:v>131.49628817485686</c:v>
              </c:pt>
              <c:pt idx="73">
                <c:v>142.56804285559178</c:v>
              </c:pt>
              <c:pt idx="74">
                <c:v>154.7357337658068</c:v>
              </c:pt>
              <c:pt idx="75">
                <c:v>167.89446626881005</c:v>
              </c:pt>
              <c:pt idx="76">
                <c:v>182.20065816076252</c:v>
              </c:pt>
              <c:pt idx="77">
                <c:v>197.82411023247693</c:v>
              </c:pt>
              <c:pt idx="78">
                <c:v>214.75837867478475</c:v>
              </c:pt>
              <c:pt idx="79">
                <c:v>233.21021637776798</c:v>
              </c:pt>
              <c:pt idx="80">
                <c:v>253.29394111789097</c:v>
              </c:pt>
              <c:pt idx="81">
                <c:v>275.17286079811629</c:v>
              </c:pt>
              <c:pt idx="82">
                <c:v>298.98504106284201</c:v>
              </c:pt>
              <c:pt idx="83">
                <c:v>325.23680242883302</c:v>
              </c:pt>
              <c:pt idx="84">
                <c:v>353.24230379160878</c:v>
              </c:pt>
              <c:pt idx="85">
                <c:v>384.18845232159322</c:v>
              </c:pt>
              <c:pt idx="86">
                <c:v>418.02895418358366</c:v>
              </c:pt>
              <c:pt idx="87">
                <c:v>454.90887340387127</c:v>
              </c:pt>
              <c:pt idx="88">
                <c:v>495.45479055614737</c:v>
              </c:pt>
              <c:pt idx="89">
                <c:v>539.61231791112084</c:v>
              </c:pt>
              <c:pt idx="90">
                <c:v>563.78871142870992</c:v>
              </c:pt>
              <c:pt idx="91">
                <c:v>588.16600002389328</c:v>
              </c:pt>
              <c:pt idx="92">
                <c:v>641.35293661323556</c:v>
              </c:pt>
              <c:pt idx="93">
                <c:v>699.73369205761821</c:v>
              </c:pt>
              <c:pt idx="94">
                <c:v>731.66953782619464</c:v>
              </c:pt>
              <c:pt idx="95">
                <c:v>763.88240253354354</c:v>
              </c:pt>
              <c:pt idx="96">
                <c:v>834.39027770755342</c:v>
              </c:pt>
              <c:pt idx="97">
                <c:v>912.10558453103829</c:v>
              </c:pt>
              <c:pt idx="98">
                <c:v>997.85969350162293</c:v>
              </c:pt>
              <c:pt idx="99">
                <c:v>1092.542108820011</c:v>
              </c:pt>
              <c:pt idx="100">
                <c:v>1197.3505256270598</c:v>
              </c:pt>
              <c:pt idx="101">
                <c:v>1313.45218943495</c:v>
              </c:pt>
              <c:pt idx="102">
                <c:v>1442.2686094586486</c:v>
              </c:pt>
              <c:pt idx="103">
                <c:v>1585.5514351249249</c:v>
              </c:pt>
              <c:pt idx="104">
                <c:v>1745.380256779544</c:v>
              </c:pt>
              <c:pt idx="105">
                <c:v>1923.5371744845247</c:v>
              </c:pt>
              <c:pt idx="106">
                <c:v>2123.2202815650444</c:v>
              </c:pt>
              <c:pt idx="107">
                <c:v>2347.3672102637629</c:v>
              </c:pt>
              <c:pt idx="108">
                <c:v>2599.5375386215569</c:v>
              </c:pt>
              <c:pt idx="109">
                <c:v>2884.0376160442061</c:v>
              </c:pt>
              <c:pt idx="110">
                <c:v>3206.2198552244008</c:v>
              </c:pt>
              <c:pt idx="111">
                <c:v>3572.0601927321727</c:v>
              </c:pt>
              <c:pt idx="112">
                <c:v>3988.9660030326108</c:v>
              </c:pt>
              <c:pt idx="113">
                <c:v>4466.0302855388154</c:v>
              </c:pt>
              <c:pt idx="114">
                <c:v>5013.8712741468989</c:v>
              </c:pt>
              <c:pt idx="115">
                <c:v>5644.4900060803393</c:v>
              </c:pt>
              <c:pt idx="116">
                <c:v>6374.9701194389399</c:v>
              </c:pt>
              <c:pt idx="117">
                <c:v>7228.049245276171</c:v>
              </c:pt>
              <c:pt idx="118">
                <c:v>8226.5269243189105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9DE-41BE-918F-16973B476EA8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0.99981319838189209</c:v>
              </c:pt>
              <c:pt idx="13">
                <c:v>0.99981319838189209</c:v>
              </c:pt>
              <c:pt idx="14">
                <c:v>0.98651930834900825</c:v>
              </c:pt>
              <c:pt idx="15">
                <c:v>0.97498006670094306</c:v>
              </c:pt>
              <c:pt idx="16">
                <c:v>0.97308771657316684</c:v>
              </c:pt>
              <c:pt idx="17">
                <c:v>0.9636929126797138</c:v>
              </c:pt>
              <c:pt idx="18">
                <c:v>0.95699894742041713</c:v>
              </c:pt>
              <c:pt idx="19">
                <c:v>0.95115767535936968</c:v>
              </c:pt>
              <c:pt idx="20">
                <c:v>0.93873117778132587</c:v>
              </c:pt>
              <c:pt idx="21">
                <c:v>0.92712604344709137</c:v>
              </c:pt>
              <c:pt idx="22">
                <c:v>0.91961397596604411</c:v>
              </c:pt>
              <c:pt idx="23">
                <c:v>0.9078339653950358</c:v>
              </c:pt>
              <c:pt idx="24">
                <c:v>0.9078339653950358</c:v>
              </c:pt>
              <c:pt idx="25">
                <c:v>0.89914080862501145</c:v>
              </c:pt>
              <c:pt idx="26">
                <c:v>0.89269769626366435</c:v>
              </c:pt>
              <c:pt idx="27">
                <c:v>0.87898022548034149</c:v>
              </c:pt>
              <c:pt idx="28">
                <c:v>0.86020097906751536</c:v>
              </c:pt>
              <c:pt idx="29">
                <c:v>0.84739334656777532</c:v>
              </c:pt>
              <c:pt idx="30">
                <c:v>0.83668648779145172</c:v>
              </c:pt>
              <c:pt idx="31">
                <c:v>0.82288224832621326</c:v>
              </c:pt>
              <c:pt idx="32">
                <c:v>0.81140580568704779</c:v>
              </c:pt>
              <c:pt idx="33">
                <c:v>0.79670735267672854</c:v>
              </c:pt>
              <c:pt idx="34">
                <c:v>0.78209661091051341</c:v>
              </c:pt>
              <c:pt idx="35">
                <c:v>0.76803780329998417</c:v>
              </c:pt>
              <c:pt idx="36">
                <c:v>0.75781496253795244</c:v>
              </c:pt>
              <c:pt idx="37">
                <c:v>0.74540731054724296</c:v>
              </c:pt>
              <c:pt idx="38">
                <c:v>0.7320160747577823</c:v>
              </c:pt>
              <c:pt idx="39">
                <c:v>0.71935078103446115</c:v>
              </c:pt>
              <c:pt idx="40">
                <c:v>0.70568160143493852</c:v>
              </c:pt>
              <c:pt idx="41">
                <c:v>0.691550820034595</c:v>
              </c:pt>
              <c:pt idx="42">
                <c:v>0.67771165769875896</c:v>
              </c:pt>
              <c:pt idx="43">
                <c:v>0.66103954523594566</c:v>
              </c:pt>
              <c:pt idx="44">
                <c:v>0.64662509596111184</c:v>
              </c:pt>
              <c:pt idx="45">
                <c:v>0.63307693894106298</c:v>
              </c:pt>
              <c:pt idx="46">
                <c:v>0.61919780607205088</c:v>
              </c:pt>
              <c:pt idx="47">
                <c:v>0.60487494016157584</c:v>
              </c:pt>
              <c:pt idx="48">
                <c:v>0.59003141709776585</c:v>
              </c:pt>
              <c:pt idx="49">
                <c:v>0.57587388655857918</c:v>
              </c:pt>
              <c:pt idx="50">
                <c:v>0.56042397895891893</c:v>
              </c:pt>
              <c:pt idx="51">
                <c:v>0.54573766177046634</c:v>
              </c:pt>
              <c:pt idx="52">
                <c:v>0.53169825830456507</c:v>
              </c:pt>
              <c:pt idx="53">
                <c:v>0.51701666509737043</c:v>
              </c:pt>
              <c:pt idx="54">
                <c:v>0.50352158108070721</c:v>
              </c:pt>
              <c:pt idx="55">
                <c:v>0.48956374182676388</c:v>
              </c:pt>
              <c:pt idx="56">
                <c:v>0.47565163101724606</c:v>
              </c:pt>
              <c:pt idx="57">
                <c:v>0.46170311623089111</c:v>
              </c:pt>
              <c:pt idx="58">
                <c:v>0.44678198990008677</c:v>
              </c:pt>
              <c:pt idx="59">
                <c:v>0.43195572887986711</c:v>
              </c:pt>
              <c:pt idx="60">
                <c:v>0.41743899955220753</c:v>
              </c:pt>
              <c:pt idx="61">
                <c:v>0.4028169704183806</c:v>
              </c:pt>
              <c:pt idx="62">
                <c:v>0.38852915041929625</c:v>
              </c:pt>
              <c:pt idx="63">
                <c:v>0.37430148979360212</c:v>
              </c:pt>
              <c:pt idx="64">
                <c:v>0.3607463064994707</c:v>
              </c:pt>
              <c:pt idx="65">
                <c:v>0.34758947180242916</c:v>
              </c:pt>
              <c:pt idx="66">
                <c:v>0.33406155562407913</c:v>
              </c:pt>
              <c:pt idx="67">
                <c:v>0.32139069847672408</c:v>
              </c:pt>
              <c:pt idx="68">
                <c:v>0.30864809045838915</c:v>
              </c:pt>
              <c:pt idx="69">
                <c:v>0.29617485576425728</c:v>
              </c:pt>
              <c:pt idx="70">
                <c:v>0.28417633340198589</c:v>
              </c:pt>
              <c:pt idx="71">
                <c:v>0.27213875969693246</c:v>
              </c:pt>
              <c:pt idx="72">
                <c:v>0.26037944520587286</c:v>
              </c:pt>
              <c:pt idx="73">
                <c:v>0.24978269770545813</c:v>
              </c:pt>
              <c:pt idx="74">
                <c:v>0.23927794183856754</c:v>
              </c:pt>
              <c:pt idx="75">
                <c:v>0.22853492917276608</c:v>
              </c:pt>
              <c:pt idx="76">
                <c:v>0.21554165119329483</c:v>
              </c:pt>
              <c:pt idx="77">
                <c:v>0.20790236104733872</c:v>
              </c:pt>
              <c:pt idx="78">
                <c:v>0.19861186818625631</c:v>
              </c:pt>
              <c:pt idx="79">
                <c:v>0.19033115966810465</c:v>
              </c:pt>
              <c:pt idx="80">
                <c:v>0.18118711142596478</c:v>
              </c:pt>
              <c:pt idx="81">
                <c:v>0.17275696339251323</c:v>
              </c:pt>
              <c:pt idx="82">
                <c:v>0.16454791444597971</c:v>
              </c:pt>
              <c:pt idx="83">
                <c:v>0.15758167442775528</c:v>
              </c:pt>
              <c:pt idx="84">
                <c:v>0.15048418994696833</c:v>
              </c:pt>
              <c:pt idx="85">
                <c:v>0.14288868367561924</c:v>
              </c:pt>
              <c:pt idx="86">
                <c:v>0.13700504121642987</c:v>
              </c:pt>
              <c:pt idx="87">
                <c:v>0.13049195484338594</c:v>
              </c:pt>
              <c:pt idx="88">
                <c:v>0.12370427164094344</c:v>
              </c:pt>
              <c:pt idx="89">
                <c:v>0.11751731196197956</c:v>
              </c:pt>
              <c:pt idx="90">
                <c:v>0.11294285780681113</c:v>
              </c:pt>
              <c:pt idx="91">
                <c:v>0.10713796693433664</c:v>
              </c:pt>
              <c:pt idx="92">
                <c:v>0.10195394477732778</c:v>
              </c:pt>
              <c:pt idx="93">
                <c:v>9.6099125960339982E-2</c:v>
              </c:pt>
              <c:pt idx="94">
                <c:v>8.9927632747275443E-2</c:v>
              </c:pt>
              <c:pt idx="95">
                <c:v>8.3061088557454421E-2</c:v>
              </c:pt>
              <c:pt idx="96">
                <c:v>7.692231060773469E-2</c:v>
              </c:pt>
              <c:pt idx="97">
                <c:v>7.692231060773469E-2</c:v>
              </c:pt>
              <c:pt idx="98">
                <c:v>7.692231060773469E-2</c:v>
              </c:pt>
              <c:pt idx="99">
                <c:v>6.5132184438091656E-2</c:v>
              </c:pt>
              <c:pt idx="100">
                <c:v>6.040179558377079E-2</c:v>
              </c:pt>
              <c:pt idx="101">
                <c:v>5.3453530111968184E-2</c:v>
              </c:pt>
              <c:pt idx="102">
                <c:v>4.7054186593026737E-2</c:v>
              </c:pt>
              <c:pt idx="103">
                <c:v>4.1907315278004509E-2</c:v>
              </c:pt>
              <c:pt idx="104">
                <c:v>3.4610385843253377E-2</c:v>
              </c:pt>
              <c:pt idx="105">
                <c:v>2.8929427059951829E-2</c:v>
              </c:pt>
              <c:pt idx="106">
                <c:v>1.9903294129728133E-2</c:v>
              </c:pt>
              <c:pt idx="107">
                <c:v>1.9903294129728133E-2</c:v>
              </c:pt>
              <c:pt idx="108">
                <c:v>1.700603123806288E-2</c:v>
              </c:pt>
              <c:pt idx="109">
                <c:v>1.700603123806288E-2</c:v>
              </c:pt>
              <c:pt idx="110">
                <c:v>1.4412232014716975E-2</c:v>
              </c:pt>
              <c:pt idx="111">
                <c:v>1.4412232014716975E-2</c:v>
              </c:pt>
              <c:pt idx="112">
                <c:v>1.4412232014716975E-2</c:v>
              </c:pt>
              <c:pt idx="113">
                <c:v>5.2569987965305209E-3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0.33425008350452073</c:v>
              </c:pt>
              <c:pt idx="2">
                <c:v>0.36220565423223383</c:v>
              </c:pt>
              <c:pt idx="3">
                <c:v>0.39239057137179711</c:v>
              </c:pt>
              <c:pt idx="4">
                <c:v>0.42516631751247996</c:v>
              </c:pt>
              <c:pt idx="5">
                <c:v>0.46051898799847263</c:v>
              </c:pt>
              <c:pt idx="6">
                <c:v>0.49884698551848816</c:v>
              </c:pt>
              <c:pt idx="7">
                <c:v>0.54034360592356301</c:v>
              </c:pt>
              <c:pt idx="8">
                <c:v>0.5851480384201494</c:v>
              </c:pt>
              <c:pt idx="9">
                <c:v>0.63339739488181579</c:v>
              </c:pt>
              <c:pt idx="10">
                <c:v>0.68579387826301008</c:v>
              </c:pt>
              <c:pt idx="11">
                <c:v>0.7421263622998826</c:v>
              </c:pt>
              <c:pt idx="12">
                <c:v>0.80284214398381759</c:v>
              </c:pt>
              <c:pt idx="13">
                <c:v>0.86840388608348484</c:v>
              </c:pt>
              <c:pt idx="14">
                <c:v>0.93899659644714795</c:v>
              </c:pt>
              <c:pt idx="15">
                <c:v>1.0151549123441781</c:v>
              </c:pt>
              <c:pt idx="16">
                <c:v>1.0971458390266033</c:v>
              </c:pt>
              <c:pt idx="17">
                <c:v>1.1853610866531845</c:v>
              </c:pt>
              <c:pt idx="18">
                <c:v>1.2804690356653146</c:v>
              </c:pt>
              <c:pt idx="19">
                <c:v>1.3829908576362577</c:v>
              </c:pt>
              <c:pt idx="20">
                <c:v>1.4933369738529179</c:v>
              </c:pt>
              <c:pt idx="21">
                <c:v>1.6121179094359144</c:v>
              </c:pt>
              <c:pt idx="22">
                <c:v>1.7403480997660952</c:v>
              </c:pt>
              <c:pt idx="23">
                <c:v>1.8784176686560081</c:v>
              </c:pt>
              <c:pt idx="24">
                <c:v>2.3960519416899118</c:v>
              </c:pt>
              <c:pt idx="25">
                <c:v>2.5503735987744021</c:v>
              </c:pt>
              <c:pt idx="26">
                <c:v>2.7171672409002463</c:v>
              </c:pt>
              <c:pt idx="27">
                <c:v>2.9155972308296905</c:v>
              </c:pt>
              <c:pt idx="28">
                <c:v>3.1507447469299903</c:v>
              </c:pt>
              <c:pt idx="29">
                <c:v>3.4217674180979061</c:v>
              </c:pt>
              <c:pt idx="30">
                <c:v>3.7198921476053282</c:v>
              </c:pt>
              <c:pt idx="31">
                <c:v>3.9771104056513948</c:v>
              </c:pt>
              <c:pt idx="32">
                <c:v>4.3055103812592552</c:v>
              </c:pt>
              <c:pt idx="33">
                <c:v>4.6416434343439938</c:v>
              </c:pt>
              <c:pt idx="34">
                <c:v>5.0152728508141386</c:v>
              </c:pt>
              <c:pt idx="35">
                <c:v>5.50046306320304</c:v>
              </c:pt>
              <c:pt idx="36">
                <c:v>5.8759268090574972</c:v>
              </c:pt>
              <c:pt idx="37">
                <c:v>6.3667912620900768</c:v>
              </c:pt>
              <c:pt idx="38">
                <c:v>6.8711607508337966</c:v>
              </c:pt>
              <c:pt idx="39">
                <c:v>7.4592651092941917</c:v>
              </c:pt>
              <c:pt idx="40">
                <c:v>8.0530376466284697</c:v>
              </c:pt>
              <c:pt idx="41">
                <c:v>8.6748327877389215</c:v>
              </c:pt>
              <c:pt idx="42">
                <c:v>9.4577432313780765</c:v>
              </c:pt>
              <c:pt idx="43">
                <c:v>10.314322256715938</c:v>
              </c:pt>
              <c:pt idx="44">
                <c:v>11.034699399631984</c:v>
              </c:pt>
              <c:pt idx="45">
                <c:v>11.940558613304203</c:v>
              </c:pt>
              <c:pt idx="46">
                <c:v>12.962613478163128</c:v>
              </c:pt>
              <c:pt idx="47">
                <c:v>13.982694719411155</c:v>
              </c:pt>
              <c:pt idx="48">
                <c:v>15.156685328338256</c:v>
              </c:pt>
              <c:pt idx="49">
                <c:v>16.372374058344018</c:v>
              </c:pt>
              <c:pt idx="50">
                <c:v>17.760183826993686</c:v>
              </c:pt>
              <c:pt idx="51">
                <c:v>19.294128151146236</c:v>
              </c:pt>
              <c:pt idx="52">
                <c:v>20.899930197210963</c:v>
              </c:pt>
              <c:pt idx="53">
                <c:v>22.574276290919844</c:v>
              </c:pt>
              <c:pt idx="54">
                <c:v>24.546844406634143</c:v>
              </c:pt>
              <c:pt idx="55">
                <c:v>26.446993498197013</c:v>
              </c:pt>
              <c:pt idx="56">
                <c:v>28.677484615652542</c:v>
              </c:pt>
              <c:pt idx="57">
                <c:v>31.015845854915696</c:v>
              </c:pt>
              <c:pt idx="58">
                <c:v>33.673935776752742</c:v>
              </c:pt>
              <c:pt idx="59">
                <c:v>36.438761417854352</c:v>
              </c:pt>
              <c:pt idx="60">
                <c:v>39.496515267691173</c:v>
              </c:pt>
              <c:pt idx="61">
                <c:v>42.836889375401945</c:v>
              </c:pt>
              <c:pt idx="62">
                <c:v>46.391643932434548</c:v>
              </c:pt>
              <c:pt idx="63">
                <c:v>50.321097545137924</c:v>
              </c:pt>
              <c:pt idx="64">
                <c:v>54.490350982139056</c:v>
              </c:pt>
              <c:pt idx="65">
                <c:v>59.081395651871347</c:v>
              </c:pt>
              <c:pt idx="66">
                <c:v>63.999853613828598</c:v>
              </c:pt>
              <c:pt idx="67">
                <c:v>69.421372709248587</c:v>
              </c:pt>
              <c:pt idx="68">
                <c:v>75.250745257692429</c:v>
              </c:pt>
              <c:pt idx="69">
                <c:v>81.694328256491204</c:v>
              </c:pt>
              <c:pt idx="70">
                <c:v>88.481460538977828</c:v>
              </c:pt>
              <c:pt idx="71">
                <c:v>95.893103608014798</c:v>
              </c:pt>
              <c:pt idx="72">
                <c:v>104.11805811454656</c:v>
              </c:pt>
              <c:pt idx="73">
                <c:v>112.88461429099064</c:v>
              </c:pt>
              <c:pt idx="74">
                <c:v>122.51892691603585</c:v>
              </c:pt>
              <c:pt idx="75">
                <c:v>132.93794097702312</c:v>
              </c:pt>
              <c:pt idx="76">
                <c:v>144.26550724888213</c:v>
              </c:pt>
              <c:pt idx="77">
                <c:v>156.63607309017428</c:v>
              </c:pt>
              <c:pt idx="78">
                <c:v>170.04453632724281</c:v>
              </c:pt>
              <c:pt idx="79">
                <c:v>184.65460279333743</c:v>
              </c:pt>
              <c:pt idx="80">
                <c:v>200.55678869282133</c:v>
              </c:pt>
              <c:pt idx="81">
                <c:v>217.88040035036141</c:v>
              </c:pt>
              <c:pt idx="82">
                <c:v>236.73475740521573</c:v>
              </c:pt>
              <c:pt idx="83">
                <c:v>257.52076173621924</c:v>
              </c:pt>
              <c:pt idx="84">
                <c:v>279.69536802274126</c:v>
              </c:pt>
              <c:pt idx="85">
                <c:v>304.19836301817264</c:v>
              </c:pt>
              <c:pt idx="86">
                <c:v>330.99309151124538</c:v>
              </c:pt>
              <c:pt idx="87">
                <c:v>360.19441442259352</c:v>
              </c:pt>
              <c:pt idx="88">
                <c:v>392.298454901323</c:v>
              </c:pt>
              <c:pt idx="89">
                <c:v>427.26214903408942</c:v>
              </c:pt>
              <c:pt idx="90">
                <c:v>446.40488819580054</c:v>
              </c:pt>
              <c:pt idx="91">
                <c:v>465.70669500614434</c:v>
              </c:pt>
              <c:pt idx="92">
                <c:v>507.81982710748599</c:v>
              </c:pt>
              <c:pt idx="93">
                <c:v>554.04539721670847</c:v>
              </c:pt>
              <c:pt idx="94">
                <c:v>579.33202919561495</c:v>
              </c:pt>
              <c:pt idx="95">
                <c:v>604.83800328954442</c:v>
              </c:pt>
              <c:pt idx="96">
                <c:v>660.66576197988002</c:v>
              </c:pt>
              <c:pt idx="97">
                <c:v>722.20032652574525</c:v>
              </c:pt>
              <c:pt idx="98">
                <c:v>790.0999716433912</c:v>
              </c:pt>
              <c:pt idx="99">
                <c:v>865.06900200443624</c:v>
              </c:pt>
              <c:pt idx="100">
                <c:v>948.05574621959704</c:v>
              </c:pt>
              <c:pt idx="101">
                <c:v>1039.9844230463611</c:v>
              </c:pt>
              <c:pt idx="102">
                <c:v>1141.9805758830144</c:v>
              </c:pt>
              <c:pt idx="103">
                <c:v>1255.4311513829111</c:v>
              </c:pt>
              <c:pt idx="104">
                <c:v>1381.9827580661868</c:v>
              </c:pt>
              <c:pt idx="105">
                <c:v>1523.0464532364238</c:v>
              </c:pt>
              <c:pt idx="106">
                <c:v>1681.154470094333</c:v>
              </c:pt>
              <c:pt idx="107">
                <c:v>1858.6328101476815</c:v>
              </c:pt>
              <c:pt idx="108">
                <c:v>2058.299928262893</c:v>
              </c:pt>
              <c:pt idx="109">
                <c:v>2283.5655688815482</c:v>
              </c:pt>
              <c:pt idx="110">
                <c:v>2538.6677437644762</c:v>
              </c:pt>
              <c:pt idx="111">
                <c:v>2828.3381675457822</c:v>
              </c:pt>
              <c:pt idx="112">
                <c:v>3158.4419597336819</c:v>
              </c:pt>
              <c:pt idx="113">
                <c:v>3536.1789086603744</c:v>
              </c:pt>
              <c:pt idx="114">
                <c:v>3969.9564751691569</c:v>
              </c:pt>
              <c:pt idx="115">
                <c:v>4469.2770163867008</c:v>
              </c:pt>
              <c:pt idx="116">
                <c:v>5047.6672656464816</c:v>
              </c:pt>
              <c:pt idx="117">
                <c:v>5723.1307576814652</c:v>
              </c:pt>
              <c:pt idx="118">
                <c:v>6513.7200469731106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9DE-41BE-918F-16973B476E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21.711355472668529</c:v>
              </c:pt>
              <c:pt idx="1">
                <c:v>20.822732269880991</c:v>
              </c:pt>
              <c:pt idx="2">
                <c:v>19.215602845165655</c:v>
              </c:pt>
              <c:pt idx="3">
                <c:v>17.737429254907543</c:v>
              </c:pt>
              <c:pt idx="4">
                <c:v>16.370064403786412</c:v>
              </c:pt>
              <c:pt idx="5">
                <c:v>15.113383337894165</c:v>
              </c:pt>
              <c:pt idx="6">
                <c:v>13.952174117612362</c:v>
              </c:pt>
              <c:pt idx="7">
                <c:v>12.880692810464312</c:v>
              </c:pt>
              <c:pt idx="8">
                <c:v>11.89442592816583</c:v>
              </c:pt>
              <c:pt idx="9">
                <c:v>10.988362213423139</c:v>
              </c:pt>
              <c:pt idx="10">
                <c:v>10.148822001194295</c:v>
              </c:pt>
              <c:pt idx="11">
                <c:v>9.378456760962715</c:v>
              </c:pt>
              <c:pt idx="12">
                <c:v>8.6692011028014591</c:v>
              </c:pt>
              <c:pt idx="13">
                <c:v>8.0147038855269397</c:v>
              </c:pt>
              <c:pt idx="14">
                <c:v>7.4121674416439145</c:v>
              </c:pt>
              <c:pt idx="15">
                <c:v>6.8560964591385245</c:v>
              </c:pt>
              <c:pt idx="16">
                <c:v>6.3437327586047889</c:v>
              </c:pt>
              <c:pt idx="17">
                <c:v>5.8716285513060464</c:v>
              </c:pt>
              <c:pt idx="18">
                <c:v>5.435508244354911</c:v>
              </c:pt>
              <c:pt idx="19">
                <c:v>5.0325712289202693</c:v>
              </c:pt>
              <c:pt idx="20">
                <c:v>4.660702923629283</c:v>
              </c:pt>
              <c:pt idx="21">
                <c:v>4.3173020777588951</c:v>
              </c:pt>
              <c:pt idx="22">
                <c:v>3.9991999307123858</c:v>
              </c:pt>
              <c:pt idx="23">
                <c:v>3.705246237903959</c:v>
              </c:pt>
              <c:pt idx="24">
                <c:v>2.9047784310932676</c:v>
              </c:pt>
              <c:pt idx="25">
                <c:v>2.7290119390134335</c:v>
              </c:pt>
              <c:pt idx="26">
                <c:v>2.5614912086508248</c:v>
              </c:pt>
              <c:pt idx="27">
                <c:v>2.3871609996074095</c:v>
              </c:pt>
              <c:pt idx="28">
                <c:v>2.2090015405981891</c:v>
              </c:pt>
              <c:pt idx="29">
                <c:v>2.0340365517504777</c:v>
              </c:pt>
              <c:pt idx="30">
                <c:v>1.8710219876886709</c:v>
              </c:pt>
              <c:pt idx="31">
                <c:v>1.7500142792390116</c:v>
              </c:pt>
              <c:pt idx="32">
                <c:v>1.6165330898504002</c:v>
              </c:pt>
              <c:pt idx="33">
                <c:v>1.4994689054532386</c:v>
              </c:pt>
              <c:pt idx="34">
                <c:v>1.3877609866968992</c:v>
              </c:pt>
              <c:pt idx="35">
                <c:v>1.2653480116175961</c:v>
              </c:pt>
              <c:pt idx="36">
                <c:v>1.1844939915302295</c:v>
              </c:pt>
              <c:pt idx="37">
                <c:v>1.0931723239368751</c:v>
              </c:pt>
              <c:pt idx="38">
                <c:v>1.012929292791676</c:v>
              </c:pt>
              <c:pt idx="39">
                <c:v>0.93306778858521711</c:v>
              </c:pt>
              <c:pt idx="40">
                <c:v>0.86427014319421591</c:v>
              </c:pt>
              <c:pt idx="41">
                <c:v>0.80232094039176405</c:v>
              </c:pt>
              <c:pt idx="42">
                <c:v>0.73590494367712567</c:v>
              </c:pt>
              <c:pt idx="43">
                <c:v>0.67478985305778594</c:v>
              </c:pt>
              <c:pt idx="44">
                <c:v>0.63073761667056572</c:v>
              </c:pt>
              <c:pt idx="45">
                <c:v>0.58288730246214349</c:v>
              </c:pt>
              <c:pt idx="46">
                <c:v>0.53692876145114132</c:v>
              </c:pt>
              <c:pt idx="47">
                <c:v>0.49775813172391864</c:v>
              </c:pt>
              <c:pt idx="48">
                <c:v>0.45920330528911746</c:v>
              </c:pt>
              <c:pt idx="49">
                <c:v>0.42510633920270735</c:v>
              </c:pt>
              <c:pt idx="50">
                <c:v>0.39188783561020929</c:v>
              </c:pt>
              <c:pt idx="51">
                <c:v>0.36073151092792527</c:v>
              </c:pt>
              <c:pt idx="52">
                <c:v>0.3330154662874803</c:v>
              </c:pt>
              <c:pt idx="53">
                <c:v>0.30831553181616517</c:v>
              </c:pt>
              <c:pt idx="54">
                <c:v>0.28353950042226028</c:v>
              </c:pt>
              <c:pt idx="55">
                <c:v>0.26316790982213112</c:v>
              </c:pt>
              <c:pt idx="56">
                <c:v>0.24269911023511251</c:v>
              </c:pt>
              <c:pt idx="57">
                <c:v>0.22440142476065697</c:v>
              </c:pt>
              <c:pt idx="58">
                <c:v>0.20668804639120714</c:v>
              </c:pt>
              <c:pt idx="59">
                <c:v>0.19100539450799561</c:v>
              </c:pt>
              <c:pt idx="60">
                <c:v>0.17621807779314141</c:v>
              </c:pt>
              <c:pt idx="61">
                <c:v>0.16247678347990907</c:v>
              </c:pt>
              <c:pt idx="62">
                <c:v>0.15002701801506846</c:v>
              </c:pt>
              <c:pt idx="63">
                <c:v>0.13831176861269556</c:v>
              </c:pt>
              <c:pt idx="64">
                <c:v>0.12772903595870325</c:v>
              </c:pt>
              <c:pt idx="65">
                <c:v>0.11780358136782688</c:v>
              </c:pt>
              <c:pt idx="66">
                <c:v>0.10875024874269612</c:v>
              </c:pt>
              <c:pt idx="67">
                <c:v>0.10025730878514826</c:v>
              </c:pt>
              <c:pt idx="68">
                <c:v>9.24907783459928E-2</c:v>
              </c:pt>
              <c:pt idx="69">
                <c:v>8.5195632898137919E-2</c:v>
              </c:pt>
              <c:pt idx="70">
                <c:v>7.8660546035335635E-2</c:v>
              </c:pt>
              <c:pt idx="71">
                <c:v>7.2580819038359695E-2</c:v>
              </c:pt>
              <c:pt idx="72">
                <c:v>6.6847193714877809E-2</c:v>
              </c:pt>
              <c:pt idx="73">
                <c:v>6.165587793974045E-2</c:v>
              </c:pt>
              <c:pt idx="74">
                <c:v>5.6807549455357195E-2</c:v>
              </c:pt>
              <c:pt idx="75">
                <c:v>5.2355256511780641E-2</c:v>
              </c:pt>
              <c:pt idx="76">
                <c:v>4.8244380328506628E-2</c:v>
              </c:pt>
              <c:pt idx="77">
                <c:v>4.4434208944916384E-2</c:v>
              </c:pt>
              <c:pt idx="78">
                <c:v>4.0930453576031416E-2</c:v>
              </c:pt>
              <c:pt idx="79">
                <c:v>3.769199302218057E-2</c:v>
              </c:pt>
              <c:pt idx="80">
                <c:v>3.4703387730545189E-2</c:v>
              </c:pt>
              <c:pt idx="81">
                <c:v>3.194413076535571E-2</c:v>
              </c:pt>
              <c:pt idx="82">
                <c:v>2.939999211052334E-2</c:v>
              </c:pt>
              <c:pt idx="83">
                <c:v>2.7026947082150948E-2</c:v>
              </c:pt>
              <c:pt idx="84">
                <c:v>2.48842161713386E-2</c:v>
              </c:pt>
              <c:pt idx="85">
                <c:v>2.2879807540529772E-2</c:v>
              </c:pt>
              <c:pt idx="86">
                <c:v>2.1027629211903161E-2</c:v>
              </c:pt>
              <c:pt idx="87">
                <c:v>1.9322898194179844E-2</c:v>
              </c:pt>
              <c:pt idx="88">
                <c:v>1.7741594220019773E-2</c:v>
              </c:pt>
              <c:pt idx="89">
                <c:v>1.6289764997284351E-2</c:v>
              </c:pt>
              <c:pt idx="90">
                <c:v>1.5591227121480866E-2</c:v>
              </c:pt>
              <c:pt idx="91">
                <c:v>1.4945028866093868E-2</c:v>
              </c:pt>
              <c:pt idx="92">
                <c:v>1.3705648398259241E-2</c:v>
              </c:pt>
              <c:pt idx="93">
                <c:v>1.2562147497234196E-2</c:v>
              </c:pt>
              <c:pt idx="94">
                <c:v>1.2013836020189926E-2</c:v>
              </c:pt>
              <c:pt idx="95">
                <c:v>1.1507213439212665E-2</c:v>
              </c:pt>
              <c:pt idx="96">
                <c:v>1.0534827745791312E-2</c:v>
              </c:pt>
              <c:pt idx="97">
                <c:v>9.637215249516903E-3</c:v>
              </c:pt>
              <c:pt idx="98">
                <c:v>8.8090118336839676E-3</c:v>
              </c:pt>
              <c:pt idx="99">
                <c:v>8.0456009680997774E-3</c:v>
              </c:pt>
              <c:pt idx="100">
                <c:v>7.3413404515011117E-3</c:v>
              </c:pt>
              <c:pt idx="101">
                <c:v>6.6924079301231339E-3</c:v>
              </c:pt>
              <c:pt idx="102">
                <c:v>6.0946745916569678E-3</c:v>
              </c:pt>
              <c:pt idx="103">
                <c:v>5.5439121391350392E-3</c:v>
              </c:pt>
              <c:pt idx="104">
                <c:v>5.0362422826021012E-3</c:v>
              </c:pt>
              <c:pt idx="105">
                <c:v>4.5697883903739293E-3</c:v>
              </c:pt>
              <c:pt idx="106">
                <c:v>4.1400121903191088E-3</c:v>
              </c:pt>
              <c:pt idx="107">
                <c:v>3.7446880104559104E-3</c:v>
              </c:pt>
              <c:pt idx="108">
                <c:v>3.3814313960909997E-3</c:v>
              </c:pt>
              <c:pt idx="109">
                <c:v>3.047865187163813E-3</c:v>
              </c:pt>
              <c:pt idx="110">
                <c:v>2.7415954754596312E-3</c:v>
              </c:pt>
              <c:pt idx="111">
                <c:v>2.4608089937277057E-3</c:v>
              </c:pt>
              <c:pt idx="112">
                <c:v>2.2036181410744885E-3</c:v>
              </c:pt>
              <c:pt idx="113">
                <c:v>1.9682262068116585E-3</c:v>
              </c:pt>
              <c:pt idx="114">
                <c:v>1.7531678353484817E-3</c:v>
              </c:pt>
              <c:pt idx="115">
                <c:v>1.5572988594085818E-3</c:v>
              </c:pt>
              <c:pt idx="116">
                <c:v>1.3788547528416765E-3</c:v>
              </c:pt>
              <c:pt idx="117">
                <c:v>1.21611759274562E-3</c:v>
              </c:pt>
              <c:pt idx="118">
                <c:v>1.0685138369178567E-3</c:v>
              </c:pt>
            </c:numLit>
          </c:xVal>
          <c:yVal>
            <c:numLit>
              <c:formatCode>General</c:formatCode>
              <c:ptCount val="130"/>
              <c:pt idx="3" formatCode="0.0000">
                <c:v>6.4568899903136953E-2</c:v>
              </c:pt>
              <c:pt idx="4" formatCode="0.0000">
                <c:v>7.1280539792376141E-2</c:v>
              </c:pt>
              <c:pt idx="5" formatCode="0.0000">
                <c:v>7.912772305082573E-2</c:v>
              </c:pt>
              <c:pt idx="6" formatCode="0.0000">
                <c:v>7.2890545897741341E-2</c:v>
              </c:pt>
              <c:pt idx="7" formatCode="0.0000">
                <c:v>5.8944666851767129E-2</c:v>
              </c:pt>
              <c:pt idx="8" formatCode="0.0000">
                <c:v>6.8215345704180905E-2</c:v>
              </c:pt>
              <c:pt idx="9" formatCode="0.0000">
                <c:v>6.6746381448458611E-2</c:v>
              </c:pt>
              <c:pt idx="10" formatCode="0.0000">
                <c:v>9.3104798642400163E-2</c:v>
              </c:pt>
              <c:pt idx="11" formatCode="0.0000">
                <c:v>7.6079533902717961E-2</c:v>
              </c:pt>
              <c:pt idx="12" formatCode="0.0000">
                <c:v>8.2271218406121005E-2</c:v>
              </c:pt>
              <c:pt idx="13" formatCode="0.0000">
                <c:v>6.0608295855477737E-2</c:v>
              </c:pt>
              <c:pt idx="14" formatCode="0.0000">
                <c:v>0.10569186742956199</c:v>
              </c:pt>
              <c:pt idx="15" formatCode="0.0000">
                <c:v>0.14291929522002694</c:v>
              </c:pt>
              <c:pt idx="16" formatCode="0.0000">
                <c:v>0.1600372577054531</c:v>
              </c:pt>
              <c:pt idx="17" formatCode="0.0000">
                <c:v>0.14608516271058547</c:v>
              </c:pt>
              <c:pt idx="18" formatCode="0.0000">
                <c:v>0.12902909369066817</c:v>
              </c:pt>
              <c:pt idx="19" formatCode="0.0000">
                <c:v>0.14144449934644299</c:v>
              </c:pt>
              <c:pt idx="20" formatCode="0.0000">
                <c:v>0.15074123666189754</c:v>
              </c:pt>
              <c:pt idx="21" formatCode="0.0000">
                <c:v>0.16635877513235414</c:v>
              </c:pt>
              <c:pt idx="22" formatCode="0.0000">
                <c:v>0.1710505891039707</c:v>
              </c:pt>
              <c:pt idx="23" formatCode="0.0000">
                <c:v>0.16798836404246831</c:v>
              </c:pt>
              <c:pt idx="24" formatCode="0.0000">
                <c:v>9.124501756973552E-2</c:v>
              </c:pt>
              <c:pt idx="25" formatCode="0.0000">
                <c:v>9.4187297924058361E-2</c:v>
              </c:pt>
              <c:pt idx="26" formatCode="0.0000">
                <c:v>8.3748907596219349E-2</c:v>
              </c:pt>
              <c:pt idx="27" formatCode="0.0000">
                <c:v>0.17393583550093414</c:v>
              </c:pt>
              <c:pt idx="28" formatCode="0.0000">
                <c:v>0.20158651435776498</c:v>
              </c:pt>
              <c:pt idx="29" formatCode="0.0000">
                <c:v>0.21003940502752316</c:v>
              </c:pt>
              <c:pt idx="30" formatCode="0.0000">
                <c:v>0.19147208955732389</c:v>
              </c:pt>
              <c:pt idx="31" formatCode="0.0000">
                <c:v>0.18056134384836015</c:v>
              </c:pt>
              <c:pt idx="32" formatCode="0.0000">
                <c:v>0.17712616514222534</c:v>
              </c:pt>
              <c:pt idx="33" formatCode="0.0000">
                <c:v>0.19509526573835217</c:v>
              </c:pt>
              <c:pt idx="34" formatCode="0.0000">
                <c:v>0.19068869576600608</c:v>
              </c:pt>
              <c:pt idx="35" formatCode="0.0000">
                <c:v>0.19076809139896819</c:v>
              </c:pt>
              <c:pt idx="36" formatCode="0.0000">
                <c:v>0.18083336681078022</c:v>
              </c:pt>
              <c:pt idx="37" formatCode="0.0000">
                <c:v>0.17148969344124448</c:v>
              </c:pt>
              <c:pt idx="38" formatCode="0.0000">
                <c:v>0.17741793822750659</c:v>
              </c:pt>
              <c:pt idx="39" formatCode="0.0000">
                <c:v>0.17619523627020869</c:v>
              </c:pt>
              <c:pt idx="40" formatCode="0.0000">
                <c:v>0.18183292017328143</c:v>
              </c:pt>
              <c:pt idx="41" formatCode="0.0000">
                <c:v>0.18485535017252261</c:v>
              </c:pt>
              <c:pt idx="42" formatCode="0.0000">
                <c:v>0.18563103420611951</c:v>
              </c:pt>
              <c:pt idx="43" formatCode="0.0000">
                <c:v>0.18887135539958122</c:v>
              </c:pt>
              <c:pt idx="44" formatCode="0.0000">
                <c:v>0.1934012949270435</c:v>
              </c:pt>
              <c:pt idx="45" formatCode="0.0000">
                <c:v>0.19664970935741058</c:v>
              </c:pt>
              <c:pt idx="46" formatCode="0.0000">
                <c:v>0.18945483347825545</c:v>
              </c:pt>
              <c:pt idx="47" formatCode="0.0000">
                <c:v>0.18354325567326865</c:v>
              </c:pt>
              <c:pt idx="48" formatCode="0.0000">
                <c:v>0.18630180629254089</c:v>
              </c:pt>
              <c:pt idx="49" formatCode="0.0000">
                <c:v>0.18982551261970043</c:v>
              </c:pt>
              <c:pt idx="50" formatCode="0.0000">
                <c:v>0.18955573024555172</c:v>
              </c:pt>
              <c:pt idx="51" formatCode="0.0000">
                <c:v>0.18714118689300738</c:v>
              </c:pt>
              <c:pt idx="52" formatCode="0.0000">
                <c:v>0.18458429665020867</c:v>
              </c:pt>
              <c:pt idx="53" formatCode="0.0000">
                <c:v>0.18418678937495173</c:v>
              </c:pt>
              <c:pt idx="54" formatCode="0.0000">
                <c:v>0.17920420863826106</c:v>
              </c:pt>
              <c:pt idx="55" formatCode="0.0000">
                <c:v>0.18177126557998013</c:v>
              </c:pt>
              <c:pt idx="56" formatCode="0.0000">
                <c:v>0.17643297255095455</c:v>
              </c:pt>
              <c:pt idx="57" formatCode="0.0000">
                <c:v>0.18084714319730966</c:v>
              </c:pt>
              <c:pt idx="58" formatCode="0.0000">
                <c:v>0.17909823855823037</c:v>
              </c:pt>
              <c:pt idx="59" formatCode="0.0000">
                <c:v>0.18308199236620612</c:v>
              </c:pt>
              <c:pt idx="60" formatCode="0.0000">
                <c:v>0.18332874493551565</c:v>
              </c:pt>
              <c:pt idx="61" formatCode="0.0000">
                <c:v>0.18269827095054417</c:v>
              </c:pt>
              <c:pt idx="62" formatCode="0.0000">
                <c:v>0.18017292606405855</c:v>
              </c:pt>
              <c:pt idx="63" formatCode="0.0000">
                <c:v>0.17858212338813922</c:v>
              </c:pt>
              <c:pt idx="64" formatCode="0.0000">
                <c:v>0.17581754471423025</c:v>
              </c:pt>
              <c:pt idx="65" formatCode="0.0000">
                <c:v>0.17125262198043278</c:v>
              </c:pt>
              <c:pt idx="66" formatCode="0.0000">
                <c:v>0.16963526787372701</c:v>
              </c:pt>
              <c:pt idx="67" formatCode="0.0000">
                <c:v>0.16572910779642649</c:v>
              </c:pt>
              <c:pt idx="68" formatCode="0.0000">
                <c:v>0.1645700369854205</c:v>
              </c:pt>
              <c:pt idx="69" formatCode="0.0000">
                <c:v>0.16002404910627852</c:v>
              </c:pt>
              <c:pt idx="70" formatCode="0.0000">
                <c:v>0.15878271421784901</c:v>
              </c:pt>
              <c:pt idx="71" formatCode="0.0000">
                <c:v>0.15680595943208747</c:v>
              </c:pt>
              <c:pt idx="72" formatCode="0.0000">
                <c:v>0.15471727466702825</c:v>
              </c:pt>
              <c:pt idx="73" formatCode="0.0000">
                <c:v>0.14995404222967473</c:v>
              </c:pt>
              <c:pt idx="74" formatCode="0.0000">
                <c:v>0.1446935372669122</c:v>
              </c:pt>
              <c:pt idx="75" formatCode="0.0000">
                <c:v>0.14224961023010549</c:v>
              </c:pt>
              <c:pt idx="76" formatCode="0.0000">
                <c:v>0.15061910076023713</c:v>
              </c:pt>
              <c:pt idx="77" formatCode="0.0000">
                <c:v>0.14170580014260395</c:v>
              </c:pt>
              <c:pt idx="78" formatCode="0.0000">
                <c:v>0.13759905812572537</c:v>
              </c:pt>
              <c:pt idx="79" formatCode="0.0000">
                <c:v>0.12266044527458568</c:v>
              </c:pt>
              <c:pt idx="80" formatCode="0.0000">
                <c:v>0.12884675388573158</c:v>
              </c:pt>
              <c:pt idx="81" formatCode="0.0000">
                <c:v>0.12709744159940414</c:v>
              </c:pt>
              <c:pt idx="82" formatCode="0.0000">
                <c:v>0.12820663367841284</c:v>
              </c:pt>
              <c:pt idx="83" formatCode="0.0000">
                <c:v>0.12210697414671844</c:v>
              </c:pt>
              <c:pt idx="84" formatCode="0.0000">
                <c:v>0.11959226567065885</c:v>
              </c:pt>
              <c:pt idx="85" formatCode="0.0000">
                <c:v>0.11931541727078854</c:v>
              </c:pt>
              <c:pt idx="86" formatCode="0.0000">
                <c:v>0.11789340924207019</c:v>
              </c:pt>
              <c:pt idx="87" formatCode="0.0000">
                <c:v>0.11787799334820077</c:v>
              </c:pt>
              <c:pt idx="88" formatCode="0.0000">
                <c:v>0.11753902223768282</c:v>
              </c:pt>
              <c:pt idx="89" formatCode="0.0000">
                <c:v>0.12130008719431633</c:v>
              </c:pt>
              <c:pt idx="90" formatCode="0.0000">
                <c:v>0.12847139504598309</c:v>
              </c:pt>
              <c:pt idx="91" formatCode="0.0000">
                <c:v>0.14393518296087385</c:v>
              </c:pt>
              <c:pt idx="92" formatCode="0.0000">
                <c:v>0.14207910769050003</c:v>
              </c:pt>
              <c:pt idx="93" formatCode="0.0000">
                <c:v>0.13447720923621984</c:v>
              </c:pt>
              <c:pt idx="94" formatCode="0.0000">
                <c:v>0.13735181795388407</c:v>
              </c:pt>
              <c:pt idx="95" formatCode="0.0000">
                <c:v>0.1665061324726666</c:v>
              </c:pt>
              <c:pt idx="96" formatCode="0.0000">
                <c:v>0.17223837991878785</c:v>
              </c:pt>
              <c:pt idx="97" formatCode="0.0000">
                <c:v>0.11748038792871425</c:v>
              </c:pt>
              <c:pt idx="98" formatCode="0.0000">
                <c:v>9.0776110379054503E-2</c:v>
              </c:pt>
              <c:pt idx="99" formatCode="0.0000">
                <c:v>0.11527959196111415</c:v>
              </c:pt>
              <c:pt idx="100" formatCode="0.0000">
                <c:v>0.14890207687813772</c:v>
              </c:pt>
              <c:pt idx="101" formatCode="0.0000">
                <c:v>0.17953316411333783</c:v>
              </c:pt>
              <c:pt idx="102" formatCode="0.0000">
                <c:v>0.16836786582257676</c:v>
              </c:pt>
              <c:pt idx="103" formatCode="0.0000">
                <c:v>0.17734142798272085</c:v>
              </c:pt>
              <c:pt idx="104" formatCode="0.0000">
                <c:v>0.1867171541550107</c:v>
              </c:pt>
              <c:pt idx="105" formatCode="0.0000">
                <c:v>0.19324260287886791</c:v>
              </c:pt>
              <c:pt idx="106" formatCode="0.0000">
                <c:v>0.21594591429193691</c:v>
              </c:pt>
              <c:pt idx="107" formatCode="0.0000">
                <c:v>0.17267990503996439</c:v>
              </c:pt>
              <c:pt idx="108" formatCode="0.0000">
                <c:v>0.17488264496847017</c:v>
              </c:pt>
              <c:pt idx="109" formatCode="0.0000">
                <c:v>0.14441656402282191</c:v>
              </c:pt>
              <c:pt idx="110" formatCode="0.0000">
                <c:v>0.19614734528626648</c:v>
              </c:pt>
              <c:pt idx="111" formatCode="0.0000">
                <c:v>0.19484466916980703</c:v>
              </c:pt>
              <c:pt idx="112" formatCode="0.0000">
                <c:v>0.19133093812098007</c:v>
              </c:pt>
              <c:pt idx="113" formatCode="0.0000">
                <c:v>0.23078983508279086</c:v>
              </c:pt>
              <c:pt idx="114" formatCode="0.0000">
                <c:v>0.27362324465391841</c:v>
              </c:pt>
              <c:pt idx="115" formatCode="0.0000">
                <c:v>0.30953780452223273</c:v>
              </c:pt>
              <c:pt idx="116" formatCode="0.0000">
                <c:v>0.19917119402724237</c:v>
              </c:pt>
              <c:pt idx="117" formatCode="0.0000">
                <c:v>0.19812425201154443</c:v>
              </c:pt>
              <c:pt idx="118" formatCode="0.0000">
                <c:v>0.19953694805327155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7C1-4D49-A607-331287227601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20.822732269880991</c:v>
              </c:pt>
              <c:pt idx="1">
                <c:v>19.215602845165655</c:v>
              </c:pt>
              <c:pt idx="2">
                <c:v>17.737429254907543</c:v>
              </c:pt>
              <c:pt idx="3">
                <c:v>16.370064403786412</c:v>
              </c:pt>
              <c:pt idx="4">
                <c:v>15.113383337894165</c:v>
              </c:pt>
              <c:pt idx="5">
                <c:v>13.952174117612362</c:v>
              </c:pt>
              <c:pt idx="6">
                <c:v>12.880692810464312</c:v>
              </c:pt>
              <c:pt idx="7">
                <c:v>11.89442592816583</c:v>
              </c:pt>
              <c:pt idx="8">
                <c:v>10.988362213423139</c:v>
              </c:pt>
              <c:pt idx="9">
                <c:v>10.148822001194295</c:v>
              </c:pt>
              <c:pt idx="10">
                <c:v>9.378456760962715</c:v>
              </c:pt>
              <c:pt idx="11">
                <c:v>8.6692011028014591</c:v>
              </c:pt>
              <c:pt idx="12">
                <c:v>8.0147038855269397</c:v>
              </c:pt>
              <c:pt idx="13">
                <c:v>7.4121674416439145</c:v>
              </c:pt>
              <c:pt idx="14">
                <c:v>6.8560964591385245</c:v>
              </c:pt>
              <c:pt idx="15">
                <c:v>6.3437327586047889</c:v>
              </c:pt>
              <c:pt idx="16">
                <c:v>5.8716285513060464</c:v>
              </c:pt>
              <c:pt idx="17">
                <c:v>5.435508244354911</c:v>
              </c:pt>
              <c:pt idx="18">
                <c:v>5.0325712289202693</c:v>
              </c:pt>
              <c:pt idx="19">
                <c:v>4.660702923629283</c:v>
              </c:pt>
              <c:pt idx="20">
                <c:v>4.3173020777588951</c:v>
              </c:pt>
              <c:pt idx="21">
                <c:v>3.9991999307123858</c:v>
              </c:pt>
              <c:pt idx="22">
                <c:v>3.705246237903959</c:v>
              </c:pt>
              <c:pt idx="23">
                <c:v>2.9047784310932676</c:v>
              </c:pt>
              <c:pt idx="24">
                <c:v>2.7290119390134335</c:v>
              </c:pt>
              <c:pt idx="25">
                <c:v>2.5614912086508248</c:v>
              </c:pt>
              <c:pt idx="26">
                <c:v>2.3871609996074095</c:v>
              </c:pt>
              <c:pt idx="27">
                <c:v>2.2090015405981891</c:v>
              </c:pt>
              <c:pt idx="28">
                <c:v>2.0340365517504777</c:v>
              </c:pt>
              <c:pt idx="29">
                <c:v>1.8710219876886709</c:v>
              </c:pt>
              <c:pt idx="30">
                <c:v>1.7500142792390116</c:v>
              </c:pt>
              <c:pt idx="31">
                <c:v>1.6165330898504002</c:v>
              </c:pt>
              <c:pt idx="32">
                <c:v>1.4994689054532386</c:v>
              </c:pt>
              <c:pt idx="33">
                <c:v>1.3877609866968992</c:v>
              </c:pt>
              <c:pt idx="34">
                <c:v>1.2653480116175961</c:v>
              </c:pt>
              <c:pt idx="35">
                <c:v>1.1844939915302295</c:v>
              </c:pt>
              <c:pt idx="36">
                <c:v>1.0931723239368751</c:v>
              </c:pt>
              <c:pt idx="37">
                <c:v>1.012929292791676</c:v>
              </c:pt>
              <c:pt idx="38">
                <c:v>0.93306778858521711</c:v>
              </c:pt>
              <c:pt idx="39">
                <c:v>0.86427014319421591</c:v>
              </c:pt>
              <c:pt idx="40">
                <c:v>0.80232094039176405</c:v>
              </c:pt>
              <c:pt idx="41">
                <c:v>0.73590494367712567</c:v>
              </c:pt>
              <c:pt idx="42">
                <c:v>0.67478985305778594</c:v>
              </c:pt>
              <c:pt idx="43">
                <c:v>0.63073761667056572</c:v>
              </c:pt>
              <c:pt idx="44">
                <c:v>0.58288730246214349</c:v>
              </c:pt>
              <c:pt idx="45">
                <c:v>0.53692876145114132</c:v>
              </c:pt>
              <c:pt idx="46">
                <c:v>0.49775813172391864</c:v>
              </c:pt>
              <c:pt idx="47">
                <c:v>0.45920330528911746</c:v>
              </c:pt>
              <c:pt idx="48">
                <c:v>0.42510633920270735</c:v>
              </c:pt>
              <c:pt idx="49">
                <c:v>0.39188783561020929</c:v>
              </c:pt>
              <c:pt idx="50">
                <c:v>0.36073151092792527</c:v>
              </c:pt>
              <c:pt idx="51">
                <c:v>0.3330154662874803</c:v>
              </c:pt>
              <c:pt idx="52">
                <c:v>0.30831553181616517</c:v>
              </c:pt>
              <c:pt idx="53">
                <c:v>0.28353950042226028</c:v>
              </c:pt>
              <c:pt idx="54">
                <c:v>0.26316790982213112</c:v>
              </c:pt>
              <c:pt idx="55">
                <c:v>0.24269911023511251</c:v>
              </c:pt>
              <c:pt idx="56">
                <c:v>0.22440142476065697</c:v>
              </c:pt>
              <c:pt idx="57">
                <c:v>0.20668804639120714</c:v>
              </c:pt>
              <c:pt idx="58">
                <c:v>0.19100539450799561</c:v>
              </c:pt>
              <c:pt idx="59">
                <c:v>0.17621807779314141</c:v>
              </c:pt>
              <c:pt idx="60">
                <c:v>0.16247678347990907</c:v>
              </c:pt>
              <c:pt idx="61">
                <c:v>0.15002701801506846</c:v>
              </c:pt>
              <c:pt idx="62">
                <c:v>0.13831176861269556</c:v>
              </c:pt>
              <c:pt idx="63">
                <c:v>0.12772903595870325</c:v>
              </c:pt>
              <c:pt idx="64">
                <c:v>0.11780358136782688</c:v>
              </c:pt>
              <c:pt idx="65">
                <c:v>0.10875024874269612</c:v>
              </c:pt>
              <c:pt idx="66">
                <c:v>0.10025730878514826</c:v>
              </c:pt>
              <c:pt idx="67">
                <c:v>9.24907783459928E-2</c:v>
              </c:pt>
              <c:pt idx="68">
                <c:v>8.5195632898137919E-2</c:v>
              </c:pt>
              <c:pt idx="69">
                <c:v>7.8660546035335635E-2</c:v>
              </c:pt>
              <c:pt idx="70">
                <c:v>7.2580819038359695E-2</c:v>
              </c:pt>
              <c:pt idx="71">
                <c:v>6.6847193714877809E-2</c:v>
              </c:pt>
              <c:pt idx="72">
                <c:v>6.165587793974045E-2</c:v>
              </c:pt>
              <c:pt idx="73">
                <c:v>5.6807549455357195E-2</c:v>
              </c:pt>
              <c:pt idx="74">
                <c:v>5.2355256511780641E-2</c:v>
              </c:pt>
              <c:pt idx="75">
                <c:v>4.8244380328506628E-2</c:v>
              </c:pt>
              <c:pt idx="76">
                <c:v>4.4434208944916384E-2</c:v>
              </c:pt>
              <c:pt idx="77">
                <c:v>4.0930453576031416E-2</c:v>
              </c:pt>
              <c:pt idx="78">
                <c:v>3.769199302218057E-2</c:v>
              </c:pt>
              <c:pt idx="79">
                <c:v>3.4703387730545189E-2</c:v>
              </c:pt>
              <c:pt idx="80">
                <c:v>3.194413076535571E-2</c:v>
              </c:pt>
              <c:pt idx="81">
                <c:v>2.939999211052334E-2</c:v>
              </c:pt>
              <c:pt idx="82">
                <c:v>2.7026947082150948E-2</c:v>
              </c:pt>
              <c:pt idx="83">
                <c:v>2.48842161713386E-2</c:v>
              </c:pt>
              <c:pt idx="84">
                <c:v>2.2879807540529772E-2</c:v>
              </c:pt>
              <c:pt idx="85">
                <c:v>2.1027629211903161E-2</c:v>
              </c:pt>
              <c:pt idx="86">
                <c:v>1.9322898194179844E-2</c:v>
              </c:pt>
              <c:pt idx="87">
                <c:v>1.7741594220019773E-2</c:v>
              </c:pt>
              <c:pt idx="88">
                <c:v>1.6289764997284351E-2</c:v>
              </c:pt>
              <c:pt idx="89">
                <c:v>1.5591227121480866E-2</c:v>
              </c:pt>
              <c:pt idx="90">
                <c:v>1.4945028866093868E-2</c:v>
              </c:pt>
              <c:pt idx="91">
                <c:v>1.3705648398259241E-2</c:v>
              </c:pt>
              <c:pt idx="92">
                <c:v>1.2562147497234196E-2</c:v>
              </c:pt>
              <c:pt idx="93">
                <c:v>1.2013836020189926E-2</c:v>
              </c:pt>
              <c:pt idx="94">
                <c:v>1.1507213439212665E-2</c:v>
              </c:pt>
              <c:pt idx="95">
                <c:v>1.0534827745791312E-2</c:v>
              </c:pt>
              <c:pt idx="96">
                <c:v>9.637215249516903E-3</c:v>
              </c:pt>
              <c:pt idx="97">
                <c:v>8.8090118336839676E-3</c:v>
              </c:pt>
              <c:pt idx="98">
                <c:v>8.0456009680997774E-3</c:v>
              </c:pt>
              <c:pt idx="99">
                <c:v>7.3413404515011117E-3</c:v>
              </c:pt>
              <c:pt idx="100">
                <c:v>6.6924079301231339E-3</c:v>
              </c:pt>
              <c:pt idx="101">
                <c:v>6.0946745916569678E-3</c:v>
              </c:pt>
              <c:pt idx="102">
                <c:v>5.5439121391350392E-3</c:v>
              </c:pt>
              <c:pt idx="103">
                <c:v>5.0362422826021012E-3</c:v>
              </c:pt>
              <c:pt idx="104">
                <c:v>4.5697883903739293E-3</c:v>
              </c:pt>
              <c:pt idx="105">
                <c:v>4.1400121903191088E-3</c:v>
              </c:pt>
              <c:pt idx="106">
                <c:v>3.7446880104559104E-3</c:v>
              </c:pt>
              <c:pt idx="107">
                <c:v>3.3814313960909997E-3</c:v>
              </c:pt>
              <c:pt idx="108">
                <c:v>3.047865187163813E-3</c:v>
              </c:pt>
              <c:pt idx="109">
                <c:v>2.7415954754596312E-3</c:v>
              </c:pt>
              <c:pt idx="110">
                <c:v>2.4608089937277057E-3</c:v>
              </c:pt>
              <c:pt idx="111">
                <c:v>2.2036181410744885E-3</c:v>
              </c:pt>
              <c:pt idx="112">
                <c:v>1.9682262068116585E-3</c:v>
              </c:pt>
              <c:pt idx="113">
                <c:v>1.7531678353484817E-3</c:v>
              </c:pt>
              <c:pt idx="114">
                <c:v>1.5572988594085818E-3</c:v>
              </c:pt>
              <c:pt idx="115">
                <c:v>1.3788547528416765E-3</c:v>
              </c:pt>
              <c:pt idx="116">
                <c:v>1.21611759274562E-3</c:v>
              </c:pt>
              <c:pt idx="117">
                <c:v>1.0685138369178567E-3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6.2679577336581364E-4</c:v>
              </c:pt>
              <c:pt idx="11">
                <c:v>6.2751122670285579E-4</c:v>
              </c:pt>
              <c:pt idx="12">
                <c:v>4.5291656339538591E-2</c:v>
              </c:pt>
              <c:pt idx="13">
                <c:v>8.3388856974708367E-2</c:v>
              </c:pt>
              <c:pt idx="14">
                <c:v>8.9759991930234234E-2</c:v>
              </c:pt>
              <c:pt idx="15">
                <c:v>7.668121298286408E-2</c:v>
              </c:pt>
              <c:pt idx="16">
                <c:v>6.042260491338914E-2</c:v>
              </c:pt>
              <c:pt idx="17">
                <c:v>7.3681353158725899E-2</c:v>
              </c:pt>
              <c:pt idx="18">
                <c:v>8.3851028440868516E-2</c:v>
              </c:pt>
              <c:pt idx="19">
                <c:v>0.10039517090683098</c:v>
              </c:pt>
              <c:pt idx="20">
                <c:v>0.10602734264298525</c:v>
              </c:pt>
              <c:pt idx="21">
                <c:v>0.10388385950807992</c:v>
              </c:pt>
              <c:pt idx="22">
                <c:v>3.7491970498368256E-2</c:v>
              </c:pt>
              <c:pt idx="23">
                <c:v>4.1243758681190082E-2</c:v>
              </c:pt>
              <c:pt idx="24">
                <c:v>3.1565262730904382E-2</c:v>
              </c:pt>
              <c:pt idx="25">
                <c:v>0.11328033910311021</c:v>
              </c:pt>
              <c:pt idx="26">
                <c:v>0.1420486951694826</c:v>
              </c:pt>
              <c:pt idx="27">
                <c:v>0.15169524885089541</c:v>
              </c:pt>
              <c:pt idx="28">
                <c:v>0.13420938760763884</c:v>
              </c:pt>
              <c:pt idx="29">
                <c:v>0.12403845709124997</c:v>
              </c:pt>
              <c:pt idx="30">
                <c:v>0.12147595635509455</c:v>
              </c:pt>
              <c:pt idx="31">
                <c:v>0.14029687048903264</c:v>
              </c:pt>
              <c:pt idx="32">
                <c:v>0.13683944093283845</c:v>
              </c:pt>
              <c:pt idx="33">
                <c:v>0.13805726994766596</c:v>
              </c:pt>
              <c:pt idx="34">
                <c:v>0.12882505629932661</c:v>
              </c:pt>
              <c:pt idx="35">
                <c:v>0.12031936517301177</c:v>
              </c:pt>
              <c:pt idx="36">
                <c:v>0.1269318494299688</c:v>
              </c:pt>
              <c:pt idx="37">
                <c:v>0.12661175607889408</c:v>
              </c:pt>
              <c:pt idx="38">
                <c:v>0.13302365816871961</c:v>
              </c:pt>
              <c:pt idx="39">
                <c:v>0.13680638913814069</c:v>
              </c:pt>
              <c:pt idx="40">
                <c:v>0.13848056751050128</c:v>
              </c:pt>
              <c:pt idx="41">
                <c:v>0.14264056229044308</c:v>
              </c:pt>
              <c:pt idx="42">
                <c:v>0.14784838968245037</c:v>
              </c:pt>
              <c:pt idx="43">
                <c:v>0.15186106947955935</c:v>
              </c:pt>
              <c:pt idx="44">
                <c:v>0.14542793464162365</c:v>
              </c:pt>
              <c:pt idx="45">
                <c:v>0.14023396921801781</c:v>
              </c:pt>
              <c:pt idx="46">
                <c:v>0.14373046087967203</c:v>
              </c:pt>
              <c:pt idx="47">
                <c:v>0.14793069456086094</c:v>
              </c:pt>
              <c:pt idx="48">
                <c:v>0.14839642441095455</c:v>
              </c:pt>
              <c:pt idx="49">
                <c:v>0.14668919530793778</c:v>
              </c:pt>
              <c:pt idx="50">
                <c:v>0.14478837409398793</c:v>
              </c:pt>
              <c:pt idx="51">
                <c:v>0.14497933257714629</c:v>
              </c:pt>
              <c:pt idx="52">
                <c:v>0.14061354391273112</c:v>
              </c:pt>
              <c:pt idx="53">
                <c:v>0.14369871978827869</c:v>
              </c:pt>
              <c:pt idx="54">
                <c:v>0.13891369623417799</c:v>
              </c:pt>
              <c:pt idx="55">
                <c:v>0.14381774682983325</c:v>
              </c:pt>
              <c:pt idx="56">
                <c:v>0.14260098432197776</c:v>
              </c:pt>
              <c:pt idx="57">
                <c:v>0.14704713322147181</c:v>
              </c:pt>
              <c:pt idx="58">
                <c:v>0.14775313094265299</c:v>
              </c:pt>
              <c:pt idx="59">
                <c:v>0.14753811824390928</c:v>
              </c:pt>
              <c:pt idx="60">
                <c:v>0.14538682677919437</c:v>
              </c:pt>
              <c:pt idx="61">
                <c:v>0.14413517894297967</c:v>
              </c:pt>
              <c:pt idx="62">
                <c:v>0.14164647466878513</c:v>
              </c:pt>
              <c:pt idx="63">
                <c:v>0.1373174368257159</c:v>
              </c:pt>
              <c:pt idx="64">
                <c:v>0.13587371151657462</c:v>
              </c:pt>
              <c:pt idx="65">
                <c:v>0.13209855596479844</c:v>
              </c:pt>
              <c:pt idx="66">
                <c:v>0.1310066995842194</c:v>
              </c:pt>
              <c:pt idx="67">
                <c:v>0.126472250827702</c:v>
              </c:pt>
              <c:pt idx="68">
                <c:v>0.12516313907974974</c:v>
              </c:pt>
              <c:pt idx="69">
                <c:v>0.12305814033950858</c:v>
              </c:pt>
              <c:pt idx="70">
                <c:v>0.12076574262172535</c:v>
              </c:pt>
              <c:pt idx="71">
                <c:v>0.11572302578627996</c:v>
              </c:pt>
              <c:pt idx="72">
                <c:v>0.11008945457450736</c:v>
              </c:pt>
              <c:pt idx="73">
                <c:v>0.10716919050962541</c:v>
              </c:pt>
              <c:pt idx="74">
                <c:v>0.11501213693199532</c:v>
              </c:pt>
              <c:pt idx="75">
                <c:v>0.10544137108961325</c:v>
              </c:pt>
              <c:pt idx="76">
                <c:v>0.10056467202923623</c:v>
              </c:pt>
              <c:pt idx="77">
                <c:v>8.4697854979010861E-2</c:v>
              </c:pt>
              <c:pt idx="78">
                <c:v>8.9852418276648596E-2</c:v>
              </c:pt>
              <c:pt idx="79">
                <c:v>8.693956317069286E-2</c:v>
              </c:pt>
              <c:pt idx="80">
                <c:v>8.6748341820858249E-2</c:v>
              </c:pt>
              <c:pt idx="81">
                <c:v>7.9173182207218099E-2</c:v>
              </c:pt>
              <c:pt idx="82">
                <c:v>7.5023865009587937E-2</c:v>
              </c:pt>
              <c:pt idx="83">
                <c:v>7.2929640612433982E-2</c:v>
              </c:pt>
              <c:pt idx="84">
                <c:v>6.9480419741158012E-2</c:v>
              </c:pt>
              <c:pt idx="85">
                <c:v>6.7262751655986261E-2</c:v>
              </c:pt>
              <c:pt idx="86">
                <c:v>6.4475688993831146E-2</c:v>
              </c:pt>
              <c:pt idx="87">
                <c:v>6.5561961756713263E-2</c:v>
              </c:pt>
              <c:pt idx="88">
                <c:v>7.0510282770697041E-2</c:v>
              </c:pt>
              <c:pt idx="89">
                <c:v>8.3598551626461959E-2</c:v>
              </c:pt>
              <c:pt idx="90">
                <c:v>7.8442197289100762E-2</c:v>
              </c:pt>
              <c:pt idx="91">
                <c:v>6.8199641631271693E-2</c:v>
              </c:pt>
              <c:pt idx="92">
                <c:v>6.9171756900869755E-2</c:v>
              </c:pt>
              <c:pt idx="93">
                <c:v>9.5291235138245167E-2</c:v>
              </c:pt>
              <c:pt idx="94">
                <c:v>9.6770485122396846E-2</c:v>
              </c:pt>
              <c:pt idx="95">
                <c:v>5.2705890493417257E-2</c:v>
              </c:pt>
              <c:pt idx="96">
                <c:v>2.0648323867142767E-2</c:v>
              </c:pt>
              <c:pt idx="97">
                <c:v>3.9647443511298432E-2</c:v>
              </c:pt>
              <c:pt idx="98">
                <c:v>5.5542473302022166E-2</c:v>
              </c:pt>
              <c:pt idx="99">
                <c:v>7.89048973910524E-2</c:v>
              </c:pt>
              <c:pt idx="100">
                <c:v>6.0783397684286027E-2</c:v>
              </c:pt>
              <c:pt idx="101">
                <c:v>6.2196226749682844E-2</c:v>
              </c:pt>
              <c:pt idx="102">
                <c:v>6.3355471484180512E-2</c:v>
              </c:pt>
              <c:pt idx="103">
                <c:v>6.0957319306370994E-2</c:v>
              </c:pt>
              <c:pt idx="104">
                <c:v>7.3998098090765962E-2</c:v>
              </c:pt>
              <c:pt idx="105">
                <c:v>4.9467372361651739E-2</c:v>
              </c:pt>
              <c:pt idx="106">
                <c:v>4.0089169700328477E-2</c:v>
              </c:pt>
              <c:pt idx="107">
                <c:v>9.7426493866405676E-3</c:v>
              </c:pt>
              <c:pt idx="108">
                <c:v>1.8466318018113312E-2</c:v>
              </c:pt>
              <c:pt idx="109">
                <c:v>8.723489256150619E-3</c:v>
              </c:pt>
              <c:pt idx="110">
                <c:v>8.7236836105119963E-3</c:v>
              </c:pt>
              <c:pt idx="111">
                <c:v>3.0794068993363777E-2</c:v>
              </c:pt>
              <c:pt idx="112">
                <c:v>4.8480591895397961E-2</c:v>
              </c:pt>
              <c:pt idx="113">
                <c:v>4.8515009156564683E-2</c:v>
              </c:pt>
              <c:pt idx="114">
                <c:v>1.7710957155296081E-2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7C1-4D49-A607-331287227601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7C1-4D49-A607-3312872276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F34-4612-A570-AFF5E9F4DB4C}"/>
              </c:ext>
            </c:extLst>
          </c:dPt>
          <c:xVal>
            <c:numLit>
              <c:formatCode>0.000</c:formatCode>
              <c:ptCount val="126"/>
              <c:pt idx="0">
                <c:v>4.9625463485717773</c:v>
              </c:pt>
              <c:pt idx="1">
                <c:v>5.1744098663330078</c:v>
              </c:pt>
              <c:pt idx="2">
                <c:v>5.6074538230895996</c:v>
              </c:pt>
              <c:pt idx="3">
                <c:v>6.0752544403076172</c:v>
              </c:pt>
              <c:pt idx="4">
                <c:v>6.5835647583007813</c:v>
              </c:pt>
              <c:pt idx="5">
                <c:v>7.1323843002319336</c:v>
              </c:pt>
              <c:pt idx="6">
                <c:v>7.7281942367553711</c:v>
              </c:pt>
              <c:pt idx="7">
                <c:v>8.3743982315063477</c:v>
              </c:pt>
              <c:pt idx="8">
                <c:v>9.07366943359375</c:v>
              </c:pt>
              <c:pt idx="9">
                <c:v>9.828761100769043</c:v>
              </c:pt>
              <c:pt idx="10">
                <c:v>10.651423454284668</c:v>
              </c:pt>
              <c:pt idx="11">
                <c:v>11.539224624633789</c:v>
              </c:pt>
              <c:pt idx="12">
                <c:v>12.500185012817383</c:v>
              </c:pt>
              <c:pt idx="13">
                <c:v>13.542731285095215</c:v>
              </c:pt>
              <c:pt idx="14">
                <c:v>14.670995712280273</c:v>
              </c:pt>
              <c:pt idx="15">
                <c:v>15.894780158996582</c:v>
              </c:pt>
              <c:pt idx="16">
                <c:v>17.219675064086914</c:v>
              </c:pt>
              <c:pt idx="17">
                <c:v>18.653297424316406</c:v>
              </c:pt>
              <c:pt idx="18">
                <c:v>20.207801818847656</c:v>
              </c:pt>
              <c:pt idx="19">
                <c:v>21.892986297607422</c:v>
              </c:pt>
              <c:pt idx="20">
                <c:v>23.716793060302734</c:v>
              </c:pt>
              <c:pt idx="21">
                <c:v>25.690406799316406</c:v>
              </c:pt>
              <c:pt idx="22">
                <c:v>27.83172607421875</c:v>
              </c:pt>
              <c:pt idx="23">
                <c:v>30.148204803466797</c:v>
              </c:pt>
              <c:pt idx="24">
                <c:v>38.909549713134766</c:v>
              </c:pt>
              <c:pt idx="25">
                <c:v>41.539264678955078</c:v>
              </c:pt>
              <c:pt idx="26">
                <c:v>44.388351440429688</c:v>
              </c:pt>
              <c:pt idx="27">
                <c:v>47.785675048828125</c:v>
              </c:pt>
              <c:pt idx="28">
                <c:v>51.82080078125</c:v>
              </c:pt>
              <c:pt idx="29">
                <c:v>56.481536865234375</c:v>
              </c:pt>
              <c:pt idx="30">
                <c:v>61.618167877197266</c:v>
              </c:pt>
              <c:pt idx="31">
                <c:v>66.05657958984375</c:v>
              </c:pt>
              <c:pt idx="32">
                <c:v>71.730300903320313</c:v>
              </c:pt>
              <c:pt idx="33">
                <c:v>77.544113159179688</c:v>
              </c:pt>
              <c:pt idx="34">
                <c:v>84.012458801269531</c:v>
              </c:pt>
              <c:pt idx="35">
                <c:v>92.419296264648438</c:v>
              </c:pt>
              <c:pt idx="36">
                <c:v>98.929084777832031</c:v>
              </c:pt>
              <c:pt idx="37">
                <c:v>107.44373321533203</c:v>
              </c:pt>
              <c:pt idx="38">
                <c:v>116.19614410400391</c:v>
              </c:pt>
              <c:pt idx="39">
                <c:v>126.40470886230469</c:v>
              </c:pt>
              <c:pt idx="40">
                <c:v>136.71385192871094</c:v>
              </c:pt>
              <c:pt idx="41">
                <c:v>147.51087951660156</c:v>
              </c:pt>
              <c:pt idx="42">
                <c:v>161.10635375976563</c:v>
              </c:pt>
              <c:pt idx="43">
                <c:v>175.98089599609375</c:v>
              </c:pt>
              <c:pt idx="44">
                <c:v>188.48936462402344</c:v>
              </c:pt>
              <c:pt idx="45">
                <c:v>204.21656799316406</c:v>
              </c:pt>
              <c:pt idx="46">
                <c:v>221.957763671875</c:v>
              </c:pt>
              <c:pt idx="47">
                <c:v>239.66049194335938</c:v>
              </c:pt>
              <c:pt idx="48">
                <c:v>260.02835083007813</c:v>
              </c:pt>
              <c:pt idx="49">
                <c:v>281.11248779296875</c:v>
              </c:pt>
              <c:pt idx="50">
                <c:v>305.17233276367188</c:v>
              </c:pt>
              <c:pt idx="51">
                <c:v>331.75338745117188</c:v>
              </c:pt>
              <c:pt idx="52">
                <c:v>359.56536865234375</c:v>
              </c:pt>
              <c:pt idx="53">
                <c:v>388.548583984375</c:v>
              </c:pt>
              <c:pt idx="54">
                <c:v>422.67282104492188</c:v>
              </c:pt>
              <c:pt idx="55">
                <c:v>455.522216796875</c:v>
              </c:pt>
              <c:pt idx="56">
                <c:v>494.05462646484375</c:v>
              </c:pt>
              <c:pt idx="57">
                <c:v>534.41796875</c:v>
              </c:pt>
              <c:pt idx="58">
                <c:v>580.25958251953125</c:v>
              </c:pt>
              <c:pt idx="59">
                <c:v>627.8958740234375</c:v>
              </c:pt>
              <c:pt idx="60">
                <c:v>680.5242919921875</c:v>
              </c:pt>
              <c:pt idx="61">
                <c:v>737.95111083984375</c:v>
              </c:pt>
              <c:pt idx="62">
                <c:v>798.9879150390625</c:v>
              </c:pt>
              <c:pt idx="63">
                <c:v>866.36785888671875</c:v>
              </c:pt>
              <c:pt idx="64">
                <c:v>937.755859375</c:v>
              </c:pt>
              <c:pt idx="65">
                <c:v>1016.2424926757813</c:v>
              </c:pt>
              <c:pt idx="66">
                <c:v>1100.1832275390625</c:v>
              </c:pt>
              <c:pt idx="67">
                <c:v>1192.538330078125</c:v>
              </c:pt>
              <c:pt idx="68">
                <c:v>1291.6417236328125</c:v>
              </c:pt>
              <c:pt idx="69">
                <c:v>1400.9476318359375</c:v>
              </c:pt>
              <c:pt idx="70">
                <c:v>1515.8106689453125</c:v>
              </c:pt>
              <c:pt idx="71">
                <c:v>1640.9271240234375</c:v>
              </c:pt>
              <c:pt idx="72">
                <c:v>1779.3896484375</c:v>
              </c:pt>
              <c:pt idx="73">
                <c:v>1926.5283203125</c:v>
              </c:pt>
              <c:pt idx="74">
                <c:v>2087.709716796875</c:v>
              </c:pt>
              <c:pt idx="75">
                <c:v>2261.40869140625</c:v>
              </c:pt>
              <c:pt idx="76">
                <c:v>2449.54052734375</c:v>
              </c:pt>
              <c:pt idx="77">
                <c:v>2654.152587890625</c:v>
              </c:pt>
              <c:pt idx="78">
                <c:v>2874.947998046875</c:v>
              </c:pt>
              <c:pt idx="79">
                <c:v>3114.376953125</c:v>
              </c:pt>
              <c:pt idx="80">
                <c:v>3373.62939453125</c:v>
              </c:pt>
              <c:pt idx="81">
                <c:v>3654.470947265625</c:v>
              </c:pt>
              <c:pt idx="82">
                <c:v>3958.27490234375</c:v>
              </c:pt>
              <c:pt idx="83">
                <c:v>4290.99658203125</c:v>
              </c:pt>
              <c:pt idx="84">
                <c:v>4643.43212890625</c:v>
              </c:pt>
              <c:pt idx="85">
                <c:v>5029.90576171875</c:v>
              </c:pt>
              <c:pt idx="86">
                <c:v>5449.02099609375</c:v>
              </c:pt>
              <c:pt idx="87">
                <c:v>5901.689453125</c:v>
              </c:pt>
              <c:pt idx="88">
                <c:v>6394.533203125</c:v>
              </c:pt>
              <c:pt idx="89">
                <c:v>6925.65966796875</c:v>
              </c:pt>
              <c:pt idx="90">
                <c:v>7214.02099609375</c:v>
              </c:pt>
              <c:pt idx="91">
                <c:v>7503.06494140625</c:v>
              </c:pt>
              <c:pt idx="92">
                <c:v>8127.8427734375</c:v>
              </c:pt>
              <c:pt idx="93">
                <c:v>8804.5908203125</c:v>
              </c:pt>
              <c:pt idx="94">
                <c:v>9170.8857421875</c:v>
              </c:pt>
              <c:pt idx="95">
                <c:v>9537.619140625</c:v>
              </c:pt>
              <c:pt idx="96">
                <c:v>10330.9462890625</c:v>
              </c:pt>
              <c:pt idx="97">
                <c:v>11190.8876953125</c:v>
              </c:pt>
              <c:pt idx="98">
                <c:v>12122.8212890625</c:v>
              </c:pt>
              <c:pt idx="99">
                <c:v>13131.9521484375</c:v>
              </c:pt>
              <c:pt idx="100">
                <c:v>14225.794921875</c:v>
              </c:pt>
              <c:pt idx="101">
                <c:v>15410.36328125</c:v>
              </c:pt>
              <c:pt idx="102">
                <c:v>16692.9609375</c:v>
              </c:pt>
              <c:pt idx="103">
                <c:v>18082.55078125</c:v>
              </c:pt>
              <c:pt idx="104">
                <c:v>19589.25390625</c:v>
              </c:pt>
              <c:pt idx="105">
                <c:v>21218.21875</c:v>
              </c:pt>
              <c:pt idx="106">
                <c:v>22984.955078125</c:v>
              </c:pt>
              <c:pt idx="107">
                <c:v>24899.1328125</c:v>
              </c:pt>
              <c:pt idx="108">
                <c:v>26972.103515625</c:v>
              </c:pt>
              <c:pt idx="109">
                <c:v>29216.935546875</c:v>
              </c:pt>
              <c:pt idx="110">
                <c:v>31649.501953125</c:v>
              </c:pt>
              <c:pt idx="111">
                <c:v>34283.90625</c:v>
              </c:pt>
              <c:pt idx="112">
                <c:v>37137.0859375</c:v>
              </c:pt>
              <c:pt idx="113">
                <c:v>40228.31640625</c:v>
              </c:pt>
              <c:pt idx="114">
                <c:v>43575.85546875</c:v>
              </c:pt>
              <c:pt idx="115">
                <c:v>47194.30078125</c:v>
              </c:pt>
              <c:pt idx="116">
                <c:v>51112.546875</c:v>
              </c:pt>
              <c:pt idx="117">
                <c:v>55368.89453125</c:v>
              </c:pt>
              <c:pt idx="118">
                <c:v>59978.27734375</c:v>
              </c:pt>
            </c:numLit>
          </c:xVal>
          <c:yVal>
            <c:numLit>
              <c:formatCode>0.00E+00</c:formatCode>
              <c:ptCount val="126"/>
              <c:pt idx="1">
                <c:v>1.3189668220034699E-4</c:v>
              </c:pt>
              <c:pt idx="2">
                <c:v>3.2269243001900025E-4</c:v>
              </c:pt>
              <c:pt idx="3">
                <c:v>3.3859956996848037E-4</c:v>
              </c:pt>
              <c:pt idx="4">
                <c:v>2.5665753292242188E-4</c:v>
              </c:pt>
              <c:pt idx="5">
                <c:v>3.3965374180548513E-4</c:v>
              </c:pt>
              <c:pt idx="6">
                <c:v>2.0338729441921302E-4</c:v>
              </c:pt>
              <c:pt idx="7">
                <c:v>7.2128939345031227E-5</c:v>
              </c:pt>
              <c:pt idx="8">
                <c:v>3.4669040293469053E-4</c:v>
              </c:pt>
              <c:pt idx="9">
                <c:v>1.4819856467225361E-4</c:v>
              </c:pt>
              <c:pt idx="10">
                <c:v>2.4943240600146753E-4</c:v>
              </c:pt>
              <c:pt idx="11">
                <c:v>1.5761145979844137E-4</c:v>
              </c:pt>
              <c:pt idx="12">
                <c:v>1.5534307832633311E-4</c:v>
              </c:pt>
              <c:pt idx="13">
                <c:v>7.1598590726146182E-5</c:v>
              </c:pt>
              <c:pt idx="14">
                <c:v>3.6402380813671135E-4</c:v>
              </c:pt>
              <c:pt idx="15">
                <c:v>3.0521443591993328E-4</c:v>
              </c:pt>
              <c:pt idx="16">
                <c:v>1.3393683244581039E-4</c:v>
              </c:pt>
              <c:pt idx="17">
                <c:v>2.2808804778029368E-4</c:v>
              </c:pt>
              <c:pt idx="18">
                <c:v>1.7433849640784128E-4</c:v>
              </c:pt>
              <c:pt idx="19">
                <c:v>1.4976567753706039E-4</c:v>
              </c:pt>
              <c:pt idx="20">
                <c:v>2.1021730812965844E-4</c:v>
              </c:pt>
              <c:pt idx="21">
                <c:v>1.8485180807943782E-4</c:v>
              </c:pt>
              <c:pt idx="22">
                <c:v>1.3109403917209008E-4</c:v>
              </c:pt>
              <c:pt idx="23">
                <c:v>1.5759362731642746E-4</c:v>
              </c:pt>
              <c:pt idx="24">
                <c:v>3.4722628919747109E-5</c:v>
              </c:pt>
              <c:pt idx="25">
                <c:v>1.0532749023576654E-4</c:v>
              </c:pt>
              <c:pt idx="26">
                <c:v>8.1366172133151516E-5</c:v>
              </c:pt>
              <c:pt idx="27">
                <c:v>1.1433581497442826E-4</c:v>
              </c:pt>
              <c:pt idx="28">
                <c:v>1.2375854033018564E-4</c:v>
              </c:pt>
              <c:pt idx="29">
                <c:v>8.2291036244335551E-5</c:v>
              </c:pt>
              <c:pt idx="30">
                <c:v>6.6276080310338417E-5</c:v>
              </c:pt>
              <c:pt idx="31">
                <c:v>8.5141265989224844E-5</c:v>
              </c:pt>
              <c:pt idx="32">
                <c:v>6.1051092150159962E-5</c:v>
              </c:pt>
              <c:pt idx="33">
                <c:v>6.9521318027794557E-5</c:v>
              </c:pt>
              <c:pt idx="34">
                <c:v>6.2386939215753682E-5</c:v>
              </c:pt>
              <c:pt idx="35">
                <c:v>4.8723782707186012E-5</c:v>
              </c:pt>
              <c:pt idx="36">
                <c:v>4.5506145149840282E-5</c:v>
              </c:pt>
              <c:pt idx="37">
                <c:v>4.1948727403314773E-5</c:v>
              </c:pt>
              <c:pt idx="38">
                <c:v>4.233017356508835E-5</c:v>
              </c:pt>
              <c:pt idx="39">
                <c:v>3.5385921507555342E-5</c:v>
              </c:pt>
              <c:pt idx="40">
                <c:v>3.6214478682251134E-5</c:v>
              </c:pt>
              <c:pt idx="41">
                <c:v>3.5060618094571625E-5</c:v>
              </c:pt>
              <c:pt idx="42">
                <c:v>2.8307911383881824E-5</c:v>
              </c:pt>
              <c:pt idx="43">
                <c:v>2.964362738997019E-5</c:v>
              </c:pt>
              <c:pt idx="44">
                <c:v>2.9740235876284088E-5</c:v>
              </c:pt>
              <c:pt idx="45">
                <c:v>2.3243457748332898E-5</c:v>
              </c:pt>
              <c:pt idx="46">
                <c:v>2.1097392230117453E-5</c:v>
              </c:pt>
              <c:pt idx="47">
                <c:v>2.1193299643680164E-5</c:v>
              </c:pt>
              <c:pt idx="48">
                <c:v>1.9122077726768385E-5</c:v>
              </c:pt>
              <c:pt idx="49">
                <c:v>1.7577161328425145E-5</c:v>
              </c:pt>
              <c:pt idx="50">
                <c:v>1.6619412349610479E-5</c:v>
              </c:pt>
              <c:pt idx="51">
                <c:v>1.4460563527462875E-5</c:v>
              </c:pt>
              <c:pt idx="52">
                <c:v>1.3200103034173943E-5</c:v>
              </c:pt>
              <c:pt idx="53">
                <c:v>1.2984943640613006E-5</c:v>
              </c:pt>
              <c:pt idx="54">
                <c:v>1.0470295451157583E-5</c:v>
              </c:pt>
              <c:pt idx="55">
                <c:v>1.0873863219979381E-5</c:v>
              </c:pt>
              <c:pt idx="56">
                <c:v>9.3732069317674637E-6</c:v>
              </c:pt>
              <c:pt idx="57">
                <c:v>8.8859259927108751E-6</c:v>
              </c:pt>
              <c:pt idx="58">
                <c:v>8.3128688289915305E-6</c:v>
              </c:pt>
              <c:pt idx="59">
                <c:v>7.8798274517962466E-6</c:v>
              </c:pt>
              <c:pt idx="60">
                <c:v>7.0246446141452567E-6</c:v>
              </c:pt>
              <c:pt idx="61">
                <c:v>6.4719252021377263E-6</c:v>
              </c:pt>
              <c:pt idx="62">
                <c:v>5.9463104281751811E-6</c:v>
              </c:pt>
              <c:pt idx="63">
                <c:v>5.3799640974816211E-6</c:v>
              </c:pt>
              <c:pt idx="64">
                <c:v>4.8587185174238704E-6</c:v>
              </c:pt>
              <c:pt idx="65">
                <c:v>4.3246952032839914E-6</c:v>
              </c:pt>
              <c:pt idx="66">
                <c:v>4.1225827812815235E-6</c:v>
              </c:pt>
              <c:pt idx="67">
                <c:v>3.567188607497765E-6</c:v>
              </c:pt>
              <c:pt idx="68">
                <c:v>3.3336031703514746E-6</c:v>
              </c:pt>
              <c:pt idx="69">
                <c:v>2.9844914278399262E-6</c:v>
              </c:pt>
              <c:pt idx="70">
                <c:v>2.7406451188228879E-6</c:v>
              </c:pt>
              <c:pt idx="71">
                <c:v>2.5297228769479096E-6</c:v>
              </c:pt>
              <c:pt idx="72">
                <c:v>2.259645177995034E-6</c:v>
              </c:pt>
              <c:pt idx="73">
                <c:v>1.9606138368944373E-6</c:v>
              </c:pt>
              <c:pt idx="74">
                <c:v>1.7893251456264101E-6</c:v>
              </c:pt>
              <c:pt idx="75">
                <c:v>1.6934719938967079E-6</c:v>
              </c:pt>
              <c:pt idx="76">
                <c:v>1.8168873005618742E-6</c:v>
              </c:pt>
              <c:pt idx="77">
                <c:v>1.141080416255249E-6</c:v>
              </c:pt>
              <c:pt idx="78">
                <c:v>1.2190125005620793E-6</c:v>
              </c:pt>
              <c:pt idx="79">
                <c:v>1.0466671039363471E-6</c:v>
              </c:pt>
              <c:pt idx="80">
                <c:v>1.0445368138087576E-6</c:v>
              </c:pt>
              <c:pt idx="81">
                <c:v>9.215026512195184E-7</c:v>
              </c:pt>
              <c:pt idx="82">
                <c:v>8.4646860979734951E-7</c:v>
              </c:pt>
              <c:pt idx="83">
                <c:v>7.089996357067075E-7</c:v>
              </c:pt>
              <c:pt idx="84">
                <c:v>6.8196168732210676E-7</c:v>
              </c:pt>
              <c:pt idx="85">
                <c:v>6.6221039096512108E-7</c:v>
              </c:pt>
              <c:pt idx="86">
                <c:v>5.3755500594819768E-7</c:v>
              </c:pt>
              <c:pt idx="87">
                <c:v>5.3692607212468613E-7</c:v>
              </c:pt>
              <c:pt idx="88">
                <c:v>5.170067842518189E-7</c:v>
              </c:pt>
              <c:pt idx="89">
                <c:v>4.6665901028926051E-7</c:v>
              </c:pt>
              <c:pt idx="90">
                <c:v>5.506322679993584E-7</c:v>
              </c:pt>
              <c:pt idx="91">
                <c:v>6.3491193123945667E-7</c:v>
              </c:pt>
              <c:pt idx="92">
                <c:v>3.8588699250374877E-7</c:v>
              </c:pt>
              <c:pt idx="93">
                <c:v>3.8847678245121712E-7</c:v>
              </c:pt>
              <c:pt idx="94">
                <c:v>5.5570629986203264E-7</c:v>
              </c:pt>
              <c:pt idx="95">
                <c:v>5.9224368350440365E-7</c:v>
              </c:pt>
              <c:pt idx="96">
                <c:v>3.6087357499715955E-7</c:v>
              </c:pt>
              <c:pt idx="97">
                <c:v>1.1290595763518115E-7</c:v>
              </c:pt>
              <c:pt idx="98">
                <c:v>1.8869521851501724E-7</c:v>
              </c:pt>
              <c:pt idx="99">
                <c:v>4.3375522188134214E-7</c:v>
              </c:pt>
              <c:pt idx="100">
                <c:v>2.7861141843348694E-7</c:v>
              </c:pt>
              <c:pt idx="101">
                <c:v>3.0817185235533586E-7</c:v>
              </c:pt>
              <c:pt idx="102">
                <c:v>2.8784684198015064E-7</c:v>
              </c:pt>
              <c:pt idx="103">
                <c:v>2.5927487730014975E-7</c:v>
              </c:pt>
              <c:pt idx="104">
                <c:v>2.8116036668840121E-7</c:v>
              </c:pt>
              <c:pt idx="105">
                <c:v>2.5146377352481704E-7</c:v>
              </c:pt>
              <c:pt idx="106">
                <c:v>2.8370081159052327E-7</c:v>
              </c:pt>
              <c:pt idx="107">
                <c:v>8.1688622372241152E-8</c:v>
              </c:pt>
              <c:pt idx="108">
                <c:v>2.0458735986666895E-7</c:v>
              </c:pt>
              <c:pt idx="109">
                <c:v>1.3942373022466095E-7</c:v>
              </c:pt>
              <c:pt idx="110">
                <c:v>1.9598241184411785E-7</c:v>
              </c:pt>
              <c:pt idx="111">
                <c:v>1.5808668414625953E-7</c:v>
              </c:pt>
              <c:pt idx="112">
                <c:v>1.0218797670313767E-7</c:v>
              </c:pt>
              <c:pt idx="113">
                <c:v>2.3353792363490281E-7</c:v>
              </c:pt>
              <c:pt idx="114">
                <c:v>2.0394314303002796E-7</c:v>
              </c:pt>
              <c:pt idx="115">
                <c:v>1.4194618805902622E-7</c:v>
              </c:pt>
              <c:pt idx="116">
                <c:v>9.5379935420584337E-9</c:v>
              </c:pt>
              <c:pt idx="117">
                <c:v>1.5913684000246905E-7</c:v>
              </c:pt>
              <c:pt idx="118">
                <c:v>1.1368824922938628E-7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F34-4612-A570-AFF5E9F4DB4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4.9625463485717773</c:v>
              </c:pt>
              <c:pt idx="1">
                <c:v>5.1744098663330078</c:v>
              </c:pt>
              <c:pt idx="2">
                <c:v>5.6074538230895996</c:v>
              </c:pt>
              <c:pt idx="3">
                <c:v>6.0752544403076172</c:v>
              </c:pt>
              <c:pt idx="4">
                <c:v>6.5835647583007813</c:v>
              </c:pt>
              <c:pt idx="5">
                <c:v>7.1323843002319336</c:v>
              </c:pt>
              <c:pt idx="6">
                <c:v>7.7281942367553711</c:v>
              </c:pt>
              <c:pt idx="7">
                <c:v>8.3743982315063477</c:v>
              </c:pt>
              <c:pt idx="8">
                <c:v>9.07366943359375</c:v>
              </c:pt>
              <c:pt idx="9">
                <c:v>9.828761100769043</c:v>
              </c:pt>
              <c:pt idx="10">
                <c:v>10.651423454284668</c:v>
              </c:pt>
              <c:pt idx="11">
                <c:v>11.539224624633789</c:v>
              </c:pt>
              <c:pt idx="12">
                <c:v>12.500185012817383</c:v>
              </c:pt>
              <c:pt idx="13">
                <c:v>13.542731285095215</c:v>
              </c:pt>
              <c:pt idx="14">
                <c:v>14.670995712280273</c:v>
              </c:pt>
              <c:pt idx="15">
                <c:v>15.894780158996582</c:v>
              </c:pt>
              <c:pt idx="16">
                <c:v>17.219675064086914</c:v>
              </c:pt>
              <c:pt idx="17">
                <c:v>18.653297424316406</c:v>
              </c:pt>
              <c:pt idx="18">
                <c:v>20.207801818847656</c:v>
              </c:pt>
              <c:pt idx="19">
                <c:v>21.892986297607422</c:v>
              </c:pt>
              <c:pt idx="20">
                <c:v>23.716793060302734</c:v>
              </c:pt>
              <c:pt idx="21">
                <c:v>25.690406799316406</c:v>
              </c:pt>
              <c:pt idx="22">
                <c:v>27.83172607421875</c:v>
              </c:pt>
              <c:pt idx="23">
                <c:v>30.148204803466797</c:v>
              </c:pt>
              <c:pt idx="24">
                <c:v>38.909549713134766</c:v>
              </c:pt>
              <c:pt idx="25">
                <c:v>41.539264678955078</c:v>
              </c:pt>
              <c:pt idx="26">
                <c:v>44.388351440429688</c:v>
              </c:pt>
              <c:pt idx="27">
                <c:v>47.785675048828125</c:v>
              </c:pt>
              <c:pt idx="28">
                <c:v>51.82080078125</c:v>
              </c:pt>
              <c:pt idx="29">
                <c:v>56.481536865234375</c:v>
              </c:pt>
              <c:pt idx="30">
                <c:v>61.618167877197266</c:v>
              </c:pt>
              <c:pt idx="31">
                <c:v>66.05657958984375</c:v>
              </c:pt>
              <c:pt idx="32">
                <c:v>71.730300903320313</c:v>
              </c:pt>
              <c:pt idx="33">
                <c:v>77.544113159179688</c:v>
              </c:pt>
              <c:pt idx="34">
                <c:v>84.012458801269531</c:v>
              </c:pt>
              <c:pt idx="35">
                <c:v>92.419296264648438</c:v>
              </c:pt>
              <c:pt idx="36">
                <c:v>98.929084777832031</c:v>
              </c:pt>
              <c:pt idx="37">
                <c:v>107.44373321533203</c:v>
              </c:pt>
              <c:pt idx="38">
                <c:v>116.19614410400391</c:v>
              </c:pt>
              <c:pt idx="39">
                <c:v>126.40470886230469</c:v>
              </c:pt>
              <c:pt idx="40">
                <c:v>136.71385192871094</c:v>
              </c:pt>
              <c:pt idx="41">
                <c:v>147.51087951660156</c:v>
              </c:pt>
              <c:pt idx="42">
                <c:v>161.10635375976563</c:v>
              </c:pt>
              <c:pt idx="43">
                <c:v>175.98089599609375</c:v>
              </c:pt>
              <c:pt idx="44">
                <c:v>188.48936462402344</c:v>
              </c:pt>
              <c:pt idx="45">
                <c:v>204.21656799316406</c:v>
              </c:pt>
              <c:pt idx="46">
                <c:v>221.957763671875</c:v>
              </c:pt>
              <c:pt idx="47">
                <c:v>239.66049194335938</c:v>
              </c:pt>
              <c:pt idx="48">
                <c:v>260.02835083007813</c:v>
              </c:pt>
              <c:pt idx="49">
                <c:v>281.11248779296875</c:v>
              </c:pt>
              <c:pt idx="50">
                <c:v>305.17233276367188</c:v>
              </c:pt>
              <c:pt idx="51">
                <c:v>331.75338745117188</c:v>
              </c:pt>
              <c:pt idx="52">
                <c:v>359.56536865234375</c:v>
              </c:pt>
              <c:pt idx="53">
                <c:v>388.548583984375</c:v>
              </c:pt>
              <c:pt idx="54">
                <c:v>422.67282104492188</c:v>
              </c:pt>
              <c:pt idx="55">
                <c:v>455.522216796875</c:v>
              </c:pt>
              <c:pt idx="56">
                <c:v>494.05462646484375</c:v>
              </c:pt>
              <c:pt idx="57">
                <c:v>534.41796875</c:v>
              </c:pt>
              <c:pt idx="58">
                <c:v>580.25958251953125</c:v>
              </c:pt>
              <c:pt idx="59">
                <c:v>627.8958740234375</c:v>
              </c:pt>
              <c:pt idx="60">
                <c:v>680.5242919921875</c:v>
              </c:pt>
              <c:pt idx="61">
                <c:v>737.95111083984375</c:v>
              </c:pt>
              <c:pt idx="62">
                <c:v>798.9879150390625</c:v>
              </c:pt>
              <c:pt idx="63">
                <c:v>866.36785888671875</c:v>
              </c:pt>
              <c:pt idx="64">
                <c:v>937.755859375</c:v>
              </c:pt>
              <c:pt idx="65">
                <c:v>1016.2424926757813</c:v>
              </c:pt>
              <c:pt idx="66">
                <c:v>1100.1832275390625</c:v>
              </c:pt>
              <c:pt idx="67">
                <c:v>1192.538330078125</c:v>
              </c:pt>
              <c:pt idx="68">
                <c:v>1291.6417236328125</c:v>
              </c:pt>
              <c:pt idx="69">
                <c:v>1400.9476318359375</c:v>
              </c:pt>
              <c:pt idx="70">
                <c:v>1515.8106689453125</c:v>
              </c:pt>
              <c:pt idx="71">
                <c:v>1640.9271240234375</c:v>
              </c:pt>
              <c:pt idx="72">
                <c:v>1779.3896484375</c:v>
              </c:pt>
              <c:pt idx="73">
                <c:v>1926.5283203125</c:v>
              </c:pt>
              <c:pt idx="74">
                <c:v>2087.709716796875</c:v>
              </c:pt>
              <c:pt idx="75">
                <c:v>2261.40869140625</c:v>
              </c:pt>
              <c:pt idx="76">
                <c:v>2449.54052734375</c:v>
              </c:pt>
              <c:pt idx="77">
                <c:v>2654.152587890625</c:v>
              </c:pt>
              <c:pt idx="78">
                <c:v>2874.947998046875</c:v>
              </c:pt>
              <c:pt idx="79">
                <c:v>3114.376953125</c:v>
              </c:pt>
              <c:pt idx="80">
                <c:v>3373.62939453125</c:v>
              </c:pt>
              <c:pt idx="81">
                <c:v>3654.470947265625</c:v>
              </c:pt>
              <c:pt idx="82">
                <c:v>3958.27490234375</c:v>
              </c:pt>
              <c:pt idx="83">
                <c:v>4290.99658203125</c:v>
              </c:pt>
              <c:pt idx="84">
                <c:v>4643.43212890625</c:v>
              </c:pt>
              <c:pt idx="85">
                <c:v>5029.90576171875</c:v>
              </c:pt>
              <c:pt idx="86">
                <c:v>5449.02099609375</c:v>
              </c:pt>
              <c:pt idx="87">
                <c:v>5901.689453125</c:v>
              </c:pt>
              <c:pt idx="88">
                <c:v>6394.533203125</c:v>
              </c:pt>
              <c:pt idx="89">
                <c:v>6925.65966796875</c:v>
              </c:pt>
              <c:pt idx="90">
                <c:v>7214.02099609375</c:v>
              </c:pt>
              <c:pt idx="91">
                <c:v>7503.06494140625</c:v>
              </c:pt>
              <c:pt idx="92">
                <c:v>8127.8427734375</c:v>
              </c:pt>
              <c:pt idx="93">
                <c:v>8804.5908203125</c:v>
              </c:pt>
              <c:pt idx="94">
                <c:v>9170.8857421875</c:v>
              </c:pt>
              <c:pt idx="95">
                <c:v>9537.619140625</c:v>
              </c:pt>
              <c:pt idx="96">
                <c:v>10330.9462890625</c:v>
              </c:pt>
              <c:pt idx="97">
                <c:v>11190.8876953125</c:v>
              </c:pt>
              <c:pt idx="98">
                <c:v>12122.8212890625</c:v>
              </c:pt>
              <c:pt idx="99">
                <c:v>13131.9521484375</c:v>
              </c:pt>
              <c:pt idx="100">
                <c:v>14225.794921875</c:v>
              </c:pt>
              <c:pt idx="101">
                <c:v>15410.36328125</c:v>
              </c:pt>
              <c:pt idx="102">
                <c:v>16692.9609375</c:v>
              </c:pt>
              <c:pt idx="103">
                <c:v>18082.55078125</c:v>
              </c:pt>
              <c:pt idx="104">
                <c:v>19589.25390625</c:v>
              </c:pt>
              <c:pt idx="105">
                <c:v>21218.21875</c:v>
              </c:pt>
              <c:pt idx="106">
                <c:v>22984.955078125</c:v>
              </c:pt>
              <c:pt idx="107">
                <c:v>24899.1328125</c:v>
              </c:pt>
              <c:pt idx="108">
                <c:v>26972.103515625</c:v>
              </c:pt>
              <c:pt idx="109">
                <c:v>29216.935546875</c:v>
              </c:pt>
              <c:pt idx="110">
                <c:v>31649.501953125</c:v>
              </c:pt>
              <c:pt idx="111">
                <c:v>34283.90625</c:v>
              </c:pt>
              <c:pt idx="112">
                <c:v>37137.0859375</c:v>
              </c:pt>
              <c:pt idx="113">
                <c:v>40228.31640625</c:v>
              </c:pt>
              <c:pt idx="114">
                <c:v>43575.85546875</c:v>
              </c:pt>
              <c:pt idx="115">
                <c:v>47194.30078125</c:v>
              </c:pt>
              <c:pt idx="116">
                <c:v>51112.546875</c:v>
              </c:pt>
              <c:pt idx="117">
                <c:v>55368.89453125</c:v>
              </c:pt>
              <c:pt idx="118">
                <c:v>59978.27734375</c:v>
              </c:pt>
            </c:numLit>
          </c:xVal>
          <c:yVal>
            <c:numLit>
              <c:formatCode>0.00E+00</c:formatCode>
              <c:ptCount val="126"/>
              <c:pt idx="1">
                <c:v>3.9717422364607852E-4</c:v>
              </c:pt>
              <c:pt idx="2">
                <c:v>3.6501592556002348E-4</c:v>
              </c:pt>
              <c:pt idx="3">
                <c:v>3.3554860128499122E-4</c:v>
              </c:pt>
              <c:pt idx="4">
                <c:v>3.0838819470194742E-4</c:v>
              </c:pt>
              <c:pt idx="5">
                <c:v>2.8351165519406699E-4</c:v>
              </c:pt>
              <c:pt idx="6">
                <c:v>2.6059896716353314E-4</c:v>
              </c:pt>
              <c:pt idx="7">
                <c:v>2.3952039174504855E-4</c:v>
              </c:pt>
              <c:pt idx="8">
                <c:v>2.2017244744380827E-4</c:v>
              </c:pt>
              <c:pt idx="9">
                <c:v>2.0244402009494733E-4</c:v>
              </c:pt>
              <c:pt idx="10">
                <c:v>1.8605729508868008E-4</c:v>
              </c:pt>
              <c:pt idx="11">
                <c:v>1.7105590432442316E-4</c:v>
              </c:pt>
              <c:pt idx="12">
                <c:v>1.5727619641301308E-4</c:v>
              </c:pt>
              <c:pt idx="13">
                <c:v>1.4459012180589696E-4</c:v>
              </c:pt>
              <c:pt idx="14">
                <c:v>1.329401119704305E-4</c:v>
              </c:pt>
              <c:pt idx="15">
                <c:v>1.2221754889078795E-4</c:v>
              </c:pt>
              <c:pt idx="16">
                <c:v>1.1236755832010188E-4</c:v>
              </c:pt>
              <c:pt idx="17">
                <c:v>1.0332240868581814E-4</c:v>
              </c:pt>
              <c:pt idx="18">
                <c:v>9.4998894105661593E-5</c:v>
              </c:pt>
              <c:pt idx="19">
                <c:v>8.734223420007969E-5</c:v>
              </c:pt>
              <c:pt idx="20">
                <c:v>8.0310529516286838E-5</c:v>
              </c:pt>
              <c:pt idx="21">
                <c:v>7.3852402569827758E-5</c:v>
              </c:pt>
              <c:pt idx="22">
                <c:v>6.7905787074009464E-5</c:v>
              </c:pt>
              <c:pt idx="23">
                <c:v>6.244626994989049E-5</c:v>
              </c:pt>
              <c:pt idx="24">
                <c:v>4.7798182515200468E-5</c:v>
              </c:pt>
              <c:pt idx="25">
                <c:v>4.4634033060969957E-5</c:v>
              </c:pt>
              <c:pt idx="26">
                <c:v>4.1639131985848736E-5</c:v>
              </c:pt>
              <c:pt idx="27">
                <c:v>3.8545808241096207E-5</c:v>
              </c:pt>
              <c:pt idx="28">
                <c:v>3.5411093151866771E-5</c:v>
              </c:pt>
              <c:pt idx="29">
                <c:v>3.2360833498280176E-5</c:v>
              </c:pt>
              <c:pt idx="30">
                <c:v>2.9546091522149893E-5</c:v>
              </c:pt>
              <c:pt idx="31">
                <c:v>2.7474811567204276E-5</c:v>
              </c:pt>
              <c:pt idx="32">
                <c:v>2.5209091789202387E-5</c:v>
              </c:pt>
              <c:pt idx="33">
                <c:v>2.3239439991605489E-5</c:v>
              </c:pt>
              <c:pt idx="34">
                <c:v>2.1375933386416752E-5</c:v>
              </c:pt>
              <c:pt idx="35">
                <c:v>1.9352829625761095E-5</c:v>
              </c:pt>
              <c:pt idx="36">
                <c:v>1.8028019471310219E-5</c:v>
              </c:pt>
              <c:pt idx="37">
                <c:v>1.6543209007765102E-5</c:v>
              </c:pt>
              <c:pt idx="38">
                <c:v>1.5249068743381224E-5</c:v>
              </c:pt>
              <c:pt idx="39">
                <c:v>1.3971341527716431E-5</c:v>
              </c:pt>
              <c:pt idx="40">
                <c:v>1.2879215888186707E-5</c:v>
              </c:pt>
              <c:pt idx="41">
                <c:v>1.1902917215052794E-5</c:v>
              </c:pt>
              <c:pt idx="42">
                <c:v>1.0864054111948025E-5</c:v>
              </c:pt>
              <c:pt idx="43">
                <c:v>9.9156099024448703E-6</c:v>
              </c:pt>
              <c:pt idx="44">
                <c:v>9.2366347760114694E-6</c:v>
              </c:pt>
              <c:pt idx="45">
                <c:v>8.5037578357460101E-6</c:v>
              </c:pt>
              <c:pt idx="46">
                <c:v>7.8046086587293289E-6</c:v>
              </c:pt>
              <c:pt idx="47">
                <c:v>7.2125737496709447E-6</c:v>
              </c:pt>
              <c:pt idx="48">
                <c:v>6.6334779143558447E-6</c:v>
              </c:pt>
              <c:pt idx="49">
                <c:v>6.124487763264753E-6</c:v>
              </c:pt>
              <c:pt idx="50">
                <c:v>5.6315974254274042E-6</c:v>
              </c:pt>
              <c:pt idx="51">
                <c:v>5.1721238392413381E-6</c:v>
              </c:pt>
              <c:pt idx="52">
                <c:v>4.7658019668413645E-6</c:v>
              </c:pt>
              <c:pt idx="53">
                <c:v>4.4057178899600814E-6</c:v>
              </c:pt>
              <c:pt idx="54">
                <c:v>4.0465437172128325E-6</c:v>
              </c:pt>
              <c:pt idx="55">
                <c:v>3.7528184175863917E-6</c:v>
              </c:pt>
              <c:pt idx="56">
                <c:v>3.4592270943261205E-6</c:v>
              </c:pt>
              <c:pt idx="57">
                <c:v>3.1981535292916017E-6</c:v>
              </c:pt>
              <c:pt idx="58">
                <c:v>2.9467285839538753E-6</c:v>
              </c:pt>
              <c:pt idx="59">
                <c:v>2.7252694337240048E-6</c:v>
              </c:pt>
              <c:pt idx="60">
                <c:v>2.5174959961498083E-6</c:v>
              </c:pt>
              <c:pt idx="61">
                <c:v>2.3253832858072102E-6</c:v>
              </c:pt>
              <c:pt idx="62">
                <c:v>2.1521789274414539E-6</c:v>
              </c:pt>
              <c:pt idx="63">
                <c:v>1.9899804844002137E-6</c:v>
              </c:pt>
              <c:pt idx="64">
                <c:v>1.8441603065425069E-6</c:v>
              </c:pt>
              <c:pt idx="65">
                <c:v>1.7080389004812467E-6</c:v>
              </c:pt>
              <c:pt idx="66">
                <c:v>1.5844558573683027E-6</c:v>
              </c:pt>
              <c:pt idx="67">
                <c:v>1.4690571935501143E-6</c:v>
              </c:pt>
              <c:pt idx="68">
                <c:v>1.3640124403378402E-6</c:v>
              </c:pt>
              <c:pt idx="69">
                <c:v>1.265793185251559E-6</c:v>
              </c:pt>
              <c:pt idx="70">
                <c:v>1.1782026178686599E-6</c:v>
              </c:pt>
              <c:pt idx="71">
                <c:v>1.0970741607378639E-6</c:v>
              </c:pt>
              <c:pt idx="72">
                <c:v>1.0209031040471201E-6</c:v>
              </c:pt>
              <c:pt idx="73">
                <c:v>9.5224038560304927E-7</c:v>
              </c:pt>
              <c:pt idx="74">
                <c:v>8.8839336741832301E-7</c:v>
              </c:pt>
              <c:pt idx="75">
                <c:v>8.3001603073866547E-7</c:v>
              </c:pt>
              <c:pt idx="76">
                <c:v>7.763468794724773E-7</c:v>
              </c:pt>
              <c:pt idx="77">
                <c:v>7.2681629153804389E-7</c:v>
              </c:pt>
              <c:pt idx="78">
                <c:v>6.8146251787040919E-7</c:v>
              </c:pt>
              <c:pt idx="79">
                <c:v>6.3971949089918081E-7</c:v>
              </c:pt>
              <c:pt idx="80">
                <c:v>6.0135836756977973E-7</c:v>
              </c:pt>
              <c:pt idx="81">
                <c:v>5.6608836993008677E-7</c:v>
              </c:pt>
              <c:pt idx="82">
                <c:v>5.337022472076808E-7</c:v>
              </c:pt>
              <c:pt idx="83">
                <c:v>5.0361828531591013E-7</c:v>
              </c:pt>
              <c:pt idx="84">
                <c:v>4.7656425614096265E-7</c:v>
              </c:pt>
              <c:pt idx="85">
                <c:v>4.5135783429139444E-7</c:v>
              </c:pt>
              <c:pt idx="86">
                <c:v>4.2815859732718006E-7</c:v>
              </c:pt>
              <c:pt idx="87">
                <c:v>4.0689024771282921E-7</c:v>
              </c:pt>
              <c:pt idx="88">
                <c:v>3.872385279112629E-7</c:v>
              </c:pt>
              <c:pt idx="89">
                <c:v>3.6926503557316651E-7</c:v>
              </c:pt>
              <c:pt idx="90">
                <c:v>3.6064202947382015E-7</c:v>
              </c:pt>
              <c:pt idx="91">
                <c:v>3.5268005213594041E-7</c:v>
              </c:pt>
              <c:pt idx="92">
                <c:v>3.374509913250204E-7</c:v>
              </c:pt>
              <c:pt idx="93">
                <c:v>3.2345084583170308E-7</c:v>
              </c:pt>
              <c:pt idx="94">
                <c:v>3.1675578745558763E-7</c:v>
              </c:pt>
              <c:pt idx="95">
                <c:v>3.105804987743712E-7</c:v>
              </c:pt>
              <c:pt idx="96">
                <c:v>2.9875769763364117E-7</c:v>
              </c:pt>
              <c:pt idx="97">
                <c:v>2.8787987286978999E-7</c:v>
              </c:pt>
              <c:pt idx="98">
                <c:v>2.7787473093850011E-7</c:v>
              </c:pt>
              <c:pt idx="99">
                <c:v>2.6867977486060519E-7</c:v>
              </c:pt>
              <c:pt idx="100">
                <c:v>2.6022089823321486E-7</c:v>
              </c:pt>
              <c:pt idx="101">
                <c:v>2.5244657680137007E-7</c:v>
              </c:pt>
              <c:pt idx="102">
                <c:v>2.453021924132955E-7</c:v>
              </c:pt>
              <c:pt idx="103">
                <c:v>2.3873252633735435E-7</c:v>
              </c:pt>
              <c:pt idx="104">
                <c:v>2.3268708512636293E-7</c:v>
              </c:pt>
              <c:pt idx="105">
                <c:v>2.2713965560351481E-7</c:v>
              </c:pt>
              <c:pt idx="106">
                <c:v>2.220327746899511E-7</c:v>
              </c:pt>
              <c:pt idx="107">
                <c:v>2.1733686932196938E-7</c:v>
              </c:pt>
              <c:pt idx="108">
                <c:v>2.1302080845603222E-7</c:v>
              </c:pt>
              <c:pt idx="109">
                <c:v>2.0905385767263609E-7</c:v>
              </c:pt>
              <c:pt idx="110">
                <c:v>2.0540535570187098E-7</c:v>
              </c:pt>
              <c:pt idx="111">
                <c:v>2.0205179983852387E-7</c:v>
              </c:pt>
              <c:pt idx="112">
                <c:v>1.9896903389830957E-7</c:v>
              </c:pt>
              <c:pt idx="113">
                <c:v>1.9613418118163216E-7</c:v>
              </c:pt>
              <c:pt idx="114">
                <c:v>1.9352853171321199E-7</c:v>
              </c:pt>
              <c:pt idx="115">
                <c:v>1.9113749644862576E-7</c:v>
              </c:pt>
              <c:pt idx="116">
                <c:v>1.8893909302022446E-7</c:v>
              </c:pt>
              <c:pt idx="117">
                <c:v>1.8691184234037737E-7</c:v>
              </c:pt>
              <c:pt idx="118">
                <c:v>1.8504857457416805E-7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F34-4612-A570-AFF5E9F4DB4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F34-4612-A570-AFF5E9F4DB4C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F34-4612-A570-AFF5E9F4DB4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F34-4612-A570-AFF5E9F4DB4C}"/>
              </c:ext>
            </c:extLst>
          </c:dPt>
          <c:xVal>
            <c:numLit>
              <c:formatCode>General</c:formatCode>
              <c:ptCount val="2"/>
              <c:pt idx="0">
                <c:v>11</c:v>
              </c:pt>
              <c:pt idx="1">
                <c:v>11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F34-4612-A570-AFF5E9F4D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5.1744098663330078</c:v>
              </c:pt>
              <c:pt idx="1">
                <c:v>5.6074538230895996</c:v>
              </c:pt>
              <c:pt idx="2">
                <c:v>6.0752544403076172</c:v>
              </c:pt>
              <c:pt idx="3">
                <c:v>6.5835647583007813</c:v>
              </c:pt>
              <c:pt idx="4">
                <c:v>7.1323843002319336</c:v>
              </c:pt>
              <c:pt idx="5">
                <c:v>7.7281942367553711</c:v>
              </c:pt>
              <c:pt idx="6">
                <c:v>8.3743982315063477</c:v>
              </c:pt>
              <c:pt idx="7">
                <c:v>9.07366943359375</c:v>
              </c:pt>
              <c:pt idx="8">
                <c:v>9.828761100769043</c:v>
              </c:pt>
              <c:pt idx="9">
                <c:v>10.651423454284668</c:v>
              </c:pt>
              <c:pt idx="10">
                <c:v>11.539224624633789</c:v>
              </c:pt>
              <c:pt idx="11">
                <c:v>12.500185012817383</c:v>
              </c:pt>
              <c:pt idx="12">
                <c:v>13.542731285095215</c:v>
              </c:pt>
              <c:pt idx="13">
                <c:v>14.670995712280273</c:v>
              </c:pt>
              <c:pt idx="14">
                <c:v>15.894780158996582</c:v>
              </c:pt>
              <c:pt idx="15">
                <c:v>17.219675064086914</c:v>
              </c:pt>
              <c:pt idx="16">
                <c:v>18.653297424316406</c:v>
              </c:pt>
              <c:pt idx="17">
                <c:v>20.207801818847656</c:v>
              </c:pt>
              <c:pt idx="18">
                <c:v>21.892986297607422</c:v>
              </c:pt>
              <c:pt idx="19">
                <c:v>23.716793060302734</c:v>
              </c:pt>
              <c:pt idx="20">
                <c:v>25.690406799316406</c:v>
              </c:pt>
              <c:pt idx="21">
                <c:v>27.83172607421875</c:v>
              </c:pt>
              <c:pt idx="22">
                <c:v>30.148204803466797</c:v>
              </c:pt>
              <c:pt idx="23">
                <c:v>38.909549713134766</c:v>
              </c:pt>
              <c:pt idx="24">
                <c:v>41.539264678955078</c:v>
              </c:pt>
              <c:pt idx="25">
                <c:v>44.388351440429688</c:v>
              </c:pt>
              <c:pt idx="26">
                <c:v>47.785675048828125</c:v>
              </c:pt>
              <c:pt idx="27">
                <c:v>51.82080078125</c:v>
              </c:pt>
              <c:pt idx="28">
                <c:v>56.481536865234375</c:v>
              </c:pt>
              <c:pt idx="29">
                <c:v>61.618167877197266</c:v>
              </c:pt>
              <c:pt idx="30">
                <c:v>66.05657958984375</c:v>
              </c:pt>
              <c:pt idx="31">
                <c:v>71.730300903320313</c:v>
              </c:pt>
              <c:pt idx="32">
                <c:v>77.544113159179688</c:v>
              </c:pt>
              <c:pt idx="33">
                <c:v>84.012458801269531</c:v>
              </c:pt>
              <c:pt idx="34">
                <c:v>92.419296264648438</c:v>
              </c:pt>
              <c:pt idx="35">
                <c:v>98.929084777832031</c:v>
              </c:pt>
              <c:pt idx="36">
                <c:v>107.44373321533203</c:v>
              </c:pt>
              <c:pt idx="37">
                <c:v>116.19614410400391</c:v>
              </c:pt>
              <c:pt idx="38">
                <c:v>126.40470886230469</c:v>
              </c:pt>
              <c:pt idx="39">
                <c:v>136.71385192871094</c:v>
              </c:pt>
              <c:pt idx="40">
                <c:v>147.51087951660156</c:v>
              </c:pt>
              <c:pt idx="41">
                <c:v>161.10635375976563</c:v>
              </c:pt>
              <c:pt idx="42">
                <c:v>175.98089599609375</c:v>
              </c:pt>
              <c:pt idx="43">
                <c:v>188.48936462402344</c:v>
              </c:pt>
              <c:pt idx="44">
                <c:v>204.21656799316406</c:v>
              </c:pt>
              <c:pt idx="45">
                <c:v>221.957763671875</c:v>
              </c:pt>
              <c:pt idx="46">
                <c:v>239.66049194335938</c:v>
              </c:pt>
              <c:pt idx="47">
                <c:v>260.02835083007813</c:v>
              </c:pt>
              <c:pt idx="48">
                <c:v>281.11248779296875</c:v>
              </c:pt>
              <c:pt idx="49">
                <c:v>305.17233276367188</c:v>
              </c:pt>
              <c:pt idx="50">
                <c:v>331.75338745117188</c:v>
              </c:pt>
              <c:pt idx="51">
                <c:v>359.56536865234375</c:v>
              </c:pt>
              <c:pt idx="52">
                <c:v>388.548583984375</c:v>
              </c:pt>
              <c:pt idx="53">
                <c:v>422.67282104492188</c:v>
              </c:pt>
              <c:pt idx="54">
                <c:v>455.522216796875</c:v>
              </c:pt>
              <c:pt idx="55">
                <c:v>494.05462646484375</c:v>
              </c:pt>
              <c:pt idx="56">
                <c:v>534.41796875</c:v>
              </c:pt>
              <c:pt idx="57">
                <c:v>580.25958251953125</c:v>
              </c:pt>
              <c:pt idx="58">
                <c:v>627.8958740234375</c:v>
              </c:pt>
              <c:pt idx="59">
                <c:v>680.5242919921875</c:v>
              </c:pt>
              <c:pt idx="60">
                <c:v>737.95111083984375</c:v>
              </c:pt>
              <c:pt idx="61">
                <c:v>798.9879150390625</c:v>
              </c:pt>
              <c:pt idx="62">
                <c:v>866.36785888671875</c:v>
              </c:pt>
              <c:pt idx="63">
                <c:v>937.755859375</c:v>
              </c:pt>
              <c:pt idx="64">
                <c:v>1016.2424926757813</c:v>
              </c:pt>
              <c:pt idx="65">
                <c:v>1100.1832275390625</c:v>
              </c:pt>
              <c:pt idx="66">
                <c:v>1192.538330078125</c:v>
              </c:pt>
              <c:pt idx="67">
                <c:v>1291.6417236328125</c:v>
              </c:pt>
              <c:pt idx="68">
                <c:v>1400.9476318359375</c:v>
              </c:pt>
              <c:pt idx="69">
                <c:v>1515.8106689453125</c:v>
              </c:pt>
              <c:pt idx="70">
                <c:v>1640.9271240234375</c:v>
              </c:pt>
              <c:pt idx="71">
                <c:v>1779.3896484375</c:v>
              </c:pt>
              <c:pt idx="72">
                <c:v>1926.5283203125</c:v>
              </c:pt>
              <c:pt idx="73">
                <c:v>2087.709716796875</c:v>
              </c:pt>
              <c:pt idx="74">
                <c:v>2261.40869140625</c:v>
              </c:pt>
              <c:pt idx="75">
                <c:v>2449.54052734375</c:v>
              </c:pt>
              <c:pt idx="76">
                <c:v>2654.152587890625</c:v>
              </c:pt>
              <c:pt idx="77">
                <c:v>2874.947998046875</c:v>
              </c:pt>
              <c:pt idx="78">
                <c:v>3114.376953125</c:v>
              </c:pt>
              <c:pt idx="79">
                <c:v>3373.62939453125</c:v>
              </c:pt>
              <c:pt idx="80">
                <c:v>3654.470947265625</c:v>
              </c:pt>
              <c:pt idx="81">
                <c:v>3958.27490234375</c:v>
              </c:pt>
              <c:pt idx="82">
                <c:v>4290.99658203125</c:v>
              </c:pt>
              <c:pt idx="83">
                <c:v>4643.43212890625</c:v>
              </c:pt>
              <c:pt idx="84">
                <c:v>5029.90576171875</c:v>
              </c:pt>
              <c:pt idx="85">
                <c:v>5449.02099609375</c:v>
              </c:pt>
              <c:pt idx="86">
                <c:v>5901.689453125</c:v>
              </c:pt>
              <c:pt idx="87">
                <c:v>6394.533203125</c:v>
              </c:pt>
              <c:pt idx="88">
                <c:v>6925.65966796875</c:v>
              </c:pt>
              <c:pt idx="89">
                <c:v>7214.02099609375</c:v>
              </c:pt>
              <c:pt idx="90">
                <c:v>7503.06494140625</c:v>
              </c:pt>
              <c:pt idx="91">
                <c:v>8127.8427734375</c:v>
              </c:pt>
              <c:pt idx="92">
                <c:v>8804.5908203125</c:v>
              </c:pt>
              <c:pt idx="93">
                <c:v>9170.8857421875</c:v>
              </c:pt>
              <c:pt idx="94">
                <c:v>9537.619140625</c:v>
              </c:pt>
              <c:pt idx="95">
                <c:v>10330.9462890625</c:v>
              </c:pt>
              <c:pt idx="96">
                <c:v>11190.8876953125</c:v>
              </c:pt>
              <c:pt idx="97">
                <c:v>12122.8212890625</c:v>
              </c:pt>
              <c:pt idx="98">
                <c:v>13131.9521484375</c:v>
              </c:pt>
              <c:pt idx="99">
                <c:v>14225.794921875</c:v>
              </c:pt>
              <c:pt idx="100">
                <c:v>15410.36328125</c:v>
              </c:pt>
              <c:pt idx="101">
                <c:v>16692.9609375</c:v>
              </c:pt>
              <c:pt idx="102">
                <c:v>18082.55078125</c:v>
              </c:pt>
              <c:pt idx="103">
                <c:v>19589.25390625</c:v>
              </c:pt>
              <c:pt idx="104">
                <c:v>21218.21875</c:v>
              </c:pt>
              <c:pt idx="105">
                <c:v>22984.955078125</c:v>
              </c:pt>
              <c:pt idx="106">
                <c:v>24899.1328125</c:v>
              </c:pt>
              <c:pt idx="107">
                <c:v>26972.103515625</c:v>
              </c:pt>
              <c:pt idx="108">
                <c:v>29216.935546875</c:v>
              </c:pt>
              <c:pt idx="109">
                <c:v>31649.501953125</c:v>
              </c:pt>
              <c:pt idx="110">
                <c:v>34283.90625</c:v>
              </c:pt>
              <c:pt idx="111">
                <c:v>37137.0859375</c:v>
              </c:pt>
              <c:pt idx="112">
                <c:v>40228.31640625</c:v>
              </c:pt>
              <c:pt idx="113">
                <c:v>43575.85546875</c:v>
              </c:pt>
              <c:pt idx="114">
                <c:v>47194.30078125</c:v>
              </c:pt>
              <c:pt idx="115">
                <c:v>51112.546875</c:v>
              </c:pt>
              <c:pt idx="116">
                <c:v>55368.89453125</c:v>
              </c:pt>
              <c:pt idx="117">
                <c:v>59978.27734375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0.78108193257897918</c:v>
              </c:pt>
              <c:pt idx="4">
                <c:v>0.61062059400730551</c:v>
              </c:pt>
              <c:pt idx="5">
                <c:v>0.47712489240332789</c:v>
              </c:pt>
              <c:pt idx="6">
                <c:v>0.37272920598862314</c:v>
              </c:pt>
              <c:pt idx="7">
                <c:v>0.29127079757721608</c:v>
              </c:pt>
              <c:pt idx="8">
                <c:v>0.22779779809462614</c:v>
              </c:pt>
              <c:pt idx="9">
                <c:v>0.17791333647629637</c:v>
              </c:pt>
              <c:pt idx="10">
                <c:v>0.139090557483559</c:v>
              </c:pt>
              <c:pt idx="11">
                <c:v>0.10876181976766849</c:v>
              </c:pt>
              <c:pt idx="12">
                <c:v>8.5016166370594587E-2</c:v>
              </c:pt>
              <c:pt idx="13">
                <c:v>6.6472004698584525E-2</c:v>
              </c:pt>
              <c:pt idx="14">
                <c:v>5.1957482541959123E-2</c:v>
              </c:pt>
              <c:pt idx="15">
                <c:v>4.0619332870098591E-2</c:v>
              </c:pt>
              <c:pt idx="16">
                <c:v>3.1764333026151927E-2</c:v>
              </c:pt>
              <c:pt idx="17">
                <c:v>2.4833952773208982E-2</c:v>
              </c:pt>
              <c:pt idx="18">
                <c:v>1.941256225370333E-2</c:v>
              </c:pt>
              <c:pt idx="19">
                <c:v>1.5178449429156988E-2</c:v>
              </c:pt>
              <c:pt idx="20">
                <c:v>1.1870867895830816E-2</c:v>
              </c:pt>
              <c:pt idx="21">
                <c:v>9.2804930941773715E-3</c:v>
              </c:pt>
              <c:pt idx="22">
                <c:v>7.2578292853283689E-3</c:v>
              </c:pt>
              <c:pt idx="23">
                <c:v>3.3122631996769548E-3</c:v>
              </c:pt>
              <c:pt idx="24">
                <c:v>2.7088808740764348E-3</c:v>
              </c:pt>
              <c:pt idx="25">
                <c:v>2.2090299895718363E-3</c:v>
              </c:pt>
              <c:pt idx="26">
                <c:v>1.7608273758183616E-3</c:v>
              </c:pt>
              <c:pt idx="27">
                <c:v>1.3723374450013582E-3</c:v>
              </c:pt>
              <c:pt idx="28">
                <c:v>1.0530587688978904E-3</c:v>
              </c:pt>
              <c:pt idx="29">
                <c:v>8.0577666313832162E-4</c:v>
              </c:pt>
              <c:pt idx="30">
                <c:v>6.5062461517837811E-4</c:v>
              </c:pt>
              <c:pt idx="31">
                <c:v>5.0499914470381404E-4</c:v>
              </c:pt>
              <c:pt idx="32">
                <c:v>3.973903203389566E-4</c:v>
              </c:pt>
              <c:pt idx="33">
                <c:v>3.1061815363674734E-4</c:v>
              </c:pt>
              <c:pt idx="34">
                <c:v>2.3166903534664111E-4</c:v>
              </c:pt>
              <c:pt idx="35">
                <c:v>1.879187322630236E-4</c:v>
              </c:pt>
              <c:pt idx="36">
                <c:v>1.4578517433337494E-4</c:v>
              </c:pt>
              <c:pt idx="37">
                <c:v>1.1458673605862948E-4</c:v>
              </c:pt>
              <c:pt idx="38">
                <c:v>8.8446533589499069E-5</c:v>
              </c:pt>
              <c:pt idx="39">
                <c:v>6.9499709622051014E-5</c:v>
              </c:pt>
              <c:pt idx="40">
                <c:v>5.5014362515949861E-5</c:v>
              </c:pt>
              <c:pt idx="41">
                <c:v>4.1951038551510453E-5</c:v>
              </c:pt>
              <c:pt idx="42">
                <c:v>3.1975093139633685E-5</c:v>
              </c:pt>
              <c:pt idx="43">
                <c:v>2.5888951086171245E-5</c:v>
              </c:pt>
              <c:pt idx="44">
                <c:v>2.0234642152999754E-5</c:v>
              </c:pt>
              <c:pt idx="45">
                <c:v>1.5662023583002945E-5</c:v>
              </c:pt>
              <c:pt idx="46">
                <c:v>1.2370113639292309E-5</c:v>
              </c:pt>
              <c:pt idx="47">
                <c:v>9.6260457769813307E-6</c:v>
              </c:pt>
              <c:pt idx="48">
                <c:v>7.5741482784712705E-6</c:v>
              </c:pt>
              <c:pt idx="49">
                <c:v>5.8839329312930199E-6</c:v>
              </c:pt>
              <c:pt idx="50">
                <c:v>4.5513552117925709E-6</c:v>
              </c:pt>
              <c:pt idx="51">
                <c:v>3.5533242695232463E-6</c:v>
              </c:pt>
              <c:pt idx="52">
                <c:v>2.7996967110071533E-6</c:v>
              </c:pt>
              <c:pt idx="53">
                <c:v>2.1612053161583672E-6</c:v>
              </c:pt>
              <c:pt idx="54">
                <c:v>1.7169036141843048E-6</c:v>
              </c:pt>
              <c:pt idx="55">
                <c:v>1.3375455734470921E-6</c:v>
              </c:pt>
              <c:pt idx="56">
                <c:v>1.0505967756096083E-6</c:v>
              </c:pt>
              <c:pt idx="57">
                <c:v>8.157094859651468E-7</c:v>
              </c:pt>
              <c:pt idx="58">
                <c:v>6.3999028790834769E-7</c:v>
              </c:pt>
              <c:pt idx="59">
                <c:v>4.9967479301260469E-7</c:v>
              </c:pt>
              <c:pt idx="60">
                <c:v>3.894938108247783E-7</c:v>
              </c:pt>
              <c:pt idx="61">
                <c:v>3.0505487873710015E-7</c:v>
              </c:pt>
              <c:pt idx="62">
                <c:v>2.37825402584494E-7</c:v>
              </c:pt>
              <c:pt idx="63">
                <c:v>1.8643202841357954E-7</c:v>
              </c:pt>
              <c:pt idx="64">
                <c:v>1.4560742711751428E-7</c:v>
              </c:pt>
              <c:pt idx="65">
                <c:v>1.1407728042841829E-7</c:v>
              </c:pt>
              <c:pt idx="66">
                <c:v>8.903390079990722E-8</c:v>
              </c:pt>
              <c:pt idx="67">
                <c:v>6.9654592052574117E-8</c:v>
              </c:pt>
              <c:pt idx="68">
                <c:v>5.4258534541322101E-8</c:v>
              </c:pt>
              <c:pt idx="69">
                <c:v>4.258295981212189E-8</c:v>
              </c:pt>
              <c:pt idx="70">
                <c:v>3.3367466168857566E-8</c:v>
              </c:pt>
              <c:pt idx="71">
                <c:v>2.6010163988632631E-8</c:v>
              </c:pt>
              <c:pt idx="72">
                <c:v>2.0372577102308875E-8</c:v>
              </c:pt>
              <c:pt idx="73">
                <c:v>1.5912868812821693E-8</c:v>
              </c:pt>
              <c:pt idx="74">
                <c:v>1.2445782843006715E-8</c:v>
              </c:pt>
              <c:pt idx="75">
                <c:v>9.7343358244523945E-9</c:v>
              </c:pt>
              <c:pt idx="76">
                <c:v>7.6062958300250982E-9</c:v>
              </c:pt>
              <c:pt idx="77">
                <c:v>5.9492445935769626E-9</c:v>
              </c:pt>
              <c:pt idx="78">
                <c:v>4.6519649108890052E-9</c:v>
              </c:pt>
              <c:pt idx="79">
                <c:v>3.6379533246525871E-9</c:v>
              </c:pt>
              <c:pt idx="80">
                <c:v>2.8449517489408985E-9</c:v>
              </c:pt>
              <c:pt idx="81">
                <c:v>2.2255287948572799E-9</c:v>
              </c:pt>
              <c:pt idx="82">
                <c:v>1.7364066146479723E-9</c:v>
              </c:pt>
              <c:pt idx="83">
                <c:v>1.3622011917105913E-9</c:v>
              </c:pt>
              <c:pt idx="84">
                <c:v>1.0653166210527354E-9</c:v>
              </c:pt>
              <c:pt idx="85">
                <c:v>8.3291302328286063E-10</c:v>
              </c:pt>
              <c:pt idx="86">
                <c:v>6.5167405666774362E-10</c:v>
              </c:pt>
              <c:pt idx="87">
                <c:v>5.0924206238744215E-10</c:v>
              </c:pt>
              <c:pt idx="88">
                <c:v>3.9844848714768453E-10</c:v>
              </c:pt>
              <c:pt idx="89">
                <c:v>3.5147675247402893E-10</c:v>
              </c:pt>
              <c:pt idx="90">
                <c:v>3.1148342087841962E-10</c:v>
              </c:pt>
              <c:pt idx="91">
                <c:v>2.4356992911504859E-10</c:v>
              </c:pt>
              <c:pt idx="92">
                <c:v>1.9046742958675204E-10</c:v>
              </c:pt>
              <c:pt idx="93">
                <c:v>1.680307073280136E-10</c:v>
              </c:pt>
              <c:pt idx="94">
                <c:v>1.4894545614560054E-10</c:v>
              </c:pt>
              <c:pt idx="95">
                <c:v>1.1650058503467867E-10</c:v>
              </c:pt>
              <c:pt idx="96">
                <c:v>9.110751783174527E-11</c:v>
              </c:pt>
              <c:pt idx="97">
                <c:v>7.1241823116418088E-11</c:v>
              </c:pt>
              <c:pt idx="98">
                <c:v>5.5713133129303587E-11</c:v>
              </c:pt>
              <c:pt idx="99">
                <c:v>4.3562573392046428E-11</c:v>
              </c:pt>
              <c:pt idx="100">
                <c:v>3.4064580599591067E-11</c:v>
              </c:pt>
              <c:pt idx="101">
                <c:v>2.6640431194837861E-11</c:v>
              </c:pt>
              <c:pt idx="102">
                <c:v>2.0833468002956311E-11</c:v>
              </c:pt>
              <c:pt idx="103">
                <c:v>1.6288603243551416E-11</c:v>
              </c:pt>
              <c:pt idx="104">
                <c:v>1.2741268724183237E-11</c:v>
              </c:pt>
              <c:pt idx="105">
                <c:v>9.9633893773998623E-12</c:v>
              </c:pt>
              <c:pt idx="106">
                <c:v>7.7908280261243714E-12</c:v>
              </c:pt>
              <c:pt idx="107">
                <c:v>6.0924332290638995E-12</c:v>
              </c:pt>
              <c:pt idx="108">
                <c:v>4.7646499309059951E-12</c:v>
              </c:pt>
              <c:pt idx="109">
                <c:v>3.7259169590805963E-12</c:v>
              </c:pt>
              <c:pt idx="110">
                <c:v>2.9138178629567885E-12</c:v>
              </c:pt>
              <c:pt idx="111">
                <c:v>2.2788186095683836E-12</c:v>
              </c:pt>
              <c:pt idx="112">
                <c:v>1.7821206115451426E-12</c:v>
              </c:pt>
              <c:pt idx="113">
                <c:v>1.3937827529258365E-12</c:v>
              </c:pt>
              <c:pt idx="114">
                <c:v>1.0906104243568604E-12</c:v>
              </c:pt>
              <c:pt idx="115">
                <c:v>8.5341767422160697E-13</c:v>
              </c:pt>
              <c:pt idx="116">
                <c:v>6.673367000356997E-13</c:v>
              </c:pt>
              <c:pt idx="117">
                <c:v>5.2186688052280252E-13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081-47E6-9F40-DE10F4DA2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5.1744098663330078</c:v>
              </c:pt>
              <c:pt idx="1">
                <c:v>5.6074538230895996</c:v>
              </c:pt>
              <c:pt idx="2">
                <c:v>6.0752544403076172</c:v>
              </c:pt>
              <c:pt idx="3">
                <c:v>6.5835647583007813</c:v>
              </c:pt>
              <c:pt idx="4">
                <c:v>7.1323843002319336</c:v>
              </c:pt>
              <c:pt idx="5">
                <c:v>7.7281942367553711</c:v>
              </c:pt>
              <c:pt idx="6">
                <c:v>8.3743982315063477</c:v>
              </c:pt>
              <c:pt idx="7">
                <c:v>9.07366943359375</c:v>
              </c:pt>
              <c:pt idx="8">
                <c:v>9.828761100769043</c:v>
              </c:pt>
              <c:pt idx="9">
                <c:v>10.651423454284668</c:v>
              </c:pt>
              <c:pt idx="10">
                <c:v>11.539224624633789</c:v>
              </c:pt>
              <c:pt idx="11">
                <c:v>12.500185012817383</c:v>
              </c:pt>
              <c:pt idx="12">
                <c:v>13.542731285095215</c:v>
              </c:pt>
              <c:pt idx="13">
                <c:v>14.670995712280273</c:v>
              </c:pt>
              <c:pt idx="14">
                <c:v>15.894780158996582</c:v>
              </c:pt>
              <c:pt idx="15">
                <c:v>17.219675064086914</c:v>
              </c:pt>
              <c:pt idx="16">
                <c:v>18.653297424316406</c:v>
              </c:pt>
              <c:pt idx="17">
                <c:v>20.207801818847656</c:v>
              </c:pt>
              <c:pt idx="18">
                <c:v>21.892986297607422</c:v>
              </c:pt>
              <c:pt idx="19">
                <c:v>23.716793060302734</c:v>
              </c:pt>
              <c:pt idx="20">
                <c:v>25.690406799316406</c:v>
              </c:pt>
              <c:pt idx="21">
                <c:v>27.83172607421875</c:v>
              </c:pt>
              <c:pt idx="22">
                <c:v>30.148204803466797</c:v>
              </c:pt>
              <c:pt idx="23">
                <c:v>38.909549713134766</c:v>
              </c:pt>
              <c:pt idx="24">
                <c:v>41.539264678955078</c:v>
              </c:pt>
              <c:pt idx="25">
                <c:v>44.388351440429688</c:v>
              </c:pt>
              <c:pt idx="26">
                <c:v>47.785675048828125</c:v>
              </c:pt>
              <c:pt idx="27">
                <c:v>51.82080078125</c:v>
              </c:pt>
              <c:pt idx="28">
                <c:v>56.481536865234375</c:v>
              </c:pt>
              <c:pt idx="29">
                <c:v>61.618167877197266</c:v>
              </c:pt>
              <c:pt idx="30">
                <c:v>66.05657958984375</c:v>
              </c:pt>
              <c:pt idx="31">
                <c:v>71.730300903320313</c:v>
              </c:pt>
              <c:pt idx="32">
                <c:v>77.544113159179688</c:v>
              </c:pt>
              <c:pt idx="33">
                <c:v>84.012458801269531</c:v>
              </c:pt>
              <c:pt idx="34">
                <c:v>92.419296264648438</c:v>
              </c:pt>
              <c:pt idx="35">
                <c:v>98.929084777832031</c:v>
              </c:pt>
              <c:pt idx="36">
                <c:v>107.44373321533203</c:v>
              </c:pt>
              <c:pt idx="37">
                <c:v>116.19614410400391</c:v>
              </c:pt>
              <c:pt idx="38">
                <c:v>126.40470886230469</c:v>
              </c:pt>
              <c:pt idx="39">
                <c:v>136.71385192871094</c:v>
              </c:pt>
              <c:pt idx="40">
                <c:v>147.51087951660156</c:v>
              </c:pt>
              <c:pt idx="41">
                <c:v>161.10635375976563</c:v>
              </c:pt>
              <c:pt idx="42">
                <c:v>175.98089599609375</c:v>
              </c:pt>
              <c:pt idx="43">
                <c:v>188.48936462402344</c:v>
              </c:pt>
              <c:pt idx="44">
                <c:v>204.21656799316406</c:v>
              </c:pt>
              <c:pt idx="45">
                <c:v>221.957763671875</c:v>
              </c:pt>
              <c:pt idx="46">
                <c:v>239.66049194335938</c:v>
              </c:pt>
              <c:pt idx="47">
                <c:v>260.02835083007813</c:v>
              </c:pt>
              <c:pt idx="48">
                <c:v>281.11248779296875</c:v>
              </c:pt>
              <c:pt idx="49">
                <c:v>305.17233276367188</c:v>
              </c:pt>
              <c:pt idx="50">
                <c:v>331.75338745117188</c:v>
              </c:pt>
              <c:pt idx="51">
                <c:v>359.56536865234375</c:v>
              </c:pt>
              <c:pt idx="52">
                <c:v>388.548583984375</c:v>
              </c:pt>
              <c:pt idx="53">
                <c:v>422.67282104492188</c:v>
              </c:pt>
              <c:pt idx="54">
                <c:v>455.522216796875</c:v>
              </c:pt>
              <c:pt idx="55">
                <c:v>494.05462646484375</c:v>
              </c:pt>
              <c:pt idx="56">
                <c:v>534.41796875</c:v>
              </c:pt>
              <c:pt idx="57">
                <c:v>580.25958251953125</c:v>
              </c:pt>
              <c:pt idx="58">
                <c:v>627.8958740234375</c:v>
              </c:pt>
              <c:pt idx="59">
                <c:v>680.5242919921875</c:v>
              </c:pt>
              <c:pt idx="60">
                <c:v>737.95111083984375</c:v>
              </c:pt>
              <c:pt idx="61">
                <c:v>798.9879150390625</c:v>
              </c:pt>
              <c:pt idx="62">
                <c:v>866.36785888671875</c:v>
              </c:pt>
              <c:pt idx="63">
                <c:v>937.755859375</c:v>
              </c:pt>
              <c:pt idx="64">
                <c:v>1016.2424926757813</c:v>
              </c:pt>
              <c:pt idx="65">
                <c:v>1100.1832275390625</c:v>
              </c:pt>
              <c:pt idx="66">
                <c:v>1192.538330078125</c:v>
              </c:pt>
              <c:pt idx="67">
                <c:v>1291.6417236328125</c:v>
              </c:pt>
              <c:pt idx="68">
                <c:v>1400.9476318359375</c:v>
              </c:pt>
              <c:pt idx="69">
                <c:v>1515.8106689453125</c:v>
              </c:pt>
              <c:pt idx="70">
                <c:v>1640.9271240234375</c:v>
              </c:pt>
              <c:pt idx="71">
                <c:v>1779.3896484375</c:v>
              </c:pt>
              <c:pt idx="72">
                <c:v>1926.5283203125</c:v>
              </c:pt>
              <c:pt idx="73">
                <c:v>2087.709716796875</c:v>
              </c:pt>
              <c:pt idx="74">
                <c:v>2261.40869140625</c:v>
              </c:pt>
              <c:pt idx="75">
                <c:v>2449.54052734375</c:v>
              </c:pt>
              <c:pt idx="76">
                <c:v>2654.152587890625</c:v>
              </c:pt>
              <c:pt idx="77">
                <c:v>2874.947998046875</c:v>
              </c:pt>
              <c:pt idx="78">
                <c:v>3114.376953125</c:v>
              </c:pt>
              <c:pt idx="79">
                <c:v>3373.62939453125</c:v>
              </c:pt>
              <c:pt idx="80">
                <c:v>3654.470947265625</c:v>
              </c:pt>
              <c:pt idx="81">
                <c:v>3958.27490234375</c:v>
              </c:pt>
              <c:pt idx="82">
                <c:v>4290.99658203125</c:v>
              </c:pt>
              <c:pt idx="83">
                <c:v>4643.43212890625</c:v>
              </c:pt>
              <c:pt idx="84">
                <c:v>5029.90576171875</c:v>
              </c:pt>
              <c:pt idx="85">
                <c:v>5449.02099609375</c:v>
              </c:pt>
              <c:pt idx="86">
                <c:v>5901.689453125</c:v>
              </c:pt>
              <c:pt idx="87">
                <c:v>6394.533203125</c:v>
              </c:pt>
              <c:pt idx="88">
                <c:v>6925.65966796875</c:v>
              </c:pt>
              <c:pt idx="89">
                <c:v>7214.02099609375</c:v>
              </c:pt>
              <c:pt idx="90">
                <c:v>7503.06494140625</c:v>
              </c:pt>
              <c:pt idx="91">
                <c:v>8127.8427734375</c:v>
              </c:pt>
              <c:pt idx="92">
                <c:v>8804.5908203125</c:v>
              </c:pt>
              <c:pt idx="93">
                <c:v>9170.8857421875</c:v>
              </c:pt>
              <c:pt idx="94">
                <c:v>9537.619140625</c:v>
              </c:pt>
              <c:pt idx="95">
                <c:v>10330.9462890625</c:v>
              </c:pt>
              <c:pt idx="96">
                <c:v>11190.8876953125</c:v>
              </c:pt>
              <c:pt idx="97">
                <c:v>12122.8212890625</c:v>
              </c:pt>
              <c:pt idx="98">
                <c:v>13131.9521484375</c:v>
              </c:pt>
              <c:pt idx="99">
                <c:v>14225.794921875</c:v>
              </c:pt>
              <c:pt idx="100">
                <c:v>15410.36328125</c:v>
              </c:pt>
              <c:pt idx="101">
                <c:v>16692.9609375</c:v>
              </c:pt>
              <c:pt idx="102">
                <c:v>18082.55078125</c:v>
              </c:pt>
              <c:pt idx="103">
                <c:v>19589.25390625</c:v>
              </c:pt>
              <c:pt idx="104">
                <c:v>21218.21875</c:v>
              </c:pt>
              <c:pt idx="105">
                <c:v>22984.955078125</c:v>
              </c:pt>
              <c:pt idx="106">
                <c:v>24899.1328125</c:v>
              </c:pt>
              <c:pt idx="107">
                <c:v>26972.103515625</c:v>
              </c:pt>
              <c:pt idx="108">
                <c:v>29216.935546875</c:v>
              </c:pt>
              <c:pt idx="109">
                <c:v>31649.501953125</c:v>
              </c:pt>
              <c:pt idx="110">
                <c:v>34283.90625</c:v>
              </c:pt>
              <c:pt idx="111">
                <c:v>37137.0859375</c:v>
              </c:pt>
              <c:pt idx="112">
                <c:v>40228.31640625</c:v>
              </c:pt>
              <c:pt idx="113">
                <c:v>43575.85546875</c:v>
              </c:pt>
              <c:pt idx="114">
                <c:v>47194.30078125</c:v>
              </c:pt>
              <c:pt idx="115">
                <c:v>51112.546875</c:v>
              </c:pt>
              <c:pt idx="116">
                <c:v>55368.89453125</c:v>
              </c:pt>
              <c:pt idx="117">
                <c:v>59978.27734375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0.99586402568587962</c:v>
              </c:pt>
              <c:pt idx="3">
                <c:v>0.99174773991149956</c:v>
              </c:pt>
              <c:pt idx="4">
                <c:v>0.987682493466842</c:v>
              </c:pt>
              <c:pt idx="5">
                <c:v>0.98363873735103657</c:v>
              </c:pt>
              <c:pt idx="6">
                <c:v>0.97961189531396908</c:v>
              </c:pt>
              <c:pt idx="7">
                <c:v>0.97563319137156446</c:v>
              </c:pt>
              <c:pt idx="8">
                <c:v>0.97169451209084667</c:v>
              </c:pt>
              <c:pt idx="9">
                <c:v>0.96777307569600546</c:v>
              </c:pt>
              <c:pt idx="10">
                <c:v>0.96389717476327896</c:v>
              </c:pt>
              <c:pt idx="11">
                <c:v>0.96005563689803786</c:v>
              </c:pt>
              <c:pt idx="12">
                <c:v>0.95623141930743349</c:v>
              </c:pt>
              <c:pt idx="13">
                <c:v>0.95247134681677725</c:v>
              </c:pt>
              <c:pt idx="14">
                <c:v>0.948762682938323</c:v>
              </c:pt>
              <c:pt idx="15">
                <c:v>0.94508991777143214</c:v>
              </c:pt>
              <c:pt idx="16">
                <c:v>0.94147089219378255</c:v>
              </c:pt>
              <c:pt idx="17">
                <c:v>0.93789175640686284</c:v>
              </c:pt>
              <c:pt idx="18">
                <c:v>0.93435122243853841</c:v>
              </c:pt>
              <c:pt idx="19">
                <c:v>0.93086894607047876</c:v>
              </c:pt>
              <c:pt idx="20">
                <c:v>0.92744243634692203</c:v>
              </c:pt>
              <c:pt idx="21">
                <c:v>0.92405360565281369</c:v>
              </c:pt>
              <c:pt idx="22">
                <c:v>0.92072078934644497</c:v>
              </c:pt>
              <c:pt idx="23">
                <c:v>0.91112383169868716</c:v>
              </c:pt>
              <c:pt idx="24">
                <c:v>0.90846818282529684</c:v>
              </c:pt>
              <c:pt idx="25">
                <c:v>0.90580379283834223</c:v>
              </c:pt>
              <c:pt idx="26">
                <c:v>0.90289929205962172</c:v>
              </c:pt>
              <c:pt idx="27">
                <c:v>0.89978167023254396</c:v>
              </c:pt>
              <c:pt idx="28">
                <c:v>0.896532366681561</c:v>
              </c:pt>
              <c:pt idx="29">
                <c:v>0.89329987421885826</c:v>
              </c:pt>
              <c:pt idx="30">
                <c:v>0.89073699600779188</c:v>
              </c:pt>
              <c:pt idx="31">
                <c:v>0.88776573436878226</c:v>
              </c:pt>
              <c:pt idx="32">
                <c:v>0.88499869043573864</c:v>
              </c:pt>
              <c:pt idx="33">
                <c:v>0.88220701313140482</c:v>
              </c:pt>
              <c:pt idx="34">
                <c:v>0.87896861330193254</c:v>
              </c:pt>
              <c:pt idx="35">
                <c:v>0.87665874403498467</c:v>
              </c:pt>
              <c:pt idx="36">
                <c:v>0.87392116098588668</c:v>
              </c:pt>
              <c:pt idx="37">
                <c:v>0.87136259545621841</c:v>
              </c:pt>
              <c:pt idx="38">
                <c:v>0.86866432515059933</c:v>
              </c:pt>
              <c:pt idx="39">
                <c:v>0.86618767483842607</c:v>
              </c:pt>
              <c:pt idx="40">
                <c:v>0.86382472702386814</c:v>
              </c:pt>
              <c:pt idx="41">
                <c:v>0.86114776147446292</c:v>
              </c:pt>
              <c:pt idx="42">
                <c:v>0.85851979427458258</c:v>
              </c:pt>
              <c:pt idx="43">
                <c:v>0.85649179953546717</c:v>
              </c:pt>
              <c:pt idx="44">
                <c:v>0.85417699652187207</c:v>
              </c:pt>
              <c:pt idx="45">
                <c:v>0.85181523450921193</c:v>
              </c:pt>
              <c:pt idx="46">
                <c:v>0.84966986834107194</c:v>
              </c:pt>
              <c:pt idx="47">
                <c:v>0.84743445433994136</c:v>
              </c:pt>
              <c:pt idx="48">
                <c:v>0.84532956654053726</c:v>
              </c:pt>
              <c:pt idx="49">
                <c:v>0.84315597107979767</c:v>
              </c:pt>
              <c:pt idx="50">
                <c:v>0.84098411120405481</c:v>
              </c:pt>
              <c:pt idx="51">
                <c:v>0.83892074853351817</c:v>
              </c:pt>
              <c:pt idx="52">
                <c:v>0.83696288932984109</c:v>
              </c:pt>
              <c:pt idx="53">
                <c:v>0.83487469134530978</c:v>
              </c:pt>
              <c:pt idx="54">
                <c:v>0.8330369119758082</c:v>
              </c:pt>
              <c:pt idx="55">
                <c:v>0.83107710696790393</c:v>
              </c:pt>
              <c:pt idx="56">
                <c:v>0.82920509976544743</c:v>
              </c:pt>
              <c:pt idx="57">
                <c:v>0.82727404465071008</c:v>
              </c:pt>
              <c:pt idx="58">
                <c:v>0.82544415140064398</c:v>
              </c:pt>
              <c:pt idx="59">
                <c:v>0.82360126314347637</c:v>
              </c:pt>
              <c:pt idx="60">
                <c:v>0.82176770640643604</c:v>
              </c:pt>
              <c:pt idx="61">
                <c:v>0.81998589196307803</c:v>
              </c:pt>
              <c:pt idx="62">
                <c:v>0.81818784347571039</c:v>
              </c:pt>
              <c:pt idx="63">
                <c:v>0.81644041789796407</c:v>
              </c:pt>
              <c:pt idx="64">
                <c:v>0.8146769813656235</c:v>
              </c:pt>
              <c:pt idx="65">
                <c:v>0.81294262415167307</c:v>
              </c:pt>
              <c:pt idx="66">
                <c:v>0.81118541606883199</c:v>
              </c:pt>
              <c:pt idx="67">
                <c:v>0.80944521344984877</c:v>
              </c:pt>
              <c:pt idx="68">
                <c:v>0.80767223103660768</c:v>
              </c:pt>
              <c:pt idx="69">
                <c:v>0.80594384371291838</c:v>
              </c:pt>
              <c:pt idx="70">
                <c:v>0.80419463961990989</c:v>
              </c:pt>
              <c:pt idx="71">
                <c:v>0.80239410510243647</c:v>
              </c:pt>
              <c:pt idx="72">
                <c:v>0.80060649386080274</c:v>
              </c:pt>
              <c:pt idx="73">
                <c:v>0.79877381584073304</c:v>
              </c:pt>
              <c:pt idx="74">
                <c:v>0.79692100975991764</c:v>
              </c:pt>
              <c:pt idx="75">
                <c:v>0.79503780053937956</c:v>
              </c:pt>
              <c:pt idx="76">
                <c:v>0.79310169804289921</c:v>
              </c:pt>
              <c:pt idx="77">
                <c:v>0.79112458773195171</c:v>
              </c:pt>
              <c:pt idx="78">
                <c:v>0.78908893751972475</c:v>
              </c:pt>
              <c:pt idx="79">
                <c:v>0.78699238384762049</c:v>
              </c:pt>
              <c:pt idx="80">
                <c:v>0.78482544577216529</c:v>
              </c:pt>
              <c:pt idx="81">
                <c:v>0.78258283733260059</c:v>
              </c:pt>
              <c:pt idx="82">
                <c:v>0.78022607212109418</c:v>
              </c:pt>
              <c:pt idx="83">
                <c:v>0.77782341597479465</c:v>
              </c:pt>
              <c:pt idx="84">
                <c:v>0.77528371000381979</c:v>
              </c:pt>
              <c:pt idx="85">
                <c:v>0.77261991675226438</c:v>
              </c:pt>
              <c:pt idx="86">
                <c:v>0.76983224925553084</c:v>
              </c:pt>
              <c:pt idx="87">
                <c:v>0.7668861382272687</c:v>
              </c:pt>
              <c:pt idx="88">
                <c:v>0.76379656551249897</c:v>
              </c:pt>
              <c:pt idx="89">
                <c:v>0.76214255474001413</c:v>
              </c:pt>
              <c:pt idx="90">
                <c:v>0.76050706935595069</c:v>
              </c:pt>
              <c:pt idx="91">
                <c:v>0.75705174941104192</c:v>
              </c:pt>
              <c:pt idx="92">
                <c:v>0.7533887989534781</c:v>
              </c:pt>
              <c:pt idx="93">
                <c:v>0.75142944978913362</c:v>
              </c:pt>
              <c:pt idx="94">
                <c:v>0.74948961421824956</c:v>
              </c:pt>
              <c:pt idx="95">
                <c:v>0.74536895512559709</c:v>
              </c:pt>
              <c:pt idx="96">
                <c:v>0.74096083424245773</c:v>
              </c:pt>
              <c:pt idx="97">
                <c:v>0.73624733846888646</c:v>
              </c:pt>
              <c:pt idx="98">
                <c:v>0.73122579141807154</c:v>
              </c:pt>
              <c:pt idx="99">
                <c:v>0.7258512091554008</c:v>
              </c:pt>
              <c:pt idx="100">
                <c:v>0.72010130674296469</c:v>
              </c:pt>
              <c:pt idx="101">
                <c:v>0.71394315298294986</c:v>
              </c:pt>
              <c:pt idx="102">
                <c:v>0.70733499721279403</c:v>
              </c:pt>
              <c:pt idx="103">
                <c:v>0.70023534716548175</c:v>
              </c:pt>
              <c:pt idx="104">
                <c:v>0.69262006687055233</c:v>
              </c:pt>
              <c:pt idx="105">
                <c:v>0.68442456397261553</c:v>
              </c:pt>
              <c:pt idx="106">
                <c:v>0.67557847266758497</c:v>
              </c:pt>
              <c:pt idx="107">
                <c:v>0.66604989025509365</c:v>
              </c:pt>
              <c:pt idx="108">
                <c:v>0.65577018866755732</c:v>
              </c:pt>
              <c:pt idx="109">
                <c:v>0.64467835030704301</c:v>
              </c:pt>
              <c:pt idx="110">
                <c:v>0.63270437239512656</c:v>
              </c:pt>
              <c:pt idx="111">
                <c:v>0.6197602511968443</c:v>
              </c:pt>
              <c:pt idx="112">
                <c:v>0.60578798458249206</c:v>
              </c:pt>
              <c:pt idx="113">
                <c:v>0.59069878446326196</c:v>
              </c:pt>
              <c:pt idx="114">
                <c:v>0.57441019043529495</c:v>
              </c:pt>
              <c:pt idx="115">
                <c:v>0.55675240156540584</c:v>
              </c:pt>
              <c:pt idx="116">
                <c:v>0.53759339355498781</c:v>
              </c:pt>
              <c:pt idx="117">
                <c:v>0.51684751462372214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2E8-4A35-99D0-1C390AA49D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0.99981319838189209</c:v>
              </c:pt>
              <c:pt idx="13">
                <c:v>0.99981319838189209</c:v>
              </c:pt>
              <c:pt idx="14">
                <c:v>0.98651930834900825</c:v>
              </c:pt>
              <c:pt idx="15">
                <c:v>0.97498006670094306</c:v>
              </c:pt>
              <c:pt idx="16">
                <c:v>0.97308771657316684</c:v>
              </c:pt>
              <c:pt idx="17">
                <c:v>0.9636929126797138</c:v>
              </c:pt>
              <c:pt idx="18">
                <c:v>0.95699894742041713</c:v>
              </c:pt>
              <c:pt idx="19">
                <c:v>0.95115767535936968</c:v>
              </c:pt>
              <c:pt idx="20">
                <c:v>0.93873117778132587</c:v>
              </c:pt>
              <c:pt idx="21">
                <c:v>0.92712604344709137</c:v>
              </c:pt>
              <c:pt idx="22">
                <c:v>0.91961397596604411</c:v>
              </c:pt>
              <c:pt idx="23">
                <c:v>0.9078339653950358</c:v>
              </c:pt>
              <c:pt idx="24">
                <c:v>0.9078339653950358</c:v>
              </c:pt>
              <c:pt idx="25">
                <c:v>0.89914080862501145</c:v>
              </c:pt>
              <c:pt idx="26">
                <c:v>0.89269769626366435</c:v>
              </c:pt>
              <c:pt idx="27">
                <c:v>0.87898022548034149</c:v>
              </c:pt>
              <c:pt idx="28">
                <c:v>0.86020097906751536</c:v>
              </c:pt>
              <c:pt idx="29">
                <c:v>0.84739334656777532</c:v>
              </c:pt>
              <c:pt idx="30">
                <c:v>0.83668648779145172</c:v>
              </c:pt>
              <c:pt idx="31">
                <c:v>0.82288224832621326</c:v>
              </c:pt>
              <c:pt idx="32">
                <c:v>0.81140580568704779</c:v>
              </c:pt>
              <c:pt idx="33">
                <c:v>0.79670735267672854</c:v>
              </c:pt>
              <c:pt idx="34">
                <c:v>0.78209661091051341</c:v>
              </c:pt>
              <c:pt idx="35">
                <c:v>0.76803780329998417</c:v>
              </c:pt>
              <c:pt idx="36">
                <c:v>0.75781496253795244</c:v>
              </c:pt>
              <c:pt idx="37">
                <c:v>0.74540731054724296</c:v>
              </c:pt>
              <c:pt idx="38">
                <c:v>0.7320160747577823</c:v>
              </c:pt>
              <c:pt idx="39">
                <c:v>0.71935078103446115</c:v>
              </c:pt>
              <c:pt idx="40">
                <c:v>0.70568160143493852</c:v>
              </c:pt>
              <c:pt idx="41">
                <c:v>0.691550820034595</c:v>
              </c:pt>
              <c:pt idx="42">
                <c:v>0.67771165769875896</c:v>
              </c:pt>
              <c:pt idx="43">
                <c:v>0.66103954523594566</c:v>
              </c:pt>
              <c:pt idx="44">
                <c:v>0.64662509596111184</c:v>
              </c:pt>
              <c:pt idx="45">
                <c:v>0.63307693894106298</c:v>
              </c:pt>
              <c:pt idx="46">
                <c:v>0.61919780607205088</c:v>
              </c:pt>
              <c:pt idx="47">
                <c:v>0.60487494016157584</c:v>
              </c:pt>
              <c:pt idx="48">
                <c:v>0.59003141709776585</c:v>
              </c:pt>
              <c:pt idx="49">
                <c:v>0.57587388655857918</c:v>
              </c:pt>
              <c:pt idx="50">
                <c:v>0.56042397895891893</c:v>
              </c:pt>
              <c:pt idx="51">
                <c:v>0.54573766177046634</c:v>
              </c:pt>
              <c:pt idx="52">
                <c:v>0.53169825830456507</c:v>
              </c:pt>
              <c:pt idx="53">
                <c:v>0.51701666509737043</c:v>
              </c:pt>
              <c:pt idx="54">
                <c:v>0.50352158108070721</c:v>
              </c:pt>
              <c:pt idx="55">
                <c:v>0.48956374182676388</c:v>
              </c:pt>
              <c:pt idx="56">
                <c:v>0.47565163101724606</c:v>
              </c:pt>
              <c:pt idx="57">
                <c:v>0.46170311623089111</c:v>
              </c:pt>
              <c:pt idx="58">
                <c:v>0.44678198990008677</c:v>
              </c:pt>
              <c:pt idx="59">
                <c:v>0.43195572887986711</c:v>
              </c:pt>
              <c:pt idx="60">
                <c:v>0.41743899955220753</c:v>
              </c:pt>
              <c:pt idx="61">
                <c:v>0.4028169704183806</c:v>
              </c:pt>
              <c:pt idx="62">
                <c:v>0.38852915041929625</c:v>
              </c:pt>
              <c:pt idx="63">
                <c:v>0.37430148979360212</c:v>
              </c:pt>
              <c:pt idx="64">
                <c:v>0.3607463064994707</c:v>
              </c:pt>
              <c:pt idx="65">
                <c:v>0.34758947180242916</c:v>
              </c:pt>
              <c:pt idx="66">
                <c:v>0.33406155562407913</c:v>
              </c:pt>
              <c:pt idx="67">
                <c:v>0.32139069847672408</c:v>
              </c:pt>
              <c:pt idx="68">
                <c:v>0.30864809045838915</c:v>
              </c:pt>
              <c:pt idx="69">
                <c:v>0.29617485576425728</c:v>
              </c:pt>
              <c:pt idx="70">
                <c:v>0.28417633340198589</c:v>
              </c:pt>
              <c:pt idx="71">
                <c:v>0.27213875969693246</c:v>
              </c:pt>
              <c:pt idx="72">
                <c:v>0.26037944520587286</c:v>
              </c:pt>
              <c:pt idx="73">
                <c:v>0.24978269770545813</c:v>
              </c:pt>
              <c:pt idx="74">
                <c:v>0.23927794183856754</c:v>
              </c:pt>
              <c:pt idx="75">
                <c:v>0.22853492917276608</c:v>
              </c:pt>
              <c:pt idx="76">
                <c:v>0.21554165119329483</c:v>
              </c:pt>
              <c:pt idx="77">
                <c:v>0.20790236104733872</c:v>
              </c:pt>
              <c:pt idx="78">
                <c:v>0.19861186818625631</c:v>
              </c:pt>
              <c:pt idx="79">
                <c:v>0.19033115966810465</c:v>
              </c:pt>
              <c:pt idx="80">
                <c:v>0.18118711142596478</c:v>
              </c:pt>
              <c:pt idx="81">
                <c:v>0.17275696339251323</c:v>
              </c:pt>
              <c:pt idx="82">
                <c:v>0.16454791444597971</c:v>
              </c:pt>
              <c:pt idx="83">
                <c:v>0.15758167442775528</c:v>
              </c:pt>
              <c:pt idx="84">
                <c:v>0.15048418994696833</c:v>
              </c:pt>
              <c:pt idx="85">
                <c:v>0.14288868367561924</c:v>
              </c:pt>
              <c:pt idx="86">
                <c:v>0.13700504121642987</c:v>
              </c:pt>
              <c:pt idx="87">
                <c:v>0.13049195484338594</c:v>
              </c:pt>
              <c:pt idx="88">
                <c:v>0.12370427164094344</c:v>
              </c:pt>
              <c:pt idx="89">
                <c:v>0.11751731196197956</c:v>
              </c:pt>
              <c:pt idx="90">
                <c:v>0.11294285780681113</c:v>
              </c:pt>
              <c:pt idx="91">
                <c:v>0.10713796693433664</c:v>
              </c:pt>
              <c:pt idx="92">
                <c:v>0.10195394477732778</c:v>
              </c:pt>
              <c:pt idx="93">
                <c:v>9.6099125960339982E-2</c:v>
              </c:pt>
              <c:pt idx="94">
                <c:v>8.9927632747275443E-2</c:v>
              </c:pt>
              <c:pt idx="95">
                <c:v>8.3061088557454421E-2</c:v>
              </c:pt>
              <c:pt idx="96">
                <c:v>7.692231060773469E-2</c:v>
              </c:pt>
              <c:pt idx="97">
                <c:v>7.692231060773469E-2</c:v>
              </c:pt>
              <c:pt idx="98">
                <c:v>7.692231060773469E-2</c:v>
              </c:pt>
              <c:pt idx="99">
                <c:v>6.5132184438091656E-2</c:v>
              </c:pt>
              <c:pt idx="100">
                <c:v>6.040179558377079E-2</c:v>
              </c:pt>
              <c:pt idx="101">
                <c:v>5.3453530111968184E-2</c:v>
              </c:pt>
              <c:pt idx="102">
                <c:v>4.7054186593026737E-2</c:v>
              </c:pt>
              <c:pt idx="103">
                <c:v>4.1907315278004509E-2</c:v>
              </c:pt>
              <c:pt idx="104">
                <c:v>3.4610385843253377E-2</c:v>
              </c:pt>
              <c:pt idx="105">
                <c:v>2.8929427059951829E-2</c:v>
              </c:pt>
              <c:pt idx="106">
                <c:v>1.9903294129728133E-2</c:v>
              </c:pt>
              <c:pt idx="107">
                <c:v>1.9903294129728133E-2</c:v>
              </c:pt>
              <c:pt idx="108">
                <c:v>1.700603123806288E-2</c:v>
              </c:pt>
              <c:pt idx="109">
                <c:v>1.700603123806288E-2</c:v>
              </c:pt>
              <c:pt idx="110">
                <c:v>1.4412232014716975E-2</c:v>
              </c:pt>
              <c:pt idx="111">
                <c:v>1.4412232014716975E-2</c:v>
              </c:pt>
              <c:pt idx="112">
                <c:v>1.4412232014716975E-2</c:v>
              </c:pt>
              <c:pt idx="113">
                <c:v>5.2569987965305209E-3</c:v>
              </c:pt>
              <c:pt idx="114">
                <c:v>0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1.0262070054356458E-2</c:v>
              </c:pt>
              <c:pt idx="2">
                <c:v>1.1120355629664113E-2</c:v>
              </c:pt>
              <c:pt idx="3">
                <c:v>1.204708609154881E-2</c:v>
              </c:pt>
              <c:pt idx="4">
                <c:v>1.3053359596264157E-2</c:v>
              </c:pt>
              <c:pt idx="5">
                <c:v>1.4138749246229433E-2</c:v>
              </c:pt>
              <c:pt idx="6">
                <c:v>1.5315486710195631E-2</c:v>
              </c:pt>
              <c:pt idx="7">
                <c:v>1.6589506513425258E-2</c:v>
              </c:pt>
              <c:pt idx="8">
                <c:v>1.7965082011282794E-2</c:v>
              </c:pt>
              <c:pt idx="9">
                <c:v>1.9446422781330922E-2</c:v>
              </c:pt>
              <c:pt idx="10">
                <c:v>2.1055087698994189E-2</c:v>
              </c:pt>
              <c:pt idx="11">
                <c:v>2.2784594813730585E-2</c:v>
              </c:pt>
              <c:pt idx="12">
                <c:v>2.4648676936053007E-2</c:v>
              </c:pt>
              <c:pt idx="13">
                <c:v>2.6661538633074355E-2</c:v>
              </c:pt>
              <c:pt idx="14">
                <c:v>2.8828859973680714E-2</c:v>
              </c:pt>
              <c:pt idx="15">
                <c:v>3.1167055269738324E-2</c:v>
              </c:pt>
              <c:pt idx="16">
                <c:v>3.3684322055777198E-2</c:v>
              </c:pt>
              <c:pt idx="17">
                <c:v>3.6392686528015646E-2</c:v>
              </c:pt>
              <c:pt idx="18">
                <c:v>3.9312669150773735E-2</c:v>
              </c:pt>
              <c:pt idx="19">
                <c:v>4.2460270815177954E-2</c:v>
              </c:pt>
              <c:pt idx="20">
                <c:v>4.5848092182247897E-2</c:v>
              </c:pt>
              <c:pt idx="21">
                <c:v>4.9494877455401688E-2</c:v>
              </c:pt>
              <c:pt idx="22">
                <c:v>5.3431771599016714E-2</c:v>
              </c:pt>
              <c:pt idx="23">
                <c:v>5.7670752105670554E-2</c:v>
              </c:pt>
              <c:pt idx="24">
                <c:v>7.3563041844882979E-2</c:v>
              </c:pt>
              <c:pt idx="25">
                <c:v>7.8300990267516662E-2</c:v>
              </c:pt>
              <c:pt idx="26">
                <c:v>8.3421850738725864E-2</c:v>
              </c:pt>
              <c:pt idx="27">
                <c:v>8.9514003166007633E-2</c:v>
              </c:pt>
              <c:pt idx="28">
                <c:v>9.6733448732119365E-2</c:v>
              </c:pt>
              <c:pt idx="29">
                <c:v>0.10505432515100692</c:v>
              </c:pt>
              <c:pt idx="30">
                <c:v>0.11420728280195053</c:v>
              </c:pt>
              <c:pt idx="31">
                <c:v>0.12210433926833306</c:v>
              </c:pt>
              <c:pt idx="32">
                <c:v>0.13218680064037705</c:v>
              </c:pt>
              <c:pt idx="33">
                <c:v>0.14250668119859283</c:v>
              </c:pt>
              <c:pt idx="34">
                <c:v>0.15397776657868995</c:v>
              </c:pt>
              <c:pt idx="35">
                <c:v>0.16887396614584924</c:v>
              </c:pt>
              <c:pt idx="36">
                <c:v>0.18040136868957191</c:v>
              </c:pt>
              <c:pt idx="37">
                <c:v>0.19547177750263531</c:v>
              </c:pt>
              <c:pt idx="38">
                <c:v>0.21095681485101939</c:v>
              </c:pt>
              <c:pt idx="39">
                <c:v>0.22901266112790239</c:v>
              </c:pt>
              <c:pt idx="40">
                <c:v>0.24724253054361175</c:v>
              </c:pt>
              <c:pt idx="41">
                <c:v>0.26633274356803904</c:v>
              </c:pt>
              <c:pt idx="42">
                <c:v>0.29036948197263435</c:v>
              </c:pt>
              <c:pt idx="43">
                <c:v>0.3166679764201028</c:v>
              </c:pt>
              <c:pt idx="44">
                <c:v>0.33878483164614387</c:v>
              </c:pt>
              <c:pt idx="45">
                <c:v>0.36659631522940178</c:v>
              </c:pt>
              <c:pt idx="46">
                <c:v>0.3979752112721795</c:v>
              </c:pt>
              <c:pt idx="47">
                <c:v>0.42929351357166279</c:v>
              </c:pt>
              <c:pt idx="48">
                <c:v>0.46533710627821062</c:v>
              </c:pt>
              <c:pt idx="49">
                <c:v>0.50266090521584661</c:v>
              </c:pt>
              <c:pt idx="50">
                <c:v>0.54526912514112447</c:v>
              </c:pt>
              <c:pt idx="51">
                <c:v>0.59236393495804718</c:v>
              </c:pt>
              <c:pt idx="52">
                <c:v>0.64166490421247158</c:v>
              </c:pt>
              <c:pt idx="53">
                <c:v>0.69307029723055957</c:v>
              </c:pt>
              <c:pt idx="54">
                <c:v>0.75363163495174001</c:v>
              </c:pt>
              <c:pt idx="55">
                <c:v>0.81196958026171095</c:v>
              </c:pt>
              <c:pt idx="56">
                <c:v>0.88044961132994215</c:v>
              </c:pt>
              <c:pt idx="57">
                <c:v>0.95224144634794516</c:v>
              </c:pt>
              <c:pt idx="58">
                <c:v>1.0338495186711394</c:v>
              </c:pt>
              <c:pt idx="59">
                <c:v>1.1187345667751947</c:v>
              </c:pt>
              <c:pt idx="60">
                <c:v>1.2126130301311484</c:v>
              </c:pt>
              <c:pt idx="61">
                <c:v>1.315168436375715</c:v>
              </c:pt>
              <c:pt idx="62">
                <c:v>1.4243057024246493</c:v>
              </c:pt>
              <c:pt idx="63">
                <c:v>1.5449468936731796</c:v>
              </c:pt>
              <c:pt idx="64">
                <c:v>1.6729503645961523</c:v>
              </c:pt>
              <c:pt idx="65">
                <c:v>1.8139035740299367</c:v>
              </c:pt>
              <c:pt idx="66">
                <c:v>1.9649089519069174</c:v>
              </c:pt>
              <c:pt idx="67">
                <c:v>2.1313591983059692</c:v>
              </c:pt>
              <c:pt idx="68">
                <c:v>2.3103312686727495</c:v>
              </c:pt>
              <c:pt idx="69">
                <c:v>2.5081606886131604</c:v>
              </c:pt>
              <c:pt idx="70">
                <c:v>2.7165376805372925</c:v>
              </c:pt>
              <c:pt idx="71">
                <c:v>2.9440882606146026</c:v>
              </c:pt>
              <c:pt idx="72">
                <c:v>3.1966089434965927</c:v>
              </c:pt>
              <c:pt idx="73">
                <c:v>3.4657577576865033</c:v>
              </c:pt>
              <c:pt idx="74">
                <c:v>3.7615482330311343</c:v>
              </c:pt>
              <c:pt idx="75">
                <c:v>4.0814304334187677</c:v>
              </c:pt>
              <c:pt idx="76">
                <c:v>4.4292067971772839</c:v>
              </c:pt>
              <c:pt idx="77">
                <c:v>4.8090050965355315</c:v>
              </c:pt>
              <c:pt idx="78">
                <c:v>5.2206686857181488</c:v>
              </c:pt>
              <c:pt idx="79">
                <c:v>5.6692236239904057</c:v>
              </c:pt>
              <c:pt idx="80">
                <c:v>6.1574489192750237</c:v>
              </c:pt>
              <c:pt idx="81">
                <c:v>6.6893145049473111</c:v>
              </c:pt>
              <c:pt idx="82">
                <c:v>7.2681766877121765</c:v>
              </c:pt>
              <c:pt idx="83">
                <c:v>7.906343865887405</c:v>
              </c:pt>
              <c:pt idx="84">
                <c:v>8.5871435855290148</c:v>
              </c:pt>
              <c:pt idx="85">
                <c:v>9.3394289658294856</c:v>
              </c:pt>
              <c:pt idx="86">
                <c:v>10.162074626827966</c:v>
              </c:pt>
              <c:pt idx="87">
                <c:v>11.058607002390065</c:v>
              </c:pt>
              <c:pt idx="88">
                <c:v>12.044257952619857</c:v>
              </c:pt>
              <c:pt idx="89">
                <c:v>13.117705339042688</c:v>
              </c:pt>
              <c:pt idx="90">
                <c:v>13.705421363673375</c:v>
              </c:pt>
              <c:pt idx="91">
                <c:v>14.298021047079958</c:v>
              </c:pt>
              <c:pt idx="92">
                <c:v>15.590968852211892</c:v>
              </c:pt>
              <c:pt idx="93">
                <c:v>17.010175793881931</c:v>
              </c:pt>
              <c:pt idx="94">
                <c:v>17.786520218647826</c:v>
              </c:pt>
              <c:pt idx="95">
                <c:v>18.569598835150146</c:v>
              </c:pt>
              <c:pt idx="96">
                <c:v>20.283609987073113</c:v>
              </c:pt>
              <c:pt idx="97">
                <c:v>22.172830194629018</c:v>
              </c:pt>
              <c:pt idx="98">
                <c:v>24.257469658462689</c:v>
              </c:pt>
              <c:pt idx="99">
                <c:v>26.559151780441322</c:v>
              </c:pt>
              <c:pt idx="100">
                <c:v>29.106991929918575</c:v>
              </c:pt>
              <c:pt idx="101">
                <c:v>31.929365261016901</c:v>
              </c:pt>
              <c:pt idx="102">
                <c:v>35.060827951198775</c:v>
              </c:pt>
              <c:pt idx="103">
                <c:v>38.543961721219965</c:v>
              </c:pt>
              <c:pt idx="104">
                <c:v>42.429320371422286</c:v>
              </c:pt>
              <c:pt idx="105">
                <c:v>46.76022586226199</c:v>
              </c:pt>
              <c:pt idx="106">
                <c:v>51.614422241630407</c:v>
              </c:pt>
              <c:pt idx="107">
                <c:v>57.063321878879798</c:v>
              </c:pt>
              <c:pt idx="108">
                <c:v>63.193456334394611</c:v>
              </c:pt>
              <c:pt idx="109">
                <c:v>70.109510806634887</c:v>
              </c:pt>
              <c:pt idx="110">
                <c:v>77.941599768945935</c:v>
              </c:pt>
              <c:pt idx="111">
                <c:v>86.834995248018942</c:v>
              </c:pt>
              <c:pt idx="112">
                <c:v>96.9697668092507</c:v>
              </c:pt>
              <c:pt idx="113">
                <c:v>108.56696071676443</c:v>
              </c:pt>
              <c:pt idx="114">
                <c:v>121.88470092149107</c:v>
              </c:pt>
              <c:pt idx="115">
                <c:v>137.21472663107124</c:v>
              </c:pt>
              <c:pt idx="116">
                <c:v>154.97233253629244</c:v>
              </c:pt>
              <c:pt idx="117">
                <c:v>175.71025906647236</c:v>
              </c:pt>
              <c:pt idx="118">
                <c:v>199.98275164409955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1E4-49F3-896B-8A78302E9C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0.98580201269939915</c:v>
              </c:pt>
              <c:pt idx="59">
                <c:v>0.98189359910297713</c:v>
              </c:pt>
              <c:pt idx="60">
                <c:v>0.98189359910297713</c:v>
              </c:pt>
              <c:pt idx="61">
                <c:v>0.97829655522365522</c:v>
              </c:pt>
              <c:pt idx="62">
                <c:v>0.97223552164343896</c:v>
              </c:pt>
              <c:pt idx="63">
                <c:v>0.96776931493718177</c:v>
              </c:pt>
              <c:pt idx="64">
                <c:v>0.95549624089901186</c:v>
              </c:pt>
              <c:pt idx="65">
                <c:v>0.95211490326933113</c:v>
              </c:pt>
              <c:pt idx="66">
                <c:v>0.95211490326933113</c:v>
              </c:pt>
              <c:pt idx="67">
                <c:v>0.95211490326933113</c:v>
              </c:pt>
              <c:pt idx="68">
                <c:v>0.94848841980376997</c:v>
              </c:pt>
              <c:pt idx="69">
                <c:v>0.94286127301014544</c:v>
              </c:pt>
              <c:pt idx="70">
                <c:v>0.93657812394932671</c:v>
              </c:pt>
              <c:pt idx="71">
                <c:v>0.93129487931545141</c:v>
              </c:pt>
              <c:pt idx="72">
                <c:v>0.93129487931545141</c:v>
              </c:pt>
              <c:pt idx="73">
                <c:v>0.92578227607245189</c:v>
              </c:pt>
              <c:pt idx="74">
                <c:v>0.91651359169235291</c:v>
              </c:pt>
              <c:pt idx="75">
                <c:v>0.91369590815747659</c:v>
              </c:pt>
              <c:pt idx="76">
                <c:v>0.91175288761999407</c:v>
              </c:pt>
              <c:pt idx="77">
                <c:v>0.91175288761999407</c:v>
              </c:pt>
              <c:pt idx="78">
                <c:v>0.90027439459088388</c:v>
              </c:pt>
              <c:pt idx="79">
                <c:v>0.88931535923057603</c:v>
              </c:pt>
              <c:pt idx="80">
                <c:v>0.88526875697715002</c:v>
              </c:pt>
              <c:pt idx="81">
                <c:v>0.88525455013822407</c:v>
              </c:pt>
              <c:pt idx="82">
                <c:v>0.87571724465677314</c:v>
              </c:pt>
              <c:pt idx="83">
                <c:v>0.87571724465677314</c:v>
              </c:pt>
              <c:pt idx="84">
                <c:v>0.86897963754921403</c:v>
              </c:pt>
              <c:pt idx="85">
                <c:v>0.85461480055271788</c:v>
              </c:pt>
              <c:pt idx="86">
                <c:v>0.85461480055271788</c:v>
              </c:pt>
              <c:pt idx="87">
                <c:v>0.83221970705010229</c:v>
              </c:pt>
              <c:pt idx="88">
                <c:v>0.83093022711824038</c:v>
              </c:pt>
              <c:pt idx="89">
                <c:v>0.80544231537719135</c:v>
              </c:pt>
              <c:pt idx="90">
                <c:v>0.79101963156283028</c:v>
              </c:pt>
              <c:pt idx="91">
                <c:v>0.75240024240945624</c:v>
              </c:pt>
              <c:pt idx="92">
                <c:v>0.74571387453060656</c:v>
              </c:pt>
              <c:pt idx="93">
                <c:v>0.73079403376116303</c:v>
              </c:pt>
              <c:pt idx="94">
                <c:v>0.69581055349831067</c:v>
              </c:pt>
              <c:pt idx="95">
                <c:v>0.66583804453330298</c:v>
              </c:pt>
              <c:pt idx="96">
                <c:v>0.65392293376564015</c:v>
              </c:pt>
              <c:pt idx="97">
                <c:v>0.63699147626731967</c:v>
              </c:pt>
              <c:pt idx="98">
                <c:v>0.61609566447027175</c:v>
              </c:pt>
              <c:pt idx="99">
                <c:v>0.5878287664113131</c:v>
              </c:pt>
              <c:pt idx="100">
                <c:v>0.55920785716760224</c:v>
              </c:pt>
              <c:pt idx="101">
                <c:v>0.52075107961406331</c:v>
              </c:pt>
              <c:pt idx="102">
                <c:v>0.4899809959291086</c:v>
              </c:pt>
              <c:pt idx="103">
                <c:v>0.45157727117216662</c:v>
              </c:pt>
              <c:pt idx="104">
                <c:v>0.39353798876614643</c:v>
              </c:pt>
              <c:pt idx="105">
                <c:v>0.34402554682497999</c:v>
              </c:pt>
              <c:pt idx="106">
                <c:v>0.31601695017395182</c:v>
              </c:pt>
              <c:pt idx="107">
                <c:v>0.27748849799287856</c:v>
              </c:pt>
              <c:pt idx="108">
                <c:v>0.24274164849384328</c:v>
              </c:pt>
              <c:pt idx="109">
                <c:v>0.20429815051097233</c:v>
              </c:pt>
              <c:pt idx="110">
                <c:v>0.18543383791596224</c:v>
              </c:pt>
              <c:pt idx="111">
                <c:v>0.14101183106314963</c:v>
              </c:pt>
              <c:pt idx="112">
                <c:v>0.1290836543480306</c:v>
              </c:pt>
              <c:pt idx="113">
                <c:v>0.1290836543480306</c:v>
              </c:pt>
              <c:pt idx="114">
                <c:v>0.1290836543480306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0.97489607688818536</c:v>
              </c:pt>
              <c:pt idx="2">
                <c:v>1.0564331581773487</c:v>
              </c:pt>
              <c:pt idx="3">
                <c:v>1.1444724998344082</c:v>
              </c:pt>
              <c:pt idx="4">
                <c:v>1.2400684260780666</c:v>
              </c:pt>
              <c:pt idx="5">
                <c:v>1.3431803816622119</c:v>
              </c:pt>
              <c:pt idx="6">
                <c:v>1.4549703744289237</c:v>
              </c:pt>
              <c:pt idx="7">
                <c:v>1.5760021839437255</c:v>
              </c:pt>
              <c:pt idx="8">
                <c:v>1.7066817787254356</c:v>
              </c:pt>
              <c:pt idx="9">
                <c:v>1.847409068405296</c:v>
              </c:pt>
              <c:pt idx="10">
                <c:v>2.0002321449337797</c:v>
              </c:pt>
              <c:pt idx="11">
                <c:v>2.1645352233746578</c:v>
              </c:pt>
              <c:pt idx="12">
                <c:v>2.3416229199528016</c:v>
              </c:pt>
              <c:pt idx="13">
                <c:v>2.5328446677434977</c:v>
              </c:pt>
              <c:pt idx="14">
                <c:v>2.7387400729708484</c:v>
              </c:pt>
              <c:pt idx="15">
                <c:v>2.9608684943371864</c:v>
              </c:pt>
              <c:pt idx="16">
                <c:v>3.2000086971609263</c:v>
              </c:pt>
              <c:pt idx="17">
                <c:v>3.4573031694051215</c:v>
              </c:pt>
              <c:pt idx="18">
                <c:v>3.7347013540238336</c:v>
              </c:pt>
              <c:pt idx="19">
                <c:v>4.033723334772418</c:v>
              </c:pt>
              <c:pt idx="20">
                <c:v>4.3555661737376772</c:v>
              </c:pt>
              <c:pt idx="21">
                <c:v>4.7020105691880838</c:v>
              </c:pt>
              <c:pt idx="22">
                <c:v>5.0760152909844445</c:v>
              </c:pt>
              <c:pt idx="23">
                <c:v>5.4787182002466901</c:v>
              </c:pt>
              <c:pt idx="24">
                <c:v>7.0007751971972336</c:v>
              </c:pt>
              <c:pt idx="25">
                <c:v>7.4518927022036969</c:v>
              </c:pt>
              <c:pt idx="26">
                <c:v>7.939176969151295</c:v>
              </c:pt>
              <c:pt idx="27">
                <c:v>8.5193760641622998</c:v>
              </c:pt>
              <c:pt idx="28">
                <c:v>9.207111243392708</c:v>
              </c:pt>
              <c:pt idx="29">
                <c:v>9.9988774285805011</c:v>
              </c:pt>
              <c:pt idx="30">
                <c:v>10.869574735033009</c:v>
              </c:pt>
              <c:pt idx="31">
                <c:v>11.621120377028484</c:v>
              </c:pt>
              <c:pt idx="32">
                <c:v>12.580142369503996</c:v>
              </c:pt>
              <c:pt idx="33">
                <c:v>13.561961261222503</c:v>
              </c:pt>
              <c:pt idx="34">
                <c:v>14.653155427886627</c:v>
              </c:pt>
              <c:pt idx="35">
                <c:v>16.069741265623822</c:v>
              </c:pt>
              <c:pt idx="36">
                <c:v>17.165860210553909</c:v>
              </c:pt>
              <c:pt idx="37">
                <c:v>18.598746028877727</c:v>
              </c:pt>
              <c:pt idx="38">
                <c:v>20.071098588900185</c:v>
              </c:pt>
              <c:pt idx="39">
                <c:v>21.787667777050338</c:v>
              </c:pt>
              <c:pt idx="40">
                <c:v>23.520806406212397</c:v>
              </c:pt>
              <c:pt idx="41">
                <c:v>25.335700240972113</c:v>
              </c:pt>
              <c:pt idx="42">
                <c:v>27.620774581101202</c:v>
              </c:pt>
              <c:pt idx="43">
                <c:v>30.12075429656451</c:v>
              </c:pt>
              <c:pt idx="44">
                <c:v>32.223159776195025</c:v>
              </c:pt>
              <c:pt idx="45">
                <c:v>34.866570364571388</c:v>
              </c:pt>
              <c:pt idx="46">
                <c:v>37.848895655729116</c:v>
              </c:pt>
              <c:pt idx="47">
                <c:v>40.825420353218533</c:v>
              </c:pt>
              <c:pt idx="48">
                <c:v>44.250876649798997</c:v>
              </c:pt>
              <c:pt idx="49">
                <c:v>47.797918984427611</c:v>
              </c:pt>
              <c:pt idx="50">
                <c:v>51.847103390507591</c:v>
              </c:pt>
              <c:pt idx="51">
                <c:v>56.32248704555483</c:v>
              </c:pt>
              <c:pt idx="52">
                <c:v>61.007417850560778</c:v>
              </c:pt>
              <c:pt idx="53">
                <c:v>65.892318259542009</c:v>
              </c:pt>
              <c:pt idx="54">
                <c:v>71.646891036203399</c:v>
              </c:pt>
              <c:pt idx="55">
                <c:v>77.190273344896255</c:v>
              </c:pt>
              <c:pt idx="56">
                <c:v>83.697079095386812</c:v>
              </c:pt>
              <c:pt idx="57">
                <c:v>90.518628982050146</c:v>
              </c:pt>
              <c:pt idx="58">
                <c:v>98.272683297999137</c:v>
              </c:pt>
              <c:pt idx="59">
                <c:v>106.33810664525868</c:v>
              </c:pt>
              <c:pt idx="60">
                <c:v>115.25797505696693</c:v>
              </c:pt>
              <c:pt idx="61">
                <c:v>125.00207902426106</c:v>
              </c:pt>
              <c:pt idx="62">
                <c:v>135.37140507243882</c:v>
              </c:pt>
              <c:pt idx="63">
                <c:v>146.83362555024686</c:v>
              </c:pt>
              <c:pt idx="64">
                <c:v>158.99515688959849</c:v>
              </c:pt>
              <c:pt idx="65">
                <c:v>172.38693649334533</c:v>
              </c:pt>
              <c:pt idx="66">
                <c:v>186.7337458388813</c:v>
              </c:pt>
              <c:pt idx="67">
                <c:v>202.54777066052017</c:v>
              </c:pt>
              <c:pt idx="68">
                <c:v>219.55134070398162</c:v>
              </c:pt>
              <c:pt idx="69">
                <c:v>238.34633596586028</c:v>
              </c:pt>
              <c:pt idx="70">
                <c:v>258.14330039844839</c:v>
              </c:pt>
              <c:pt idx="71">
                <c:v>279.76177559531027</c:v>
              </c:pt>
              <c:pt idx="72">
                <c:v>303.75247808361087</c:v>
              </c:pt>
              <c:pt idx="73">
                <c:v>329.32270253120646</c:v>
              </c:pt>
              <c:pt idx="74">
                <c:v>357.42386927674465</c:v>
              </c:pt>
              <c:pt idx="75">
                <c:v>387.81383951791912</c:v>
              </c:pt>
              <c:pt idx="76">
                <c:v>420.85391390877686</c:v>
              </c:pt>
              <c:pt idx="77">
                <c:v>456.93576217253406</c:v>
              </c:pt>
              <c:pt idx="78">
                <c:v>496.04484580749397</c:v>
              </c:pt>
              <c:pt idx="79">
                <c:v>538.65851473983605</c:v>
              </c:pt>
              <c:pt idx="80">
                <c:v>585.04108232212911</c:v>
              </c:pt>
              <c:pt idx="81">
                <c:v>635.56943505514471</c:v>
              </c:pt>
              <c:pt idx="82">
                <c:v>690.56237993401623</c:v>
              </c:pt>
              <c:pt idx="83">
                <c:v>751.18935767934249</c:v>
              </c:pt>
              <c:pt idx="84">
                <c:v>815.8663812110193</c:v>
              </c:pt>
              <c:pt idx="85">
                <c:v>887.33461159357967</c:v>
              </c:pt>
              <c:pt idx="86">
                <c:v>965.48713739936284</c:v>
              </c:pt>
              <c:pt idx="87">
                <c:v>1050.6587890333126</c:v>
              </c:pt>
              <c:pt idx="88">
                <c:v>1144.29688159797</c:v>
              </c:pt>
              <c:pt idx="89">
                <c:v>1246.2755312581089</c:v>
              </c:pt>
              <c:pt idx="90">
                <c:v>1302.1092686366633</c:v>
              </c:pt>
              <c:pt idx="91">
                <c:v>1358.4067687306328</c:v>
              </c:pt>
              <c:pt idx="92">
                <c:v>1481.2381577186768</c:v>
              </c:pt>
              <c:pt idx="93">
                <c:v>1616.0642789601197</c:v>
              </c:pt>
              <c:pt idx="94">
                <c:v>1689.8178889626374</c:v>
              </c:pt>
              <c:pt idx="95">
                <c:v>1764.2112549706403</c:v>
              </c:pt>
              <c:pt idx="96">
                <c:v>1927.0438427323709</c:v>
              </c:pt>
              <c:pt idx="97">
                <c:v>2106.5206184442518</c:v>
              </c:pt>
              <c:pt idx="98">
                <c:v>2304.5623587198952</c:v>
              </c:pt>
              <c:pt idx="99">
                <c:v>2523.2245817354064</c:v>
              </c:pt>
              <c:pt idx="100">
                <c:v>2765.2713841282939</c:v>
              </c:pt>
              <c:pt idx="101">
                <c:v>3033.3990544061826</c:v>
              </c:pt>
              <c:pt idx="102">
                <c:v>3330.8904543798326</c:v>
              </c:pt>
              <c:pt idx="103">
                <c:v>3661.7906425851693</c:v>
              </c:pt>
              <c:pt idx="104">
                <c:v>4030.9020024617002</c:v>
              </c:pt>
              <c:pt idx="105">
                <c:v>4442.3406011924135</c:v>
              </c:pt>
              <c:pt idx="106">
                <c:v>4903.4926896889065</c:v>
              </c:pt>
              <c:pt idx="107">
                <c:v>5421.1398506561309</c:v>
              </c:pt>
              <c:pt idx="108">
                <c:v>6003.5057341687925</c:v>
              </c:pt>
              <c:pt idx="109">
                <c:v>6660.5338622261124</c:v>
              </c:pt>
              <c:pt idx="110">
                <c:v>7404.5863117236731</c:v>
              </c:pt>
              <c:pt idx="111">
                <c:v>8249.4621460285889</c:v>
              </c:pt>
              <c:pt idx="112">
                <c:v>9212.2685219182094</c:v>
              </c:pt>
              <c:pt idx="113">
                <c:v>10314.009797146611</c:v>
              </c:pt>
              <c:pt idx="114">
                <c:v>11579.204047415124</c:v>
              </c:pt>
              <c:pt idx="115">
                <c:v>13035.55854638068</c:v>
              </c:pt>
              <c:pt idx="116">
                <c:v>14722.531737081959</c:v>
              </c:pt>
              <c:pt idx="117">
                <c:v>16692.642983273417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1A60-4554-992F-1CC5DB9E9B5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0.98580201269939915</c:v>
              </c:pt>
              <c:pt idx="59">
                <c:v>0.98189359910297713</c:v>
              </c:pt>
              <c:pt idx="60">
                <c:v>0.98189359910297713</c:v>
              </c:pt>
              <c:pt idx="61">
                <c:v>0.97829655522365522</c:v>
              </c:pt>
              <c:pt idx="62">
                <c:v>0.97223552164343896</c:v>
              </c:pt>
              <c:pt idx="63">
                <c:v>0.96776931493718177</c:v>
              </c:pt>
              <c:pt idx="64">
                <c:v>0.95549624089901186</c:v>
              </c:pt>
              <c:pt idx="65">
                <c:v>0.95211490326933113</c:v>
              </c:pt>
              <c:pt idx="66">
                <c:v>0.95211490326933113</c:v>
              </c:pt>
              <c:pt idx="67">
                <c:v>0.95211490326933113</c:v>
              </c:pt>
              <c:pt idx="68">
                <c:v>0.94848841980376997</c:v>
              </c:pt>
              <c:pt idx="69">
                <c:v>0.94286127301014544</c:v>
              </c:pt>
              <c:pt idx="70">
                <c:v>0.93657812394932671</c:v>
              </c:pt>
              <c:pt idx="71">
                <c:v>0.93129487931545141</c:v>
              </c:pt>
              <c:pt idx="72">
                <c:v>0.93129487931545141</c:v>
              </c:pt>
              <c:pt idx="73">
                <c:v>0.92578227607245189</c:v>
              </c:pt>
              <c:pt idx="74">
                <c:v>0.91651359169235291</c:v>
              </c:pt>
              <c:pt idx="75">
                <c:v>0.91369590815747659</c:v>
              </c:pt>
              <c:pt idx="76">
                <c:v>0.91175288761999407</c:v>
              </c:pt>
              <c:pt idx="77">
                <c:v>0.91175288761999407</c:v>
              </c:pt>
              <c:pt idx="78">
                <c:v>0.90027439459088388</c:v>
              </c:pt>
              <c:pt idx="79">
                <c:v>0.88931535923057603</c:v>
              </c:pt>
              <c:pt idx="80">
                <c:v>0.88526875697715002</c:v>
              </c:pt>
              <c:pt idx="81">
                <c:v>0.88525455013822407</c:v>
              </c:pt>
              <c:pt idx="82">
                <c:v>0.87571724465677314</c:v>
              </c:pt>
              <c:pt idx="83">
                <c:v>0.87571724465677314</c:v>
              </c:pt>
              <c:pt idx="84">
                <c:v>0.86897963754921403</c:v>
              </c:pt>
              <c:pt idx="85">
                <c:v>0.85461480055271788</c:v>
              </c:pt>
              <c:pt idx="86">
                <c:v>0.85461480055271788</c:v>
              </c:pt>
              <c:pt idx="87">
                <c:v>0.83221970705010229</c:v>
              </c:pt>
              <c:pt idx="88">
                <c:v>0.83093022711824038</c:v>
              </c:pt>
              <c:pt idx="89">
                <c:v>0.80544231537719135</c:v>
              </c:pt>
              <c:pt idx="90">
                <c:v>0.79101963156283028</c:v>
              </c:pt>
              <c:pt idx="91">
                <c:v>0.75240024240945624</c:v>
              </c:pt>
              <c:pt idx="92">
                <c:v>0.74571387453060656</c:v>
              </c:pt>
              <c:pt idx="93">
                <c:v>0.73079403376116303</c:v>
              </c:pt>
              <c:pt idx="94">
                <c:v>0.69581055349831067</c:v>
              </c:pt>
              <c:pt idx="95">
                <c:v>0.66583804453330298</c:v>
              </c:pt>
              <c:pt idx="96">
                <c:v>0.65392293376564015</c:v>
              </c:pt>
              <c:pt idx="97">
                <c:v>0.63699147626731967</c:v>
              </c:pt>
              <c:pt idx="98">
                <c:v>0.61609566447027175</c:v>
              </c:pt>
              <c:pt idx="99">
                <c:v>0.5878287664113131</c:v>
              </c:pt>
              <c:pt idx="100">
                <c:v>0.55920785716760224</c:v>
              </c:pt>
              <c:pt idx="101">
                <c:v>0.52075107961406331</c:v>
              </c:pt>
              <c:pt idx="102">
                <c:v>0.4899809959291086</c:v>
              </c:pt>
              <c:pt idx="103">
                <c:v>0.45157727117216662</c:v>
              </c:pt>
              <c:pt idx="104">
                <c:v>0.39353798876614643</c:v>
              </c:pt>
              <c:pt idx="105">
                <c:v>0.34402554682497999</c:v>
              </c:pt>
              <c:pt idx="106">
                <c:v>0.31601695017395182</c:v>
              </c:pt>
              <c:pt idx="107">
                <c:v>0.27748849799287856</c:v>
              </c:pt>
              <c:pt idx="108">
                <c:v>0.24274164849384328</c:v>
              </c:pt>
              <c:pt idx="109">
                <c:v>0.20429815051097233</c:v>
              </c:pt>
              <c:pt idx="110">
                <c:v>0.18543383791596224</c:v>
              </c:pt>
              <c:pt idx="111">
                <c:v>0.14101183106314963</c:v>
              </c:pt>
              <c:pt idx="112">
                <c:v>0.1290836543480306</c:v>
              </c:pt>
              <c:pt idx="113">
                <c:v>0.1290836543480306</c:v>
              </c:pt>
              <c:pt idx="114">
                <c:v>0.1290836543480306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0.42214238431747803</c:v>
              </c:pt>
              <c:pt idx="2">
                <c:v>0.45744897619090408</c:v>
              </c:pt>
              <c:pt idx="3">
                <c:v>0.49557112939463971</c:v>
              </c:pt>
              <c:pt idx="4">
                <c:v>0.53696537970729552</c:v>
              </c:pt>
              <c:pt idx="5">
                <c:v>0.58161416619217676</c:v>
              </c:pt>
              <c:pt idx="6">
                <c:v>0.6300206530046023</c:v>
              </c:pt>
              <c:pt idx="7">
                <c:v>0.68242896385751117</c:v>
              </c:pt>
              <c:pt idx="8">
                <c:v>0.73901488827611972</c:v>
              </c:pt>
              <c:pt idx="9">
                <c:v>0.79995159221036516</c:v>
              </c:pt>
              <c:pt idx="10">
                <c:v>0.86612592548944511</c:v>
              </c:pt>
              <c:pt idx="11">
                <c:v>0.93727124541433904</c:v>
              </c:pt>
              <c:pt idx="12">
                <c:v>1.0139524673815106</c:v>
              </c:pt>
              <c:pt idx="13">
                <c:v>1.0967539130529125</c:v>
              </c:pt>
              <c:pt idx="14">
                <c:v>1.1859092387776011</c:v>
              </c:pt>
              <c:pt idx="15">
                <c:v>1.2820936666804925</c:v>
              </c:pt>
              <c:pt idx="16">
                <c:v>1.3856444120362534</c:v>
              </c:pt>
              <c:pt idx="17">
                <c:v>1.497056186644645</c:v>
              </c:pt>
              <c:pt idx="18">
                <c:v>1.6171731240663902</c:v>
              </c:pt>
              <c:pt idx="19">
                <c:v>1.7466534398754983</c:v>
              </c:pt>
              <c:pt idx="20">
                <c:v>1.8860154771605073</c:v>
              </c:pt>
              <c:pt idx="21">
                <c:v>2.0360303008899043</c:v>
              </c:pt>
              <c:pt idx="22">
                <c:v>2.1979790959953944</c:v>
              </c:pt>
              <c:pt idx="23">
                <c:v>2.3723545707948963</c:v>
              </c:pt>
              <c:pt idx="24">
                <c:v>3.0314245834784086</c:v>
              </c:pt>
              <c:pt idx="25">
                <c:v>3.2267641931921345</c:v>
              </c:pt>
              <c:pt idx="26">
                <c:v>3.4377644702126835</c:v>
              </c:pt>
              <c:pt idx="27">
                <c:v>3.6889980479788189</c:v>
              </c:pt>
              <c:pt idx="28">
                <c:v>3.9867961161237071</c:v>
              </c:pt>
              <c:pt idx="29">
                <c:v>4.3296409312387691</c:v>
              </c:pt>
              <c:pt idx="30">
                <c:v>4.7066639244360466</c:v>
              </c:pt>
              <c:pt idx="31">
                <c:v>5.0320927334718313</c:v>
              </c:pt>
              <c:pt idx="32">
                <c:v>5.4473614376077126</c:v>
              </c:pt>
              <c:pt idx="33">
                <c:v>5.8725014886795677</c:v>
              </c:pt>
              <c:pt idx="34">
                <c:v>6.3450024230758286</c:v>
              </c:pt>
              <c:pt idx="35">
                <c:v>6.9584020841366643</c:v>
              </c:pt>
              <c:pt idx="36">
                <c:v>7.4330355100760901</c:v>
              </c:pt>
              <c:pt idx="37">
                <c:v>8.0534932697715291</c:v>
              </c:pt>
              <c:pt idx="38">
                <c:v>8.69104062992478</c:v>
              </c:pt>
              <c:pt idx="39">
                <c:v>9.4343368920706112</c:v>
              </c:pt>
              <c:pt idx="40">
                <c:v>10.184807932637851</c:v>
              </c:pt>
              <c:pt idx="41">
                <c:v>10.970680015674688</c:v>
              </c:pt>
              <c:pt idx="42">
                <c:v>11.960146229718566</c:v>
              </c:pt>
              <c:pt idx="43">
                <c:v>13.042669200987072</c:v>
              </c:pt>
              <c:pt idx="44">
                <c:v>13.95303747819489</c:v>
              </c:pt>
              <c:pt idx="45">
                <c:v>15.097667839278239</c:v>
              </c:pt>
              <c:pt idx="46">
                <c:v>16.389052571523948</c:v>
              </c:pt>
              <c:pt idx="47">
                <c:v>17.677925573032763</c:v>
              </c:pt>
              <c:pt idx="48">
                <c:v>19.161191659228781</c:v>
              </c:pt>
              <c:pt idx="49">
                <c:v>20.697106044272402</c:v>
              </c:pt>
              <c:pt idx="50">
                <c:v>22.450454324408941</c:v>
              </c:pt>
              <c:pt idx="51">
                <c:v>24.388352292885219</c:v>
              </c:pt>
              <c:pt idx="52">
                <c:v>26.416986838938936</c:v>
              </c:pt>
              <c:pt idx="53">
                <c:v>28.532210763506303</c:v>
              </c:pt>
              <c:pt idx="54">
                <c:v>31.024013869763866</c:v>
              </c:pt>
              <c:pt idx="55">
                <c:v>33.424368820872488</c:v>
              </c:pt>
              <c:pt idx="56">
                <c:v>36.24189835958024</c:v>
              </c:pt>
              <c:pt idx="57">
                <c:v>39.195716107096885</c:v>
              </c:pt>
              <c:pt idx="58">
                <c:v>42.553320117064985</c:v>
              </c:pt>
              <c:pt idx="59">
                <c:v>46.045750872566423</c:v>
              </c:pt>
              <c:pt idx="60">
                <c:v>49.908167194043273</c:v>
              </c:pt>
              <c:pt idx="61">
                <c:v>54.127487980440002</c:v>
              </c:pt>
              <c:pt idx="62">
                <c:v>58.61753786936282</c:v>
              </c:pt>
              <c:pt idx="63">
                <c:v>63.580824928142803</c:v>
              </c:pt>
              <c:pt idx="64">
                <c:v>68.84692247254236</c:v>
              </c:pt>
              <c:pt idx="65">
                <c:v>74.645733141905879</c:v>
              </c:pt>
              <c:pt idx="66">
                <c:v>80.858083820148963</c:v>
              </c:pt>
              <c:pt idx="67">
                <c:v>87.705757435957437</c:v>
              </c:pt>
              <c:pt idx="68">
                <c:v>95.068519242290279</c:v>
              </c:pt>
              <c:pt idx="69">
                <c:v>103.20699092268781</c:v>
              </c:pt>
              <c:pt idx="70">
                <c:v>111.77932798090696</c:v>
              </c:pt>
              <c:pt idx="71">
                <c:v>121.14040233669006</c:v>
              </c:pt>
              <c:pt idx="72">
                <c:v>131.52868124144149</c:v>
              </c:pt>
              <c:pt idx="73">
                <c:v>142.60091321748533</c:v>
              </c:pt>
              <c:pt idx="74">
                <c:v>154.76907535629459</c:v>
              </c:pt>
              <c:pt idx="75">
                <c:v>167.9283184808497</c:v>
              </c:pt>
              <c:pt idx="76">
                <c:v>182.23509036355495</c:v>
              </c:pt>
              <c:pt idx="77">
                <c:v>197.85898896950954</c:v>
              </c:pt>
              <c:pt idx="78">
                <c:v>214.79371894281229</c:v>
              </c:pt>
              <c:pt idx="79">
                <c:v>233.24597886474626</c:v>
              </c:pt>
              <c:pt idx="80">
                <c:v>253.33021977425346</c:v>
              </c:pt>
              <c:pt idx="81">
                <c:v>275.20963831333961</c:v>
              </c:pt>
              <c:pt idx="82">
                <c:v>299.02228196034969</c:v>
              </c:pt>
              <c:pt idx="83">
                <c:v>325.2745334014129</c:v>
              </c:pt>
              <c:pt idx="84">
                <c:v>353.28050611121085</c:v>
              </c:pt>
              <c:pt idx="85">
                <c:v>384.22715764861897</c:v>
              </c:pt>
              <c:pt idx="86">
                <c:v>418.06819400748259</c:v>
              </c:pt>
              <c:pt idx="87">
                <c:v>454.94860100612203</c:v>
              </c:pt>
              <c:pt idx="88">
                <c:v>495.49508446757801</c:v>
              </c:pt>
              <c:pt idx="89">
                <c:v>539.65313509223472</c:v>
              </c:pt>
              <c:pt idx="90">
                <c:v>563.82985257126325</c:v>
              </c:pt>
              <c:pt idx="91">
                <c:v>588.20738519673046</c:v>
              </c:pt>
              <c:pt idx="92">
                <c:v>641.39493681961756</c:v>
              </c:pt>
              <c:pt idx="93">
                <c:v>699.77635986402265</c:v>
              </c:pt>
              <c:pt idx="94">
                <c:v>731.71260980551779</c:v>
              </c:pt>
              <c:pt idx="95">
                <c:v>763.92588222350014</c:v>
              </c:pt>
              <c:pt idx="96">
                <c:v>834.43446100630888</c:v>
              </c:pt>
              <c:pt idx="97">
                <c:v>912.15018458421423</c:v>
              </c:pt>
              <c:pt idx="98">
                <c:v>997.90477362840795</c:v>
              </c:pt>
              <c:pt idx="99">
                <c:v>1092.5882936181133</c:v>
              </c:pt>
              <c:pt idx="100">
                <c:v>1197.3976335066297</c:v>
              </c:pt>
              <c:pt idx="101">
                <c:v>1313.5003204657244</c:v>
              </c:pt>
              <c:pt idx="102">
                <c:v>1442.3178753580137</c:v>
              </c:pt>
              <c:pt idx="103">
                <c:v>1585.6018599094502</c:v>
              </c:pt>
              <c:pt idx="104">
                <c:v>1745.4317671486981</c:v>
              </c:pt>
              <c:pt idx="105">
                <c:v>1923.5899064478331</c:v>
              </c:pt>
              <c:pt idx="106">
                <c:v>2123.2746182709393</c:v>
              </c:pt>
              <c:pt idx="107">
                <c:v>2347.4224140681936</c:v>
              </c:pt>
              <c:pt idx="108">
                <c:v>2599.5942387778609</c:v>
              </c:pt>
              <c:pt idx="109">
                <c:v>2884.0957637271476</c:v>
              </c:pt>
              <c:pt idx="110">
                <c:v>3206.2799252336108</c:v>
              </c:pt>
              <c:pt idx="111">
                <c:v>3572.1218930094251</c:v>
              </c:pt>
              <c:pt idx="112">
                <c:v>3989.0292832324453</c:v>
              </c:pt>
              <c:pt idx="113">
                <c:v>4466.0972496052755</c:v>
              </c:pt>
              <c:pt idx="114">
                <c:v>5013.942430332545</c:v>
              </c:pt>
              <c:pt idx="115">
                <c:v>5644.562426842509</c:v>
              </c:pt>
              <c:pt idx="116">
                <c:v>6375.0432461678083</c:v>
              </c:pt>
              <c:pt idx="117">
                <c:v>7228.1264399094198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A60-4554-992F-1CC5DB9E9B5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0.98580201269939915</c:v>
              </c:pt>
              <c:pt idx="59">
                <c:v>0.98189359910297713</c:v>
              </c:pt>
              <c:pt idx="60">
                <c:v>0.98189359910297713</c:v>
              </c:pt>
              <c:pt idx="61">
                <c:v>0.97829655522365522</c:v>
              </c:pt>
              <c:pt idx="62">
                <c:v>0.97223552164343896</c:v>
              </c:pt>
              <c:pt idx="63">
                <c:v>0.96776931493718177</c:v>
              </c:pt>
              <c:pt idx="64">
                <c:v>0.95549624089901186</c:v>
              </c:pt>
              <c:pt idx="65">
                <c:v>0.95211490326933113</c:v>
              </c:pt>
              <c:pt idx="66">
                <c:v>0.95211490326933113</c:v>
              </c:pt>
              <c:pt idx="67">
                <c:v>0.95211490326933113</c:v>
              </c:pt>
              <c:pt idx="68">
                <c:v>0.94848841980376997</c:v>
              </c:pt>
              <c:pt idx="69">
                <c:v>0.94286127301014544</c:v>
              </c:pt>
              <c:pt idx="70">
                <c:v>0.93657812394932671</c:v>
              </c:pt>
              <c:pt idx="71">
                <c:v>0.93129487931545141</c:v>
              </c:pt>
              <c:pt idx="72">
                <c:v>0.93129487931545141</c:v>
              </c:pt>
              <c:pt idx="73">
                <c:v>0.92578227607245189</c:v>
              </c:pt>
              <c:pt idx="74">
                <c:v>0.91651359169235291</c:v>
              </c:pt>
              <c:pt idx="75">
                <c:v>0.91369590815747659</c:v>
              </c:pt>
              <c:pt idx="76">
                <c:v>0.91175288761999407</c:v>
              </c:pt>
              <c:pt idx="77">
                <c:v>0.91175288761999407</c:v>
              </c:pt>
              <c:pt idx="78">
                <c:v>0.90027439459088388</c:v>
              </c:pt>
              <c:pt idx="79">
                <c:v>0.88931535923057603</c:v>
              </c:pt>
              <c:pt idx="80">
                <c:v>0.88526875697715002</c:v>
              </c:pt>
              <c:pt idx="81">
                <c:v>0.88525455013822407</c:v>
              </c:pt>
              <c:pt idx="82">
                <c:v>0.87571724465677314</c:v>
              </c:pt>
              <c:pt idx="83">
                <c:v>0.87571724465677314</c:v>
              </c:pt>
              <c:pt idx="84">
                <c:v>0.86897963754921403</c:v>
              </c:pt>
              <c:pt idx="85">
                <c:v>0.85461480055271788</c:v>
              </c:pt>
              <c:pt idx="86">
                <c:v>0.85461480055271788</c:v>
              </c:pt>
              <c:pt idx="87">
                <c:v>0.83221970705010229</c:v>
              </c:pt>
              <c:pt idx="88">
                <c:v>0.83093022711824038</c:v>
              </c:pt>
              <c:pt idx="89">
                <c:v>0.80544231537719135</c:v>
              </c:pt>
              <c:pt idx="90">
                <c:v>0.79101963156283028</c:v>
              </c:pt>
              <c:pt idx="91">
                <c:v>0.75240024240945624</c:v>
              </c:pt>
              <c:pt idx="92">
                <c:v>0.74571387453060656</c:v>
              </c:pt>
              <c:pt idx="93">
                <c:v>0.73079403376116303</c:v>
              </c:pt>
              <c:pt idx="94">
                <c:v>0.69581055349831067</c:v>
              </c:pt>
              <c:pt idx="95">
                <c:v>0.66583804453330298</c:v>
              </c:pt>
              <c:pt idx="96">
                <c:v>0.65392293376564015</c:v>
              </c:pt>
              <c:pt idx="97">
                <c:v>0.63699147626731967</c:v>
              </c:pt>
              <c:pt idx="98">
                <c:v>0.61609566447027175</c:v>
              </c:pt>
              <c:pt idx="99">
                <c:v>0.5878287664113131</c:v>
              </c:pt>
              <c:pt idx="100">
                <c:v>0.55920785716760224</c:v>
              </c:pt>
              <c:pt idx="101">
                <c:v>0.52075107961406331</c:v>
              </c:pt>
              <c:pt idx="102">
                <c:v>0.4899809959291086</c:v>
              </c:pt>
              <c:pt idx="103">
                <c:v>0.45157727117216662</c:v>
              </c:pt>
              <c:pt idx="104">
                <c:v>0.39353798876614643</c:v>
              </c:pt>
              <c:pt idx="105">
                <c:v>0.34402554682497999</c:v>
              </c:pt>
              <c:pt idx="106">
                <c:v>0.31601695017395182</c:v>
              </c:pt>
              <c:pt idx="107">
                <c:v>0.27748849799287856</c:v>
              </c:pt>
              <c:pt idx="108">
                <c:v>0.24274164849384328</c:v>
              </c:pt>
              <c:pt idx="109">
                <c:v>0.20429815051097233</c:v>
              </c:pt>
              <c:pt idx="110">
                <c:v>0.18543383791596224</c:v>
              </c:pt>
              <c:pt idx="111">
                <c:v>0.14101183106314963</c:v>
              </c:pt>
              <c:pt idx="112">
                <c:v>0.1290836543480306</c:v>
              </c:pt>
              <c:pt idx="113">
                <c:v>0.1290836543480306</c:v>
              </c:pt>
              <c:pt idx="114">
                <c:v>0.1290836543480306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0.33425008350452073</c:v>
              </c:pt>
              <c:pt idx="2">
                <c:v>0.36220565423223383</c:v>
              </c:pt>
              <c:pt idx="3">
                <c:v>0.39239057137179711</c:v>
              </c:pt>
              <c:pt idx="4">
                <c:v>0.42516631751247996</c:v>
              </c:pt>
              <c:pt idx="5">
                <c:v>0.46051898799847263</c:v>
              </c:pt>
              <c:pt idx="6">
                <c:v>0.49884698551848816</c:v>
              </c:pt>
              <c:pt idx="7">
                <c:v>0.54034360592356301</c:v>
              </c:pt>
              <c:pt idx="8">
                <c:v>0.5851480384201494</c:v>
              </c:pt>
              <c:pt idx="9">
                <c:v>0.63339739488181579</c:v>
              </c:pt>
              <c:pt idx="10">
                <c:v>0.68579387826301008</c:v>
              </c:pt>
              <c:pt idx="11">
                <c:v>0.7421263622998826</c:v>
              </c:pt>
              <c:pt idx="12">
                <c:v>0.80284214398381759</c:v>
              </c:pt>
              <c:pt idx="13">
                <c:v>0.86840388608348484</c:v>
              </c:pt>
              <c:pt idx="14">
                <c:v>0.93899659644714795</c:v>
              </c:pt>
              <c:pt idx="15">
                <c:v>1.0151549123441781</c:v>
              </c:pt>
              <c:pt idx="16">
                <c:v>1.0971458390266033</c:v>
              </c:pt>
              <c:pt idx="17">
                <c:v>1.1853610866531845</c:v>
              </c:pt>
              <c:pt idx="18">
                <c:v>1.2804690356653146</c:v>
              </c:pt>
              <c:pt idx="19">
                <c:v>1.3829908576362577</c:v>
              </c:pt>
              <c:pt idx="20">
                <c:v>1.4933369738529179</c:v>
              </c:pt>
              <c:pt idx="21">
                <c:v>1.6121179094359144</c:v>
              </c:pt>
              <c:pt idx="22">
                <c:v>1.7403480997660952</c:v>
              </c:pt>
              <c:pt idx="23">
                <c:v>1.8784176686560081</c:v>
              </c:pt>
              <c:pt idx="24">
                <c:v>2.4002657818961946</c:v>
              </c:pt>
              <c:pt idx="25">
                <c:v>2.5549346407555533</c:v>
              </c:pt>
              <c:pt idx="26">
                <c:v>2.7220035322804441</c:v>
              </c:pt>
              <c:pt idx="27">
                <c:v>2.9209289362842172</c:v>
              </c:pt>
              <c:pt idx="28">
                <c:v>3.1567238548774998</c:v>
              </c:pt>
              <c:pt idx="29">
                <c:v>3.4281865469418862</c:v>
              </c:pt>
              <c:pt idx="30">
                <c:v>3.7267113377256029</c:v>
              </c:pt>
              <c:pt idx="31">
                <c:v>3.9843841292669091</c:v>
              </c:pt>
              <c:pt idx="32">
                <c:v>4.3131916695442269</c:v>
              </c:pt>
              <c:pt idx="33">
                <c:v>4.6498152895620013</c:v>
              </c:pt>
              <c:pt idx="34">
                <c:v>5.0239390038468441</c:v>
              </c:pt>
              <c:pt idx="35">
                <c:v>5.5096255767853108</c:v>
              </c:pt>
              <c:pt idx="36">
                <c:v>5.8854377864756264</c:v>
              </c:pt>
              <c:pt idx="37">
                <c:v>6.3767129241866485</c:v>
              </c:pt>
              <c:pt idx="38">
                <c:v>6.8815195161943494</c:v>
              </c:pt>
              <c:pt idx="39">
                <c:v>7.4700575235601159</c:v>
              </c:pt>
              <c:pt idx="40">
                <c:v>8.064276482129964</c:v>
              </c:pt>
              <c:pt idx="41">
                <c:v>8.6865257969047249</c:v>
              </c:pt>
              <c:pt idx="42">
                <c:v>9.4699798563775559</c:v>
              </c:pt>
              <c:pt idx="43">
                <c:v>10.327115758822117</c:v>
              </c:pt>
              <c:pt idx="44">
                <c:v>11.047940494695439</c:v>
              </c:pt>
              <c:pt idx="45">
                <c:v>11.954252696424476</c:v>
              </c:pt>
              <c:pt idx="46">
                <c:v>12.976764224821412</c:v>
              </c:pt>
              <c:pt idx="47">
                <c:v>13.997286978246354</c:v>
              </c:pt>
              <c:pt idx="48">
                <c:v>15.171729137073941</c:v>
              </c:pt>
              <c:pt idx="49">
                <c:v>16.387857937518039</c:v>
              </c:pt>
              <c:pt idx="50">
                <c:v>17.776149733888317</c:v>
              </c:pt>
              <c:pt idx="51">
                <c:v>19.31056698704737</c:v>
              </c:pt>
              <c:pt idx="52">
                <c:v>20.916828977335125</c:v>
              </c:pt>
              <c:pt idx="53">
                <c:v>22.591651974700117</c:v>
              </c:pt>
              <c:pt idx="54">
                <c:v>24.564648355269739</c:v>
              </c:pt>
              <c:pt idx="55">
                <c:v>26.465236575393003</c:v>
              </c:pt>
              <c:pt idx="56">
                <c:v>28.696141404132621</c:v>
              </c:pt>
              <c:pt idx="57">
                <c:v>31.034958508131481</c:v>
              </c:pt>
              <c:pt idx="58">
                <c:v>33.693491416456844</c:v>
              </c:pt>
              <c:pt idx="59">
                <c:v>36.458779421231547</c:v>
              </c:pt>
              <c:pt idx="60">
                <c:v>39.517020019531515</c:v>
              </c:pt>
              <c:pt idx="61">
                <c:v>42.857855665460939</c:v>
              </c:pt>
              <c:pt idx="62">
                <c:v>46.413053167693313</c:v>
              </c:pt>
              <c:pt idx="63">
                <c:v>50.342957331513205</c:v>
              </c:pt>
              <c:pt idx="64">
                <c:v>54.512625219290918</c:v>
              </c:pt>
              <c:pt idx="65">
                <c:v>59.104092512004108</c:v>
              </c:pt>
              <c:pt idx="66">
                <c:v>64.022998573330725</c:v>
              </c:pt>
              <c:pt idx="67">
                <c:v>69.44494994074978</c:v>
              </c:pt>
              <c:pt idx="68">
                <c:v>75.274745384222271</c:v>
              </c:pt>
              <c:pt idx="69">
                <c:v>81.718743759723523</c:v>
              </c:pt>
              <c:pt idx="70">
                <c:v>88.506274422325163</c:v>
              </c:pt>
              <c:pt idx="71">
                <c:v>95.918323061249239</c:v>
              </c:pt>
              <c:pt idx="72">
                <c:v>104.14370677152372</c:v>
              </c:pt>
              <c:pt idx="73">
                <c:v>112.9106408678422</c:v>
              </c:pt>
              <c:pt idx="74">
                <c:v>122.54532660916959</c:v>
              </c:pt>
              <c:pt idx="75">
                <c:v>132.96474497757225</c:v>
              </c:pt>
              <c:pt idx="76">
                <c:v>144.29277048300921</c:v>
              </c:pt>
              <c:pt idx="77">
                <c:v>156.66368988772598</c:v>
              </c:pt>
              <c:pt idx="78">
                <c:v>170.07251856256937</c:v>
              </c:pt>
              <c:pt idx="79">
                <c:v>184.68291933937235</c:v>
              </c:pt>
              <c:pt idx="80">
                <c:v>200.58551393901573</c:v>
              </c:pt>
              <c:pt idx="81">
                <c:v>217.90952059033532</c:v>
              </c:pt>
              <c:pt idx="82">
                <c:v>236.76424454880555</c:v>
              </c:pt>
              <c:pt idx="83">
                <c:v>257.55063691863171</c:v>
              </c:pt>
              <c:pt idx="84">
                <c:v>279.72561641520662</c:v>
              </c:pt>
              <c:pt idx="85">
                <c:v>304.22900968922733</c:v>
              </c:pt>
              <c:pt idx="86">
                <c:v>331.02416139406728</c:v>
              </c:pt>
              <c:pt idx="87">
                <c:v>360.22587052570719</c:v>
              </c:pt>
              <c:pt idx="88">
                <c:v>392.33035940501833</c:v>
              </c:pt>
              <c:pt idx="89">
                <c:v>427.29446785992303</c:v>
              </c:pt>
              <c:pt idx="90">
                <c:v>446.43746353257023</c:v>
              </c:pt>
              <c:pt idx="91">
                <c:v>465.73946356478842</c:v>
              </c:pt>
              <c:pt idx="92">
                <c:v>507.85308264640344</c:v>
              </c:pt>
              <c:pt idx="93">
                <c:v>554.07918135775537</c:v>
              </c:pt>
              <c:pt idx="94">
                <c:v>579.36613335861853</c:v>
              </c:pt>
              <c:pt idx="95">
                <c:v>604.87243027564807</c:v>
              </c:pt>
              <c:pt idx="96">
                <c:v>660.70074607967001</c:v>
              </c:pt>
              <c:pt idx="97">
                <c:v>722.23564060945773</c:v>
              </c:pt>
              <c:pt idx="98">
                <c:v>790.13566584682133</c:v>
              </c:pt>
              <c:pt idx="99">
                <c:v>865.10557088071073</c:v>
              </c:pt>
              <c:pt idx="100">
                <c:v>948.09304598684366</c:v>
              </c:pt>
              <c:pt idx="101">
                <c:v>1040.0225329392626</c:v>
              </c:pt>
              <c:pt idx="102">
                <c:v>1142.0195843587999</c:v>
              </c:pt>
              <c:pt idx="103">
                <c:v>1255.4710774577723</c:v>
              </c:pt>
              <c:pt idx="104">
                <c:v>1382.0235437011545</c:v>
              </c:pt>
              <c:pt idx="105">
                <c:v>1523.0882061231132</c:v>
              </c:pt>
              <c:pt idx="106">
                <c:v>1681.1974936076251</c:v>
              </c:pt>
              <c:pt idx="107">
                <c:v>1858.6765202249592</c:v>
              </c:pt>
              <c:pt idx="108">
                <c:v>2058.3448231435859</c:v>
              </c:pt>
              <c:pt idx="109">
                <c:v>2283.6116099060955</c:v>
              </c:pt>
              <c:pt idx="110">
                <c:v>2538.7153068766879</c:v>
              </c:pt>
              <c:pt idx="111">
                <c:v>2828.3870214955164</c:v>
              </c:pt>
              <c:pt idx="112">
                <c:v>3158.4920646576716</c:v>
              </c:pt>
              <c:pt idx="113">
                <c:v>3536.2319304502666</c:v>
              </c:pt>
              <c:pt idx="114">
                <c:v>3970.0128162566139</c:v>
              </c:pt>
              <c:pt idx="115">
                <c:v>4469.3343587590898</c:v>
              </c:pt>
              <c:pt idx="116">
                <c:v>5047.7251669995285</c:v>
              </c:pt>
              <c:pt idx="117">
                <c:v>5723.1918799794576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A60-4554-992F-1CC5DB9E9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21.711355472668529</c:v>
              </c:pt>
              <c:pt idx="1">
                <c:v>20.822732269880991</c:v>
              </c:pt>
              <c:pt idx="2">
                <c:v>19.215602845165655</c:v>
              </c:pt>
              <c:pt idx="3">
                <c:v>17.737429254907543</c:v>
              </c:pt>
              <c:pt idx="4">
                <c:v>16.370064403786412</c:v>
              </c:pt>
              <c:pt idx="5">
                <c:v>15.113383337894165</c:v>
              </c:pt>
              <c:pt idx="6">
                <c:v>13.952174117612362</c:v>
              </c:pt>
              <c:pt idx="7">
                <c:v>12.880692810464312</c:v>
              </c:pt>
              <c:pt idx="8">
                <c:v>11.89442592816583</c:v>
              </c:pt>
              <c:pt idx="9">
                <c:v>10.988362213423139</c:v>
              </c:pt>
              <c:pt idx="10">
                <c:v>10.148822001194295</c:v>
              </c:pt>
              <c:pt idx="11">
                <c:v>9.378456760962715</c:v>
              </c:pt>
              <c:pt idx="12">
                <c:v>8.6692011028014591</c:v>
              </c:pt>
              <c:pt idx="13">
                <c:v>8.0147038855269397</c:v>
              </c:pt>
              <c:pt idx="14">
                <c:v>7.4121674416439145</c:v>
              </c:pt>
              <c:pt idx="15">
                <c:v>6.8560964591385245</c:v>
              </c:pt>
              <c:pt idx="16">
                <c:v>6.3437327586047889</c:v>
              </c:pt>
              <c:pt idx="17">
                <c:v>5.8716285513060464</c:v>
              </c:pt>
              <c:pt idx="18">
                <c:v>5.435508244354911</c:v>
              </c:pt>
              <c:pt idx="19">
                <c:v>5.0325712289202693</c:v>
              </c:pt>
              <c:pt idx="20">
                <c:v>4.660702923629283</c:v>
              </c:pt>
              <c:pt idx="21">
                <c:v>4.3173020777588951</c:v>
              </c:pt>
              <c:pt idx="22">
                <c:v>3.9991999307123858</c:v>
              </c:pt>
              <c:pt idx="23">
                <c:v>3.705246237903959</c:v>
              </c:pt>
              <c:pt idx="24">
                <c:v>2.8996788824367794</c:v>
              </c:pt>
              <c:pt idx="25">
                <c:v>2.7241401361021769</c:v>
              </c:pt>
              <c:pt idx="26">
                <c:v>2.5569401058671812</c:v>
              </c:pt>
              <c:pt idx="27">
                <c:v>2.3828036052304582</c:v>
              </c:pt>
              <c:pt idx="28">
                <c:v>2.2048175006648121</c:v>
              </c:pt>
              <c:pt idx="29">
                <c:v>2.0302279075824119</c:v>
              </c:pt>
              <c:pt idx="30">
                <c:v>1.8675983646878485</c:v>
              </c:pt>
              <c:pt idx="31">
                <c:v>1.7468195269818467</c:v>
              </c:pt>
              <c:pt idx="32">
                <c:v>1.6136542340895921</c:v>
              </c:pt>
              <c:pt idx="33">
                <c:v>1.496833651784824</c:v>
              </c:pt>
              <c:pt idx="34">
                <c:v>1.3853671381501065</c:v>
              </c:pt>
              <c:pt idx="35">
                <c:v>1.2632437364393345</c:v>
              </c:pt>
              <c:pt idx="36">
                <c:v>1.1825798271105084</c:v>
              </c:pt>
              <c:pt idx="37">
                <c:v>1.0914714340676939</c:v>
              </c:pt>
              <c:pt idx="38">
                <c:v>1.0114045282616668</c:v>
              </c:pt>
              <c:pt idx="39">
                <c:v>0.93171973281980414</c:v>
              </c:pt>
              <c:pt idx="40">
                <c:v>0.86306564704508992</c:v>
              </c:pt>
              <c:pt idx="41">
                <c:v>0.80124092908122846</c:v>
              </c:pt>
              <c:pt idx="42">
                <c:v>0.73495404484021043</c:v>
              </c:pt>
              <c:pt idx="43">
                <c:v>0.67395390567344993</c:v>
              </c:pt>
              <c:pt idx="44">
                <c:v>0.62998166973670577</c:v>
              </c:pt>
              <c:pt idx="45">
                <c:v>0.58221958132788509</c:v>
              </c:pt>
              <c:pt idx="46">
                <c:v>0.53634325779667025</c:v>
              </c:pt>
              <c:pt idx="47">
                <c:v>0.49723921577208247</c:v>
              </c:pt>
              <c:pt idx="48">
                <c:v>0.45874797375550319</c:v>
              </c:pt>
              <c:pt idx="49">
                <c:v>0.42470468236522313</c:v>
              </c:pt>
              <c:pt idx="50">
                <c:v>0.3915358558626173</c:v>
              </c:pt>
              <c:pt idx="51">
                <c:v>0.3604244248585991</c:v>
              </c:pt>
              <c:pt idx="52">
                <c:v>0.33274642191422305</c:v>
              </c:pt>
              <c:pt idx="53">
                <c:v>0.3080784002778702</c:v>
              </c:pt>
              <c:pt idx="54">
                <c:v>0.28333399686166905</c:v>
              </c:pt>
              <c:pt idx="55">
                <c:v>0.26298650231871751</c:v>
              </c:pt>
              <c:pt idx="56">
                <c:v>0.2425413194750172</c:v>
              </c:pt>
              <c:pt idx="57">
                <c:v>0.22426322877719998</c:v>
              </c:pt>
              <c:pt idx="58">
                <c:v>0.20656808503379201</c:v>
              </c:pt>
              <c:pt idx="59">
                <c:v>0.19090052136926139</c:v>
              </c:pt>
              <c:pt idx="60">
                <c:v>0.17612664104125206</c:v>
              </c:pt>
              <c:pt idx="61">
                <c:v>0.16239729897660396</c:v>
              </c:pt>
              <c:pt idx="62">
                <c:v>0.14995781412726883</c:v>
              </c:pt>
              <c:pt idx="63">
                <c:v>0.13825171124071498</c:v>
              </c:pt>
              <c:pt idx="64">
                <c:v>0.12767684498777351</c:v>
              </c:pt>
              <c:pt idx="65">
                <c:v>0.11775834302144839</c:v>
              </c:pt>
              <c:pt idx="66">
                <c:v>0.10871093443129108</c:v>
              </c:pt>
              <c:pt idx="67">
                <c:v>0.10022327046010186</c:v>
              </c:pt>
              <c:pt idx="68">
                <c:v>9.2461289167758906E-2</c:v>
              </c:pt>
              <c:pt idx="69">
                <c:v>8.517017858796741E-2</c:v>
              </c:pt>
              <c:pt idx="70">
                <c:v>7.8638492529794948E-2</c:v>
              </c:pt>
              <c:pt idx="71">
                <c:v>7.2561735629548568E-2</c:v>
              </c:pt>
              <c:pt idx="72">
                <c:v>6.6830730495019114E-2</c:v>
              </c:pt>
              <c:pt idx="73">
                <c:v>6.1641665891759713E-2</c:v>
              </c:pt>
              <c:pt idx="74">
                <c:v>5.6795311519282445E-2</c:v>
              </c:pt>
              <c:pt idx="75">
                <c:v>5.2344702358312893E-2</c:v>
              </c:pt>
              <c:pt idx="76">
                <c:v>4.8235264848695621E-2</c:v>
              </c:pt>
              <c:pt idx="77">
                <c:v>4.4426376047876366E-2</c:v>
              </c:pt>
              <c:pt idx="78">
                <c:v>4.0923719239445662E-2</c:v>
              </c:pt>
              <c:pt idx="79">
                <c:v>3.7686213889711911E-2</c:v>
              </c:pt>
              <c:pt idx="80">
                <c:v>3.4698417963104043E-2</c:v>
              </c:pt>
              <c:pt idx="81">
                <c:v>3.1939861925925822E-2</c:v>
              </c:pt>
              <c:pt idx="82">
                <c:v>2.9396330570367415E-2</c:v>
              </c:pt>
              <c:pt idx="83">
                <c:v>2.7023812028851166E-2</c:v>
              </c:pt>
              <c:pt idx="84">
                <c:v>2.4881525293232443E-2</c:v>
              </c:pt>
              <c:pt idx="85">
                <c:v>2.2877502730951602E-2</c:v>
              </c:pt>
              <c:pt idx="86">
                <c:v>2.102565556148174E-2</c:v>
              </c:pt>
              <c:pt idx="87">
                <c:v>1.9321210855407746E-2</c:v>
              </c:pt>
              <c:pt idx="88">
                <c:v>1.7740151464584755E-2</c:v>
              </c:pt>
              <c:pt idx="89">
                <c:v>1.6288532905325722E-2</c:v>
              </c:pt>
              <c:pt idx="90">
                <c:v>1.5590089471718869E-2</c:v>
              </c:pt>
              <c:pt idx="91">
                <c:v>1.4943977361780516E-2</c:v>
              </c:pt>
              <c:pt idx="92">
                <c:v>1.370475091680393E-2</c:v>
              </c:pt>
              <c:pt idx="93">
                <c:v>1.2561381539267938E-2</c:v>
              </c:pt>
              <c:pt idx="94">
                <c:v>1.2013128830386551E-2</c:v>
              </c:pt>
              <c:pt idx="95">
                <c:v>1.150655849338056E-2</c:v>
              </c:pt>
              <c:pt idx="96">
                <c:v>1.0534269926737352E-2</c:v>
              </c:pt>
              <c:pt idx="97">
                <c:v>9.6367440329125989E-3</c:v>
              </c:pt>
              <c:pt idx="98">
                <c:v>8.8086138885284694E-3</c:v>
              </c:pt>
              <c:pt idx="99">
                <c:v>8.0452608725134576E-3</c:v>
              </c:pt>
              <c:pt idx="100">
                <c:v>7.3410516293319393E-3</c:v>
              </c:pt>
              <c:pt idx="101">
                <c:v>6.6921626979849907E-3</c:v>
              </c:pt>
              <c:pt idx="102">
                <c:v>6.0944664131200275E-3</c:v>
              </c:pt>
              <c:pt idx="103">
                <c:v>5.5437358334796839E-3</c:v>
              </c:pt>
              <c:pt idx="104">
                <c:v>5.0360936553661305E-3</c:v>
              </c:pt>
              <c:pt idx="105">
                <c:v>4.5696631173555375E-3</c:v>
              </c:pt>
              <c:pt idx="106">
                <c:v>4.1399062432961225E-3</c:v>
              </c:pt>
              <c:pt idx="107">
                <c:v>3.74459994747102E-3</c:v>
              </c:pt>
              <c:pt idx="108">
                <c:v>3.3813576431622424E-3</c:v>
              </c:pt>
              <c:pt idx="109">
                <c:v>3.0478037376444242E-3</c:v>
              </c:pt>
              <c:pt idx="110">
                <c:v>2.7415441113650108E-3</c:v>
              </c:pt>
              <c:pt idx="111">
                <c:v>2.460766488851969E-3</c:v>
              </c:pt>
              <c:pt idx="112">
                <c:v>2.2035831838489511E-3</c:v>
              </c:pt>
              <c:pt idx="113">
                <c:v>1.9681966954904415E-3</c:v>
              </c:pt>
              <c:pt idx="114">
                <c:v>1.7531429549798509E-3</c:v>
              </c:pt>
              <c:pt idx="115">
                <c:v>1.5572788789810844E-3</c:v>
              </c:pt>
              <c:pt idx="116">
                <c:v>1.3788389362999268E-3</c:v>
              </c:pt>
              <c:pt idx="117">
                <c:v>1.216104604905363E-3</c:v>
              </c:pt>
            </c:numLit>
          </c:xVal>
          <c:yVal>
            <c:numLit>
              <c:formatCode>General</c:formatCode>
              <c:ptCount val="130"/>
              <c:pt idx="3" formatCode="0.0000">
                <c:v>2.7393009533181367E-2</c:v>
              </c:pt>
              <c:pt idx="4" formatCode="0.0000">
                <c:v>1.4531994685676352E-2</c:v>
              </c:pt>
              <c:pt idx="5" formatCode="0.0000">
                <c:v>1.0912688872573505E-2</c:v>
              </c:pt>
              <c:pt idx="6" formatCode="0.0000">
                <c:v>1.9392072631665262E-2</c:v>
              </c:pt>
              <c:pt idx="7" formatCode="0.0000">
                <c:v>2.060822698167427E-2</c:v>
              </c:pt>
              <c:pt idx="8" formatCode="0.0000">
                <c:v>2.5443658224796405E-2</c:v>
              </c:pt>
              <c:pt idx="9" formatCode="0.0000">
                <c:v>3.7605536935136796E-2</c:v>
              </c:pt>
              <c:pt idx="10" formatCode="0.0000">
                <c:v>4.3657021930995438E-2</c:v>
              </c:pt>
              <c:pt idx="11" formatCode="0.0000">
                <c:v>6.4309996762749844E-2</c:v>
              </c:pt>
              <c:pt idx="12" formatCode="0.0000">
                <c:v>5.3377165704462694E-2</c:v>
              </c:pt>
              <c:pt idx="13" formatCode="0.0000">
                <c:v>5.4652604452628782E-2</c:v>
              </c:pt>
              <c:pt idx="14" formatCode="0.0000">
                <c:v>4.4943321050714073E-2</c:v>
              </c:pt>
              <c:pt idx="15" formatCode="0.0000">
                <c:v>4.1277457405663957E-2</c:v>
              </c:pt>
              <c:pt idx="16" formatCode="0.0000">
                <c:v>3.3999512746070229E-2</c:v>
              </c:pt>
              <c:pt idx="17" formatCode="0.0000">
                <c:v>3.2792384123067946E-2</c:v>
              </c:pt>
              <c:pt idx="18" formatCode="0.0000">
                <c:v>3.2802271686892204E-2</c:v>
              </c:pt>
              <c:pt idx="19" formatCode="0.0000">
                <c:v>3.7656269140260164E-2</c:v>
              </c:pt>
              <c:pt idx="20" formatCode="0.0000">
                <c:v>4.979374617340819E-2</c:v>
              </c:pt>
              <c:pt idx="21" formatCode="0.0000">
                <c:v>5.58921498114247E-2</c:v>
              </c:pt>
              <c:pt idx="22" formatCode="0.0000">
                <c:v>5.4685891485626734E-2</c:v>
              </c:pt>
              <c:pt idx="23" formatCode="0.0000">
                <c:v>4.2545576074643494E-2</c:v>
              </c:pt>
              <c:pt idx="24" formatCode="0.0000">
                <c:v>1.4689715898663464E-2</c:v>
              </c:pt>
              <c:pt idx="25" formatCode="0.0000">
                <c:v>9.0724335116532748E-3</c:v>
              </c:pt>
              <c:pt idx="26" formatCode="0.0000">
                <c:v>2.2923784579333682E-3</c:v>
              </c:pt>
              <c:pt idx="27" formatCode="0.0000">
                <c:v>7.1895835386911805E-3</c:v>
              </c:pt>
              <c:pt idx="28" formatCode="0.0000">
                <c:v>8.3845114775544689E-3</c:v>
              </c:pt>
              <c:pt idx="29" formatCode="0.0000">
                <c:v>1.1297560206073481E-2</c:v>
              </c:pt>
              <c:pt idx="30" formatCode="0.0000">
                <c:v>1.3062118707721993E-2</c:v>
              </c:pt>
              <c:pt idx="31" formatCode="0.0000">
                <c:v>1.6270150487903628E-2</c:v>
              </c:pt>
              <c:pt idx="32" formatCode="0.0000">
                <c:v>1.4880087150397981E-2</c:v>
              </c:pt>
              <c:pt idx="33" formatCode="0.0000">
                <c:v>1.5251863578105783E-2</c:v>
              </c:pt>
              <c:pt idx="34" formatCode="0.0000">
                <c:v>1.4026955296380518E-2</c:v>
              </c:pt>
              <c:pt idx="35" formatCode="0.0000">
                <c:v>1.2994631599123592E-2</c:v>
              </c:pt>
              <c:pt idx="36" formatCode="0.0000">
                <c:v>1.3334756190228272E-2</c:v>
              </c:pt>
              <c:pt idx="37" formatCode="0.0000">
                <c:v>1.5313099208809775E-2</c:v>
              </c:pt>
              <c:pt idx="38" formatCode="0.0000">
                <c:v>1.7369612967249155E-2</c:v>
              </c:pt>
              <c:pt idx="39" formatCode="0.0000">
                <c:v>1.6554527354315243E-2</c:v>
              </c:pt>
              <c:pt idx="40" formatCode="0.0000">
                <c:v>1.5672395346739663E-2</c:v>
              </c:pt>
              <c:pt idx="41" formatCode="0.0000">
                <c:v>1.5379818094507265E-2</c:v>
              </c:pt>
              <c:pt idx="42" formatCode="0.0000">
                <c:v>1.0304270815509095E-2</c:v>
              </c:pt>
              <c:pt idx="43" formatCode="0.0000">
                <c:v>5.832725734019089E-3</c:v>
              </c:pt>
              <c:pt idx="44" formatCode="0.0000">
                <c:v>5.9043753000184822E-3</c:v>
              </c:pt>
              <c:pt idx="45" formatCode="0.0000">
                <c:v>1.007489572313529E-2</c:v>
              </c:pt>
              <c:pt idx="46" formatCode="0.0000">
                <c:v>1.4195650441741064E-2</c:v>
              </c:pt>
              <c:pt idx="47" formatCode="0.0000">
                <c:v>1.5023584915888453E-2</c:v>
              </c:pt>
              <c:pt idx="48" formatCode="0.0000">
                <c:v>1.8274706742679583E-2</c:v>
              </c:pt>
              <c:pt idx="49" formatCode="0.0000">
                <c:v>1.995313204805715E-2</c:v>
              </c:pt>
              <c:pt idx="50" formatCode="0.0000">
                <c:v>1.9267904276772916E-2</c:v>
              </c:pt>
              <c:pt idx="51" formatCode="0.0000">
                <c:v>1.666394070018359E-2</c:v>
              </c:pt>
              <c:pt idx="52" formatCode="0.0000">
                <c:v>1.459172170421872E-2</c:v>
              </c:pt>
              <c:pt idx="53" formatCode="0.0000">
                <c:v>1.2404678049247247E-2</c:v>
              </c:pt>
              <c:pt idx="54" formatCode="0.0000">
                <c:v>1.3712077006024172E-2</c:v>
              </c:pt>
              <c:pt idx="55" formatCode="0.0000">
                <c:v>1.5162352431200623E-2</c:v>
              </c:pt>
              <c:pt idx="56" formatCode="0.0000">
                <c:v>1.935731854607466E-2</c:v>
              </c:pt>
              <c:pt idx="57" formatCode="0.0000">
                <c:v>1.7704255458121872E-2</c:v>
              </c:pt>
              <c:pt idx="58" formatCode="0.0000">
                <c:v>2.0692884634790468E-2</c:v>
              </c:pt>
              <c:pt idx="59" formatCode="0.0000">
                <c:v>1.8621672205245996E-2</c:v>
              </c:pt>
              <c:pt idx="60" formatCode="0.0000">
                <c:v>1.7764443016329793E-2</c:v>
              </c:pt>
              <c:pt idx="61" formatCode="0.0000">
                <c:v>1.5241098755462496E-2</c:v>
              </c:pt>
              <c:pt idx="62" formatCode="0.0000">
                <c:v>1.6184852265401471E-2</c:v>
              </c:pt>
              <c:pt idx="63" formatCode="0.0000">
                <c:v>1.9367009209411607E-2</c:v>
              </c:pt>
              <c:pt idx="64" formatCode="0.0000">
                <c:v>2.2203883000589123E-2</c:v>
              </c:pt>
              <c:pt idx="65" formatCode="0.0000">
                <c:v>2.1935165787181868E-2</c:v>
              </c:pt>
              <c:pt idx="66" formatCode="0.0000">
                <c:v>2.1213136110351076E-2</c:v>
              </c:pt>
              <c:pt idx="67" formatCode="0.0000">
                <c:v>1.8136491868449147E-2</c:v>
              </c:pt>
              <c:pt idx="68" formatCode="0.0000">
                <c:v>1.8854981176509786E-2</c:v>
              </c:pt>
              <c:pt idx="69" formatCode="0.0000">
                <c:v>2.1154441714288361E-2</c:v>
              </c:pt>
              <c:pt idx="70" formatCode="0.0000">
                <c:v>2.3959442555459544E-2</c:v>
              </c:pt>
              <c:pt idx="71" formatCode="0.0000">
                <c:v>2.5259972248200153E-2</c:v>
              </c:pt>
              <c:pt idx="72" formatCode="0.0000">
                <c:v>2.3999125544429546E-2</c:v>
              </c:pt>
              <c:pt idx="73" formatCode="0.0000">
                <c:v>2.4779357129434812E-2</c:v>
              </c:pt>
              <c:pt idx="74" formatCode="0.0000">
                <c:v>2.6945139827351871E-2</c:v>
              </c:pt>
              <c:pt idx="75" formatCode="0.0000">
                <c:v>2.9595231553805969E-2</c:v>
              </c:pt>
              <c:pt idx="76" formatCode="0.0000">
                <c:v>2.9912766189451809E-2</c:v>
              </c:pt>
              <c:pt idx="77" formatCode="0.0000">
                <c:v>2.7736159523888283E-2</c:v>
              </c:pt>
              <c:pt idx="78" formatCode="0.0000">
                <c:v>3.1637496789149122E-2</c:v>
              </c:pt>
              <c:pt idx="79" formatCode="0.0000">
                <c:v>3.5766952701457522E-2</c:v>
              </c:pt>
              <c:pt idx="80" formatCode="0.0000">
                <c:v>3.9786127779873073E-2</c:v>
              </c:pt>
              <c:pt idx="81" formatCode="0.0000">
                <c:v>3.8647782592149092E-2</c:v>
              </c:pt>
              <c:pt idx="82" formatCode="0.0000">
                <c:v>4.0419849490211199E-2</c:v>
              </c:pt>
              <c:pt idx="83" formatCode="0.0000">
                <c:v>4.1320378396013352E-2</c:v>
              </c:pt>
              <c:pt idx="84" formatCode="0.0000">
                <c:v>4.5694159317152323E-2</c:v>
              </c:pt>
              <c:pt idx="85" formatCode="0.0000">
                <c:v>4.9769176724656701E-2</c:v>
              </c:pt>
              <c:pt idx="86" formatCode="0.0000">
                <c:v>5.3045583416074502E-2</c:v>
              </c:pt>
              <c:pt idx="87" formatCode="0.0000">
                <c:v>6.0516709598391873E-2</c:v>
              </c:pt>
              <c:pt idx="88" formatCode="0.0000">
                <c:v>6.0485625282932193E-2</c:v>
              </c:pt>
              <c:pt idx="89" formatCode="0.0000">
                <c:v>7.1360088239346364E-2</c:v>
              </c:pt>
              <c:pt idx="90" formatCode="0.0000">
                <c:v>7.4461166299011824E-2</c:v>
              </c:pt>
              <c:pt idx="91" formatCode="0.0000">
                <c:v>9.6405192847713025E-2</c:v>
              </c:pt>
              <c:pt idx="92" formatCode="0.0000">
                <c:v>9.3363381194726078E-2</c:v>
              </c:pt>
              <c:pt idx="93" formatCode="0.0000">
                <c:v>9.2522178207806435E-2</c:v>
              </c:pt>
              <c:pt idx="94" formatCode="0.0000">
                <c:v>9.3843941746166934E-2</c:v>
              </c:pt>
              <c:pt idx="95" formatCode="0.0000">
                <c:v>0.11219066739503988</c:v>
              </c:pt>
              <c:pt idx="96" formatCode="0.0000">
                <c:v>0.11693952322706845</c:v>
              </c:pt>
              <c:pt idx="97" formatCode="0.0000">
                <c:v>0.10968184421529241</c:v>
              </c:pt>
              <c:pt idx="98" formatCode="0.0000">
                <c:v>0.10905522588039526</c:v>
              </c:pt>
              <c:pt idx="99" formatCode="0.0000">
                <c:v>0.12083143222936944</c:v>
              </c:pt>
              <c:pt idx="100" formatCode="0.0000">
                <c:v>0.13195673435318356</c:v>
              </c:pt>
              <c:pt idx="101" formatCode="0.0000">
                <c:v>0.14535029132618688</c:v>
              </c:pt>
              <c:pt idx="102" formatCode="0.0000">
                <c:v>0.1553671659494105</c:v>
              </c:pt>
              <c:pt idx="103" formatCode="0.0000">
                <c:v>0.16815733144112718</c:v>
              </c:pt>
              <c:pt idx="104" formatCode="0.0000">
                <c:v>0.18445309396871981</c:v>
              </c:pt>
              <c:pt idx="105" formatCode="0.0000">
                <c:v>0.20144088222381484</c:v>
              </c:pt>
              <c:pt idx="106" formatCode="0.0000">
                <c:v>0.21149302593653618</c:v>
              </c:pt>
              <c:pt idx="107" formatCode="0.0000">
                <c:v>0.22016788776568808</c:v>
              </c:pt>
              <c:pt idx="108" formatCode="0.0000">
                <c:v>0.231279376397755</c:v>
              </c:pt>
              <c:pt idx="109" formatCode="0.0000">
                <c:v>0.25054088783251804</c:v>
              </c:pt>
              <c:pt idx="110" formatCode="0.0000">
                <c:v>0.26299274992680788</c:v>
              </c:pt>
              <c:pt idx="111" formatCode="0.0000">
                <c:v>0.28491580893408097</c:v>
              </c:pt>
              <c:pt idx="112" formatCode="0.0000">
                <c:v>0.29860083212478944</c:v>
              </c:pt>
              <c:pt idx="113" formatCode="0.0000">
                <c:v>0.29813441525380246</c:v>
              </c:pt>
              <c:pt idx="114" formatCode="0.0000">
                <c:v>0.29497129480664569</c:v>
              </c:pt>
              <c:pt idx="115" formatCode="0.0000">
                <c:v>0.35346460982109024</c:v>
              </c:pt>
              <c:pt idx="116" formatCode="0.0000">
                <c:v>0.38949985933040437</c:v>
              </c:pt>
              <c:pt idx="117" formatCode="0.0000">
                <c:v>0.42602590599854689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7A9-4539-9F04-35B28501E28E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20.822732269880991</c:v>
              </c:pt>
              <c:pt idx="1">
                <c:v>19.215602845165655</c:v>
              </c:pt>
              <c:pt idx="2">
                <c:v>17.737429254907543</c:v>
              </c:pt>
              <c:pt idx="3">
                <c:v>16.370064403786412</c:v>
              </c:pt>
              <c:pt idx="4">
                <c:v>15.113383337894165</c:v>
              </c:pt>
              <c:pt idx="5">
                <c:v>13.952174117612362</c:v>
              </c:pt>
              <c:pt idx="6">
                <c:v>12.880692810464312</c:v>
              </c:pt>
              <c:pt idx="7">
                <c:v>11.89442592816583</c:v>
              </c:pt>
              <c:pt idx="8">
                <c:v>10.988362213423139</c:v>
              </c:pt>
              <c:pt idx="9">
                <c:v>10.148822001194295</c:v>
              </c:pt>
              <c:pt idx="10">
                <c:v>9.378456760962715</c:v>
              </c:pt>
              <c:pt idx="11">
                <c:v>8.6692011028014591</c:v>
              </c:pt>
              <c:pt idx="12">
                <c:v>8.0147038855269397</c:v>
              </c:pt>
              <c:pt idx="13">
                <c:v>7.4121674416439145</c:v>
              </c:pt>
              <c:pt idx="14">
                <c:v>6.8560964591385245</c:v>
              </c:pt>
              <c:pt idx="15">
                <c:v>6.3437327586047889</c:v>
              </c:pt>
              <c:pt idx="16">
                <c:v>5.8716285513060464</c:v>
              </c:pt>
              <c:pt idx="17">
                <c:v>5.435508244354911</c:v>
              </c:pt>
              <c:pt idx="18">
                <c:v>5.0325712289202693</c:v>
              </c:pt>
              <c:pt idx="19">
                <c:v>4.660702923629283</c:v>
              </c:pt>
              <c:pt idx="20">
                <c:v>4.3173020777588951</c:v>
              </c:pt>
              <c:pt idx="21">
                <c:v>3.9991999307123858</c:v>
              </c:pt>
              <c:pt idx="22">
                <c:v>3.705246237903959</c:v>
              </c:pt>
              <c:pt idx="23">
                <c:v>2.8996788824367794</c:v>
              </c:pt>
              <c:pt idx="24">
                <c:v>2.7241401361021769</c:v>
              </c:pt>
              <c:pt idx="25">
                <c:v>2.5569401058671812</c:v>
              </c:pt>
              <c:pt idx="26">
                <c:v>2.3828036052304582</c:v>
              </c:pt>
              <c:pt idx="27">
                <c:v>2.2048175006648121</c:v>
              </c:pt>
              <c:pt idx="28">
                <c:v>2.0302279075824119</c:v>
              </c:pt>
              <c:pt idx="29">
                <c:v>1.8675983646878485</c:v>
              </c:pt>
              <c:pt idx="30">
                <c:v>1.7468195269818467</c:v>
              </c:pt>
              <c:pt idx="31">
                <c:v>1.6136542340895921</c:v>
              </c:pt>
              <c:pt idx="32">
                <c:v>1.496833651784824</c:v>
              </c:pt>
              <c:pt idx="33">
                <c:v>1.3853671381501065</c:v>
              </c:pt>
              <c:pt idx="34">
                <c:v>1.2632437364393345</c:v>
              </c:pt>
              <c:pt idx="35">
                <c:v>1.1825798271105084</c:v>
              </c:pt>
              <c:pt idx="36">
                <c:v>1.0914714340676939</c:v>
              </c:pt>
              <c:pt idx="37">
                <c:v>1.0114045282616668</c:v>
              </c:pt>
              <c:pt idx="38">
                <c:v>0.93171973281980414</c:v>
              </c:pt>
              <c:pt idx="39">
                <c:v>0.86306564704508992</c:v>
              </c:pt>
              <c:pt idx="40">
                <c:v>0.80124092908122846</c:v>
              </c:pt>
              <c:pt idx="41">
                <c:v>0.73495404484021043</c:v>
              </c:pt>
              <c:pt idx="42">
                <c:v>0.67395390567344993</c:v>
              </c:pt>
              <c:pt idx="43">
                <c:v>0.62998166973670577</c:v>
              </c:pt>
              <c:pt idx="44">
                <c:v>0.58221958132788509</c:v>
              </c:pt>
              <c:pt idx="45">
                <c:v>0.53634325779667025</c:v>
              </c:pt>
              <c:pt idx="46">
                <c:v>0.49723921577208247</c:v>
              </c:pt>
              <c:pt idx="47">
                <c:v>0.45874797375550319</c:v>
              </c:pt>
              <c:pt idx="48">
                <c:v>0.42470468236522313</c:v>
              </c:pt>
              <c:pt idx="49">
                <c:v>0.3915358558626173</c:v>
              </c:pt>
              <c:pt idx="50">
                <c:v>0.3604244248585991</c:v>
              </c:pt>
              <c:pt idx="51">
                <c:v>0.33274642191422305</c:v>
              </c:pt>
              <c:pt idx="52">
                <c:v>0.3080784002778702</c:v>
              </c:pt>
              <c:pt idx="53">
                <c:v>0.28333399686166905</c:v>
              </c:pt>
              <c:pt idx="54">
                <c:v>0.26298650231871751</c:v>
              </c:pt>
              <c:pt idx="55">
                <c:v>0.2425413194750172</c:v>
              </c:pt>
              <c:pt idx="56">
                <c:v>0.22426322877719998</c:v>
              </c:pt>
              <c:pt idx="57">
                <c:v>0.20656808503379201</c:v>
              </c:pt>
              <c:pt idx="58">
                <c:v>0.19090052136926139</c:v>
              </c:pt>
              <c:pt idx="59">
                <c:v>0.17612664104125206</c:v>
              </c:pt>
              <c:pt idx="60">
                <c:v>0.16239729897660396</c:v>
              </c:pt>
              <c:pt idx="61">
                <c:v>0.14995781412726883</c:v>
              </c:pt>
              <c:pt idx="62">
                <c:v>0.13825171124071498</c:v>
              </c:pt>
              <c:pt idx="63">
                <c:v>0.12767684498777351</c:v>
              </c:pt>
              <c:pt idx="64">
                <c:v>0.11775834302144839</c:v>
              </c:pt>
              <c:pt idx="65">
                <c:v>0.10871093443129108</c:v>
              </c:pt>
              <c:pt idx="66">
                <c:v>0.10022327046010186</c:v>
              </c:pt>
              <c:pt idx="67">
                <c:v>9.2461289167758906E-2</c:v>
              </c:pt>
              <c:pt idx="68">
                <c:v>8.517017858796741E-2</c:v>
              </c:pt>
              <c:pt idx="69">
                <c:v>7.8638492529794948E-2</c:v>
              </c:pt>
              <c:pt idx="70">
                <c:v>7.2561735629548568E-2</c:v>
              </c:pt>
              <c:pt idx="71">
                <c:v>6.6830730495019114E-2</c:v>
              </c:pt>
              <c:pt idx="72">
                <c:v>6.1641665891759713E-2</c:v>
              </c:pt>
              <c:pt idx="73">
                <c:v>5.6795311519282445E-2</c:v>
              </c:pt>
              <c:pt idx="74">
                <c:v>5.2344702358312893E-2</c:v>
              </c:pt>
              <c:pt idx="75">
                <c:v>4.8235264848695621E-2</c:v>
              </c:pt>
              <c:pt idx="76">
                <c:v>4.4426376047876366E-2</c:v>
              </c:pt>
              <c:pt idx="77">
                <c:v>4.0923719239445662E-2</c:v>
              </c:pt>
              <c:pt idx="78">
                <c:v>3.7686213889711911E-2</c:v>
              </c:pt>
              <c:pt idx="79">
                <c:v>3.4698417963104043E-2</c:v>
              </c:pt>
              <c:pt idx="80">
                <c:v>3.1939861925925822E-2</c:v>
              </c:pt>
              <c:pt idx="81">
                <c:v>2.9396330570367415E-2</c:v>
              </c:pt>
              <c:pt idx="82">
                <c:v>2.7023812028851166E-2</c:v>
              </c:pt>
              <c:pt idx="83">
                <c:v>2.4881525293232443E-2</c:v>
              </c:pt>
              <c:pt idx="84">
                <c:v>2.2877502730951602E-2</c:v>
              </c:pt>
              <c:pt idx="85">
                <c:v>2.102565556148174E-2</c:v>
              </c:pt>
              <c:pt idx="86">
                <c:v>1.9321210855407746E-2</c:v>
              </c:pt>
              <c:pt idx="87">
                <c:v>1.7740151464584755E-2</c:v>
              </c:pt>
              <c:pt idx="88">
                <c:v>1.6288532905325722E-2</c:v>
              </c:pt>
              <c:pt idx="89">
                <c:v>1.5590089471718869E-2</c:v>
              </c:pt>
              <c:pt idx="90">
                <c:v>1.4943977361780516E-2</c:v>
              </c:pt>
              <c:pt idx="91">
                <c:v>1.370475091680393E-2</c:v>
              </c:pt>
              <c:pt idx="92">
                <c:v>1.2561381539267938E-2</c:v>
              </c:pt>
              <c:pt idx="93">
                <c:v>1.2013128830386551E-2</c:v>
              </c:pt>
              <c:pt idx="94">
                <c:v>1.150655849338056E-2</c:v>
              </c:pt>
              <c:pt idx="95">
                <c:v>1.0534269926737352E-2</c:v>
              </c:pt>
              <c:pt idx="96">
                <c:v>9.6367440329125989E-3</c:v>
              </c:pt>
              <c:pt idx="97">
                <c:v>8.8086138885284694E-3</c:v>
              </c:pt>
              <c:pt idx="98">
                <c:v>8.0452608725134576E-3</c:v>
              </c:pt>
              <c:pt idx="99">
                <c:v>7.3410516293319393E-3</c:v>
              </c:pt>
              <c:pt idx="100">
                <c:v>6.6921626979849907E-3</c:v>
              </c:pt>
              <c:pt idx="101">
                <c:v>6.0944664131200275E-3</c:v>
              </c:pt>
              <c:pt idx="102">
                <c:v>5.5437358334796839E-3</c:v>
              </c:pt>
              <c:pt idx="103">
                <c:v>5.0360936553661305E-3</c:v>
              </c:pt>
              <c:pt idx="104">
                <c:v>4.5696631173555375E-3</c:v>
              </c:pt>
              <c:pt idx="105">
                <c:v>4.1399062432961225E-3</c:v>
              </c:pt>
              <c:pt idx="106">
                <c:v>3.74459994747102E-3</c:v>
              </c:pt>
              <c:pt idx="107">
                <c:v>3.3813576431622424E-3</c:v>
              </c:pt>
              <c:pt idx="108">
                <c:v>3.0478037376444242E-3</c:v>
              </c:pt>
              <c:pt idx="109">
                <c:v>2.7415441113650108E-3</c:v>
              </c:pt>
              <c:pt idx="110">
                <c:v>2.460766488851969E-3</c:v>
              </c:pt>
              <c:pt idx="111">
                <c:v>2.2035831838489511E-3</c:v>
              </c:pt>
              <c:pt idx="112">
                <c:v>1.9681966954904415E-3</c:v>
              </c:pt>
              <c:pt idx="113">
                <c:v>1.7531429549798509E-3</c:v>
              </c:pt>
              <c:pt idx="114">
                <c:v>1.5572788789810844E-3</c:v>
              </c:pt>
              <c:pt idx="115">
                <c:v>1.3788389362999268E-3</c:v>
              </c:pt>
              <c:pt idx="116">
                <c:v>1.216104604905363E-3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3.8330111723308899E-3</c:v>
              </c:pt>
              <c:pt idx="57">
                <c:v>4.9349707685918754E-3</c:v>
              </c:pt>
              <c:pt idx="58">
                <c:v>4.894905922630104E-3</c:v>
              </c:pt>
              <c:pt idx="59">
                <c:v>2.0398190446422864E-3</c:v>
              </c:pt>
              <c:pt idx="60">
                <c:v>2.6186099144108691E-3</c:v>
              </c:pt>
              <c:pt idx="61">
                <c:v>3.8219576212919471E-3</c:v>
              </c:pt>
              <c:pt idx="62">
                <c:v>6.216777037902378E-3</c:v>
              </c:pt>
              <c:pt idx="63">
                <c:v>5.4652979918389495E-3</c:v>
              </c:pt>
              <c:pt idx="64">
                <c:v>4.2805410271716145E-3</c:v>
              </c:pt>
              <c:pt idx="65">
                <c:v>9.190862065698778E-4</c:v>
              </c:pt>
              <c:pt idx="66">
                <c:v>9.8795501542977616E-4</c:v>
              </c:pt>
              <c:pt idx="67">
                <c:v>2.5014076965643424E-3</c:v>
              </c:pt>
              <c:pt idx="68">
                <c:v>4.2314082705287304E-3</c:v>
              </c:pt>
              <c:pt idx="69">
                <c:v>4.6927145934376659E-3</c:v>
              </c:pt>
              <c:pt idx="70">
                <c:v>3.1598068580716209E-3</c:v>
              </c:pt>
              <c:pt idx="71">
                <c:v>2.9413011274586789E-3</c:v>
              </c:pt>
              <c:pt idx="72">
                <c:v>4.0097374245171898E-3</c:v>
              </c:pt>
              <c:pt idx="73">
                <c:v>4.7957234332497564E-3</c:v>
              </c:pt>
              <c:pt idx="74">
                <c:v>3.8155845517240778E-3</c:v>
              </c:pt>
              <c:pt idx="75">
                <c:v>1.2954234865197192E-3</c:v>
              </c:pt>
              <c:pt idx="76">
                <c:v>3.6522322654054876E-3</c:v>
              </c:pt>
              <c:pt idx="77">
                <c:v>6.1035271491449916E-3</c:v>
              </c:pt>
              <c:pt idx="78">
                <c:v>7.2121784038260339E-3</c:v>
              </c:pt>
              <c:pt idx="79">
                <c:v>4.0892735941016533E-3</c:v>
              </c:pt>
              <c:pt idx="80">
                <c:v>3.7042876089404182E-3</c:v>
              </c:pt>
              <c:pt idx="81">
                <c:v>2.5938063608611233E-3</c:v>
              </c:pt>
              <c:pt idx="82">
                <c:v>4.4385408754114277E-3</c:v>
              </c:pt>
              <c:pt idx="83">
                <c:v>5.7529039157406319E-3</c:v>
              </c:pt>
              <c:pt idx="84">
                <c:v>5.7691424149864737E-3</c:v>
              </c:pt>
              <c:pt idx="85">
                <c:v>1.0013266407408699E-2</c:v>
              </c:pt>
              <c:pt idx="86">
                <c:v>6.4446344437274232E-3</c:v>
              </c:pt>
              <c:pt idx="87">
                <c:v>1.3393556888996147E-2</c:v>
              </c:pt>
              <c:pt idx="88">
                <c:v>1.3402221912130859E-2</c:v>
              </c:pt>
              <c:pt idx="89">
                <c:v>3.2083993837571434E-2</c:v>
              </c:pt>
              <c:pt idx="90">
                <c:v>2.4372772322417E-2</c:v>
              </c:pt>
              <c:pt idx="91">
                <c:v>1.9742449677527491E-2</c:v>
              </c:pt>
              <c:pt idx="92">
                <c:v>1.8414151047905145E-2</c:v>
              </c:pt>
              <c:pt idx="93">
                <c:v>3.2617000373219372E-2</c:v>
              </c:pt>
              <c:pt idx="94">
                <c:v>3.1405183152681419E-2</c:v>
              </c:pt>
              <c:pt idx="95">
                <c:v>1.9298692173421422E-2</c:v>
              </c:pt>
              <c:pt idx="96">
                <c:v>1.3545670231858676E-2</c:v>
              </c:pt>
              <c:pt idx="97">
                <c:v>1.7994054742527837E-2</c:v>
              </c:pt>
              <c:pt idx="98">
                <c:v>2.1171759764941608E-2</c:v>
              </c:pt>
              <c:pt idx="99">
                <c:v>2.5952240217306362E-2</c:v>
              </c:pt>
              <c:pt idx="100">
                <c:v>2.663484342549215E-2</c:v>
              </c:pt>
              <c:pt idx="101">
                <c:v>2.9303610127788433E-2</c:v>
              </c:pt>
              <c:pt idx="102">
                <c:v>3.4627829981075942E-2</c:v>
              </c:pt>
              <c:pt idx="103">
                <c:v>3.974073390899923E-2</c:v>
              </c:pt>
              <c:pt idx="104">
                <c:v>3.6907284149382213E-2</c:v>
              </c:pt>
              <c:pt idx="105">
                <c:v>3.1600632425005451E-2</c:v>
              </c:pt>
              <c:pt idx="106">
                <c:v>2.7569395927646085E-2</c:v>
              </c:pt>
              <c:pt idx="107">
                <c:v>3.0414084509166543E-2</c:v>
              </c:pt>
              <c:pt idx="108">
                <c:v>2.506270565997688E-2</c:v>
              </c:pt>
              <c:pt idx="109">
                <c:v>2.7698729289815031E-2</c:v>
              </c:pt>
              <c:pt idx="110">
                <c:v>2.0479638979139212E-2</c:v>
              </c:pt>
              <c:pt idx="111">
                <c:v>1.5344378523952802E-2</c:v>
              </c:pt>
              <c:pt idx="112">
                <c:v>3.2483740248074938E-3</c:v>
              </c:pt>
              <c:pt idx="113">
                <c:v>3.5178003418818868E-2</c:v>
              </c:pt>
              <c:pt idx="114">
                <c:v>3.5207152947317528E-2</c:v>
              </c:pt>
              <c:pt idx="115">
                <c:v>3.5198925617272933E-2</c:v>
              </c:pt>
              <c:pt idx="116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7A9-4539-9F04-35B28501E28E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7A9-4539-9F04-35B28501E2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B2F5-4CF5-8747-46A78B4028C9}"/>
              </c:ext>
            </c:extLst>
          </c:dPt>
          <c:xVal>
            <c:numLit>
              <c:formatCode>0.000</c:formatCode>
              <c:ptCount val="126"/>
              <c:pt idx="0">
                <c:v>4.9625463485717773</c:v>
              </c:pt>
              <c:pt idx="1">
                <c:v>5.1744098663330078</c:v>
              </c:pt>
              <c:pt idx="2">
                <c:v>5.6074538230895996</c:v>
              </c:pt>
              <c:pt idx="3">
                <c:v>6.0752544403076172</c:v>
              </c:pt>
              <c:pt idx="4">
                <c:v>6.5835647583007813</c:v>
              </c:pt>
              <c:pt idx="5">
                <c:v>7.1323843002319336</c:v>
              </c:pt>
              <c:pt idx="6">
                <c:v>7.7281942367553711</c:v>
              </c:pt>
              <c:pt idx="7">
                <c:v>8.3743982315063477</c:v>
              </c:pt>
              <c:pt idx="8">
                <c:v>9.07366943359375</c:v>
              </c:pt>
              <c:pt idx="9">
                <c:v>9.828761100769043</c:v>
              </c:pt>
              <c:pt idx="10">
                <c:v>10.651423454284668</c:v>
              </c:pt>
              <c:pt idx="11">
                <c:v>11.539224624633789</c:v>
              </c:pt>
              <c:pt idx="12">
                <c:v>12.500185012817383</c:v>
              </c:pt>
              <c:pt idx="13">
                <c:v>13.542731285095215</c:v>
              </c:pt>
              <c:pt idx="14">
                <c:v>14.670995712280273</c:v>
              </c:pt>
              <c:pt idx="15">
                <c:v>15.894780158996582</c:v>
              </c:pt>
              <c:pt idx="16">
                <c:v>17.219675064086914</c:v>
              </c:pt>
              <c:pt idx="17">
                <c:v>18.653297424316406</c:v>
              </c:pt>
              <c:pt idx="18">
                <c:v>20.207801818847656</c:v>
              </c:pt>
              <c:pt idx="19">
                <c:v>21.892986297607422</c:v>
              </c:pt>
              <c:pt idx="20">
                <c:v>23.716793060302734</c:v>
              </c:pt>
              <c:pt idx="21">
                <c:v>25.690406799316406</c:v>
              </c:pt>
              <c:pt idx="22">
                <c:v>27.83172607421875</c:v>
              </c:pt>
              <c:pt idx="23">
                <c:v>30.148204803466797</c:v>
              </c:pt>
              <c:pt idx="24">
                <c:v>38.981266021728516</c:v>
              </c:pt>
              <c:pt idx="25">
                <c:v>41.617084503173828</c:v>
              </c:pt>
              <c:pt idx="26">
                <c:v>44.471057891845703</c:v>
              </c:pt>
              <c:pt idx="27">
                <c:v>47.877063751220703</c:v>
              </c:pt>
              <c:pt idx="28">
                <c:v>51.923515319824219</c:v>
              </c:pt>
              <c:pt idx="29">
                <c:v>56.592037200927734</c:v>
              </c:pt>
              <c:pt idx="30">
                <c:v>61.735763549804688</c:v>
              </c:pt>
              <c:pt idx="31">
                <c:v>66.182167053222656</c:v>
              </c:pt>
              <c:pt idx="32">
                <c:v>71.863090515136719</c:v>
              </c:pt>
              <c:pt idx="33">
                <c:v>77.685523986816406</c:v>
              </c:pt>
              <c:pt idx="34">
                <c:v>84.162551879882813</c:v>
              </c:pt>
              <c:pt idx="35">
                <c:v>92.578117370605469</c:v>
              </c:pt>
              <c:pt idx="36">
                <c:v>99.094024658203125</c:v>
              </c:pt>
              <c:pt idx="37">
                <c:v>107.61587524414063</c:v>
              </c:pt>
              <c:pt idx="38">
                <c:v>116.37593078613281</c:v>
              </c:pt>
              <c:pt idx="39">
                <c:v>126.59207153320313</c:v>
              </c:pt>
              <c:pt idx="40">
                <c:v>136.90899658203125</c:v>
              </c:pt>
              <c:pt idx="41">
                <c:v>147.71392822265625</c:v>
              </c:pt>
              <c:pt idx="42">
                <c:v>161.31884765625</c:v>
              </c:pt>
              <c:pt idx="43">
                <c:v>176.20304870605469</c:v>
              </c:pt>
              <c:pt idx="44">
                <c:v>188.71926879882813</c:v>
              </c:pt>
              <c:pt idx="45">
                <c:v>204.45429992675781</c:v>
              </c:pt>
              <c:pt idx="46">
                <c:v>222.203369140625</c:v>
              </c:pt>
              <c:pt idx="47">
                <c:v>239.9136962890625</c:v>
              </c:pt>
              <c:pt idx="48">
                <c:v>260.289306640625</c:v>
              </c:pt>
              <c:pt idx="49">
                <c:v>281.3809814453125</c:v>
              </c:pt>
              <c:pt idx="50">
                <c:v>305.44906616210938</c:v>
              </c:pt>
              <c:pt idx="51">
                <c:v>332.03817749023438</c:v>
              </c:pt>
              <c:pt idx="52">
                <c:v>359.85797119140625</c:v>
              </c:pt>
              <c:pt idx="53">
                <c:v>388.84927368164063</c:v>
              </c:pt>
              <c:pt idx="54">
                <c:v>422.980712890625</c:v>
              </c:pt>
              <c:pt idx="55">
                <c:v>455.83749389648438</c:v>
              </c:pt>
              <c:pt idx="56">
                <c:v>494.37680053710938</c:v>
              </c:pt>
              <c:pt idx="57">
                <c:v>534.74774169921875</c:v>
              </c:pt>
              <c:pt idx="58">
                <c:v>580.5966796875</c:v>
              </c:pt>
              <c:pt idx="59">
                <c:v>628.2406005859375</c:v>
              </c:pt>
              <c:pt idx="60">
                <c:v>680.87701416015625</c:v>
              </c:pt>
              <c:pt idx="61">
                <c:v>738.31134033203125</c:v>
              </c:pt>
              <c:pt idx="62">
                <c:v>799.35528564453125</c:v>
              </c:pt>
              <c:pt idx="63">
                <c:v>866.742431640625</c:v>
              </c:pt>
              <c:pt idx="64">
                <c:v>938.136962890625</c:v>
              </c:pt>
              <c:pt idx="65">
                <c:v>1016.6301879882813</c:v>
              </c:pt>
              <c:pt idx="66">
                <c:v>1100.577880859375</c:v>
              </c:pt>
              <c:pt idx="67">
                <c:v>1192.9395751953125</c:v>
              </c:pt>
              <c:pt idx="68">
                <c:v>1292.04931640625</c:v>
              </c:pt>
              <c:pt idx="69">
                <c:v>1401.361328125</c:v>
              </c:pt>
              <c:pt idx="70">
                <c:v>1516.2301025390625</c:v>
              </c:pt>
              <c:pt idx="71">
                <c:v>1641.352294921875</c:v>
              </c:pt>
              <c:pt idx="72">
                <c:v>1779.82080078125</c:v>
              </c:pt>
              <c:pt idx="73">
                <c:v>1926.9644775390625</c:v>
              </c:pt>
              <c:pt idx="74">
                <c:v>2088.150634765625</c:v>
              </c:pt>
              <c:pt idx="75">
                <c:v>2261.854736328125</c:v>
              </c:pt>
              <c:pt idx="76">
                <c:v>2449.992431640625</c:v>
              </c:pt>
              <c:pt idx="77">
                <c:v>2654.6083984375</c:v>
              </c:pt>
              <c:pt idx="78">
                <c:v>2875.40771484375</c:v>
              </c:pt>
              <c:pt idx="79">
                <c:v>3114.83984375</c:v>
              </c:pt>
              <c:pt idx="80">
                <c:v>3374.096435546875</c:v>
              </c:pt>
              <c:pt idx="81">
                <c:v>3654.941650390625</c:v>
              </c:pt>
              <c:pt idx="82">
                <c:v>3958.74853515625</c:v>
              </c:pt>
              <c:pt idx="83">
                <c:v>4291.47314453125</c:v>
              </c:pt>
              <c:pt idx="84">
                <c:v>4643.9111328125</c:v>
              </c:pt>
              <c:pt idx="85">
                <c:v>5030.38720703125</c:v>
              </c:pt>
              <c:pt idx="86">
                <c:v>5449.5048828125</c:v>
              </c:pt>
              <c:pt idx="87">
                <c:v>5902.1748046875</c:v>
              </c:pt>
              <c:pt idx="88">
                <c:v>6395.0205078125</c:v>
              </c:pt>
              <c:pt idx="89">
                <c:v>6926.14794921875</c:v>
              </c:pt>
              <c:pt idx="90">
                <c:v>7214.51025390625</c:v>
              </c:pt>
              <c:pt idx="91">
                <c:v>7503.55419921875</c:v>
              </c:pt>
              <c:pt idx="92">
                <c:v>8128.3330078125</c:v>
              </c:pt>
              <c:pt idx="93">
                <c:v>8805.08203125</c:v>
              </c:pt>
              <c:pt idx="94">
                <c:v>9171.3779296875</c:v>
              </c:pt>
              <c:pt idx="95">
                <c:v>9538.1123046875</c:v>
              </c:pt>
              <c:pt idx="96">
                <c:v>10331.439453125</c:v>
              </c:pt>
              <c:pt idx="97">
                <c:v>11191.376953125</c:v>
              </c:pt>
              <c:pt idx="98">
                <c:v>12123.306640625</c:v>
              </c:pt>
              <c:pt idx="99">
                <c:v>13132.439453125</c:v>
              </c:pt>
              <c:pt idx="100">
                <c:v>14226.28125</c:v>
              </c:pt>
              <c:pt idx="101">
                <c:v>15410.8486328125</c:v>
              </c:pt>
              <c:pt idx="102">
                <c:v>16693.4453125</c:v>
              </c:pt>
              <c:pt idx="103">
                <c:v>18083.033203125</c:v>
              </c:pt>
              <c:pt idx="104">
                <c:v>19589.732421875</c:v>
              </c:pt>
              <c:pt idx="105">
                <c:v>21218.693359375</c:v>
              </c:pt>
              <c:pt idx="106">
                <c:v>22985.427734375</c:v>
              </c:pt>
              <c:pt idx="107">
                <c:v>24899.595703125</c:v>
              </c:pt>
              <c:pt idx="108">
                <c:v>26972.560546875</c:v>
              </c:pt>
              <c:pt idx="109">
                <c:v>29217.384765625</c:v>
              </c:pt>
              <c:pt idx="110">
                <c:v>31649.9453125</c:v>
              </c:pt>
              <c:pt idx="111">
                <c:v>34284.33984375</c:v>
              </c:pt>
              <c:pt idx="112">
                <c:v>37137.5078125</c:v>
              </c:pt>
              <c:pt idx="113">
                <c:v>40228.73828125</c:v>
              </c:pt>
              <c:pt idx="114">
                <c:v>43576.27734375</c:v>
              </c:pt>
              <c:pt idx="115">
                <c:v>47194.703125</c:v>
              </c:pt>
              <c:pt idx="116">
                <c:v>51112.92578125</c:v>
              </c:pt>
              <c:pt idx="117">
                <c:v>55369.265625</c:v>
              </c:pt>
            </c:numLit>
          </c:xVal>
          <c:yVal>
            <c:numLit>
              <c:formatCode>0.00E+00</c:formatCode>
              <c:ptCount val="126"/>
              <c:pt idx="1">
                <c:v>4.2770350457995798E-4</c:v>
              </c:pt>
              <c:pt idx="2">
                <c:v>5.2313881344415782E-5</c:v>
              </c:pt>
              <c:pt idx="3">
                <c:v>6.4571328076633096E-5</c:v>
              </c:pt>
              <c:pt idx="4">
                <c:v>7.4284510572401261E-5</c:v>
              </c:pt>
              <c:pt idx="5">
                <c:v>0</c:v>
              </c:pt>
              <c:pt idx="6">
                <c:v>1.3943702590990444E-4</c:v>
              </c:pt>
              <c:pt idx="7">
                <c:v>7.012847229148804E-5</c:v>
              </c:pt>
              <c:pt idx="8">
                <c:v>4.3205664276115617E-5</c:v>
              </c:pt>
              <c:pt idx="9">
                <c:v>2.1009442315677665E-4</c:v>
              </c:pt>
              <c:pt idx="10">
                <c:v>1.0101870927223596E-4</c:v>
              </c:pt>
              <c:pt idx="11">
                <c:v>1.7873243982012706E-4</c:v>
              </c:pt>
              <c:pt idx="12">
                <c:v>9.4365902550232124E-5</c:v>
              </c:pt>
              <c:pt idx="13">
                <c:v>8.6989058144676387E-5</c:v>
              </c:pt>
              <c:pt idx="14">
                <c:v>8.7087020604951869E-5</c:v>
              </c:pt>
              <c:pt idx="15">
                <c:v>5.5589002059011652E-5</c:v>
              </c:pt>
              <c:pt idx="16">
                <c:v>3.4232616314675422E-5</c:v>
              </c:pt>
              <c:pt idx="17">
                <c:v>6.3278548630561391E-5</c:v>
              </c:pt>
              <c:pt idx="18">
                <c:v>4.3771357330200753E-5</c:v>
              </c:pt>
              <c:pt idx="19">
                <c:v>4.4866763994178346E-5</c:v>
              </c:pt>
              <c:pt idx="20">
                <c:v>9.1219612752470043E-5</c:v>
              </c:pt>
              <c:pt idx="21">
                <c:v>5.3648463920669403E-5</c:v>
              </c:pt>
              <c:pt idx="22">
                <c:v>3.1789279515079847E-5</c:v>
              </c:pt>
              <c:pt idx="23">
                <c:v>3.9184308849725284E-5</c:v>
              </c:pt>
              <c:pt idx="24">
                <c:v>0</c:v>
              </c:pt>
              <c:pt idx="25">
                <c:v>1.4768996595289498E-6</c:v>
              </c:pt>
              <c:pt idx="26">
                <c:v>6.7333134826969971E-6</c:v>
              </c:pt>
              <c:pt idx="27">
                <c:v>4.4680023216949157E-6</c:v>
              </c:pt>
              <c:pt idx="28">
                <c:v>3.3803892615330393E-6</c:v>
              </c:pt>
              <c:pt idx="29">
                <c:v>8.9380939089584783E-6</c:v>
              </c:pt>
              <c:pt idx="30">
                <c:v>5.9726702346244605E-6</c:v>
              </c:pt>
              <c:pt idx="31">
                <c:v>6.7344215849860452E-6</c:v>
              </c:pt>
              <c:pt idx="32">
                <c:v>5.5514685917637275E-6</c:v>
              </c:pt>
              <c:pt idx="33">
                <c:v>5.0550299038263091E-6</c:v>
              </c:pt>
              <c:pt idx="34">
                <c:v>4.0878928895578629E-6</c:v>
              </c:pt>
              <c:pt idx="35">
                <c:v>3.501809362216092E-6</c:v>
              </c:pt>
              <c:pt idx="36">
                <c:v>4.3353589073540438E-6</c:v>
              </c:pt>
              <c:pt idx="37">
                <c:v>4.6859147063201269E-6</c:v>
              </c:pt>
              <c:pt idx="38">
                <c:v>3.9847794578610216E-6</c:v>
              </c:pt>
              <c:pt idx="39">
                <c:v>2.9698858757376381E-6</c:v>
              </c:pt>
              <c:pt idx="40">
                <c:v>3.1640260088898081E-6</c:v>
              </c:pt>
              <c:pt idx="41">
                <c:v>2.9769946467099478E-6</c:v>
              </c:pt>
              <c:pt idx="42">
                <c:v>0</c:v>
              </c:pt>
              <c:pt idx="43">
                <c:v>4.043896781003898E-7</c:v>
              </c:pt>
              <c:pt idx="44">
                <c:v>2.517725584936888E-6</c:v>
              </c:pt>
              <c:pt idx="45">
                <c:v>1.5515648905546251E-6</c:v>
              </c:pt>
              <c:pt idx="46">
                <c:v>1.6628075105800405E-6</c:v>
              </c:pt>
              <c:pt idx="47">
                <c:v>2.2383584868800092E-6</c:v>
              </c:pt>
              <c:pt idx="48">
                <c:v>2.2254636994326926E-6</c:v>
              </c:pt>
              <c:pt idx="49">
                <c:v>1.7671672248253583E-6</c:v>
              </c:pt>
              <c:pt idx="50">
                <c:v>1.5847459454700177E-6</c:v>
              </c:pt>
              <c:pt idx="51">
                <c:v>1.1235109178437115E-6</c:v>
              </c:pt>
              <c:pt idx="52">
                <c:v>9.038763196633114E-7</c:v>
              </c:pt>
              <c:pt idx="53">
                <c:v>7.8308753583274685E-7</c:v>
              </c:pt>
              <c:pt idx="54">
                <c:v>1.1222927001810256E-6</c:v>
              </c:pt>
              <c:pt idx="55">
                <c:v>9.7505656859518124E-7</c:v>
              </c:pt>
              <c:pt idx="56">
                <c:v>1.3051381462056013E-6</c:v>
              </c:pt>
              <c:pt idx="57">
                <c:v>6.2955000528610538E-7</c:v>
              </c:pt>
              <c:pt idx="58">
                <c:v>1.1829107399439172E-6</c:v>
              </c:pt>
              <c:pt idx="59">
                <c:v>7.5954129816951393E-7</c:v>
              </c:pt>
              <c:pt idx="60">
                <c:v>3.9877526859071963E-7</c:v>
              </c:pt>
              <c:pt idx="61">
                <c:v>6.6002682000592427E-7</c:v>
              </c:pt>
              <c:pt idx="62">
                <c:v>6.9327560327636526E-7</c:v>
              </c:pt>
              <c:pt idx="63">
                <c:v>6.1043279925641443E-7</c:v>
              </c:pt>
              <c:pt idx="64">
                <c:v>7.6528957549425239E-7</c:v>
              </c:pt>
              <c:pt idx="65">
                <c:v>5.2456290247905137E-7</c:v>
              </c:pt>
              <c:pt idx="66">
                <c:v>4.259111632346543E-7</c:v>
              </c:pt>
              <c:pt idx="67">
                <c:v>3.9231008437048282E-7</c:v>
              </c:pt>
              <c:pt idx="68">
                <c:v>4.5804447285082883E-7</c:v>
              </c:pt>
              <c:pt idx="69">
                <c:v>4.6751360999734191E-7</c:v>
              </c:pt>
              <c:pt idx="70">
                <c:v>4.5896148545916562E-7</c:v>
              </c:pt>
              <c:pt idx="71">
                <c:v>4.2491366483242763E-7</c:v>
              </c:pt>
              <c:pt idx="72">
                <c:v>3.1152873687880759E-7</c:v>
              </c:pt>
              <c:pt idx="73">
                <c:v>3.9412156237944486E-7</c:v>
              </c:pt>
              <c:pt idx="74">
                <c:v>4.1808884550340481E-7</c:v>
              </c:pt>
              <c:pt idx="75">
                <c:v>3.3900170532505837E-7</c:v>
              </c:pt>
              <c:pt idx="76">
                <c:v>3.2073946910721651E-7</c:v>
              </c:pt>
              <c:pt idx="77">
                <c:v>2.6260851296174392E-7</c:v>
              </c:pt>
              <c:pt idx="78">
                <c:v>3.7691426186884633E-7</c:v>
              </c:pt>
              <c:pt idx="79">
                <c:v>3.5997869470413833E-7</c:v>
              </c:pt>
              <c:pt idx="80">
                <c:v>3.0300089485438748E-7</c:v>
              </c:pt>
              <c:pt idx="81">
                <c:v>2.7133116992331381E-7</c:v>
              </c:pt>
              <c:pt idx="82">
                <c:v>3.1967573770377544E-7</c:v>
              </c:pt>
              <c:pt idx="83">
                <c:v>2.5545436873127726E-7</c:v>
              </c:pt>
              <c:pt idx="84">
                <c:v>2.9041536821889243E-7</c:v>
              </c:pt>
              <c:pt idx="85">
                <c:v>3.1733832070680993E-7</c:v>
              </c:pt>
              <c:pt idx="86">
                <c:v>2.4934639650775506E-7</c:v>
              </c:pt>
              <c:pt idx="87">
                <c:v>3.3176618802926451E-7</c:v>
              </c:pt>
              <c:pt idx="88">
                <c:v>2.4937453043092138E-7</c:v>
              </c:pt>
              <c:pt idx="89">
                <c:v>3.2384891440608015E-7</c:v>
              </c:pt>
              <c:pt idx="90">
                <c:v>3.260380466611534E-7</c:v>
              </c:pt>
              <c:pt idx="91">
                <c:v>4.6690079867866902E-7</c:v>
              </c:pt>
              <c:pt idx="92">
                <c:v>2.5591469082428724E-7</c:v>
              </c:pt>
              <c:pt idx="93">
                <c:v>2.7325831397573205E-7</c:v>
              </c:pt>
              <c:pt idx="94">
                <c:v>3.9717416005276322E-7</c:v>
              </c:pt>
              <c:pt idx="95">
                <c:v>3.7287257760585149E-7</c:v>
              </c:pt>
              <c:pt idx="96">
                <c:v>2.5785500118249164E-7</c:v>
              </c:pt>
              <c:pt idx="97">
                <c:v>2.643508008245808E-7</c:v>
              </c:pt>
              <c:pt idx="98">
                <c:v>2.6768349066359757E-7</c:v>
              </c:pt>
              <c:pt idx="99">
                <c:v>2.7599725099258763E-7</c:v>
              </c:pt>
              <c:pt idx="100">
                <c:v>2.7177479231875864E-7</c:v>
              </c:pt>
              <c:pt idx="101">
                <c:v>2.8152260145709689E-7</c:v>
              </c:pt>
              <c:pt idx="102">
                <c:v>2.6621521880455348E-7</c:v>
              </c:pt>
              <c:pt idx="103">
                <c:v>2.7164383966897462E-7</c:v>
              </c:pt>
              <c:pt idx="104">
                <c:v>2.894928971188526E-7</c:v>
              </c:pt>
              <c:pt idx="105">
                <c:v>2.7501806464626798E-7</c:v>
              </c:pt>
              <c:pt idx="106">
                <c:v>2.4966707219680657E-7</c:v>
              </c:pt>
              <c:pt idx="107">
                <c:v>2.5648652486659039E-7</c:v>
              </c:pt>
              <c:pt idx="108">
                <c:v>2.5032479896739651E-7</c:v>
              </c:pt>
              <c:pt idx="109">
                <c:v>2.5059090201771401E-7</c:v>
              </c:pt>
              <c:pt idx="110">
                <c:v>2.3426967977249431E-7</c:v>
              </c:pt>
              <c:pt idx="111">
                <c:v>2.49599295775925E-7</c:v>
              </c:pt>
              <c:pt idx="112">
                <c:v>2.2768764209676159E-7</c:v>
              </c:pt>
              <c:pt idx="113">
                <c:v>1.8370205570814511E-7</c:v>
              </c:pt>
              <c:pt idx="114">
                <c:v>1.9079180909537951E-7</c:v>
              </c:pt>
              <c:pt idx="115">
                <c:v>2.8138868275824356E-7</c:v>
              </c:pt>
              <c:pt idx="116">
                <c:v>2.0273905888315662E-7</c:v>
              </c:pt>
              <c:pt idx="117">
                <c:v>2.0470195665188754E-7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2F5-4CF5-8747-46A78B4028C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4.9625463485717773</c:v>
              </c:pt>
              <c:pt idx="1">
                <c:v>5.1744098663330078</c:v>
              </c:pt>
              <c:pt idx="2">
                <c:v>5.6074538230895996</c:v>
              </c:pt>
              <c:pt idx="3">
                <c:v>6.0752544403076172</c:v>
              </c:pt>
              <c:pt idx="4">
                <c:v>6.5835647583007813</c:v>
              </c:pt>
              <c:pt idx="5">
                <c:v>7.1323843002319336</c:v>
              </c:pt>
              <c:pt idx="6">
                <c:v>7.7281942367553711</c:v>
              </c:pt>
              <c:pt idx="7">
                <c:v>8.3743982315063477</c:v>
              </c:pt>
              <c:pt idx="8">
                <c:v>9.07366943359375</c:v>
              </c:pt>
              <c:pt idx="9">
                <c:v>9.828761100769043</c:v>
              </c:pt>
              <c:pt idx="10">
                <c:v>10.651423454284668</c:v>
              </c:pt>
              <c:pt idx="11">
                <c:v>11.539224624633789</c:v>
              </c:pt>
              <c:pt idx="12">
                <c:v>12.500185012817383</c:v>
              </c:pt>
              <c:pt idx="13">
                <c:v>13.542731285095215</c:v>
              </c:pt>
              <c:pt idx="14">
                <c:v>14.670995712280273</c:v>
              </c:pt>
              <c:pt idx="15">
                <c:v>15.894780158996582</c:v>
              </c:pt>
              <c:pt idx="16">
                <c:v>17.219675064086914</c:v>
              </c:pt>
              <c:pt idx="17">
                <c:v>18.653297424316406</c:v>
              </c:pt>
              <c:pt idx="18">
                <c:v>20.207801818847656</c:v>
              </c:pt>
              <c:pt idx="19">
                <c:v>21.892986297607422</c:v>
              </c:pt>
              <c:pt idx="20">
                <c:v>23.716793060302734</c:v>
              </c:pt>
              <c:pt idx="21">
                <c:v>25.690406799316406</c:v>
              </c:pt>
              <c:pt idx="22">
                <c:v>27.83172607421875</c:v>
              </c:pt>
              <c:pt idx="23">
                <c:v>30.148204803466797</c:v>
              </c:pt>
              <c:pt idx="24">
                <c:v>38.981266021728516</c:v>
              </c:pt>
              <c:pt idx="25">
                <c:v>41.617084503173828</c:v>
              </c:pt>
              <c:pt idx="26">
                <c:v>44.471057891845703</c:v>
              </c:pt>
              <c:pt idx="27">
                <c:v>47.877063751220703</c:v>
              </c:pt>
              <c:pt idx="28">
                <c:v>51.923515319824219</c:v>
              </c:pt>
              <c:pt idx="29">
                <c:v>56.592037200927734</c:v>
              </c:pt>
              <c:pt idx="30">
                <c:v>61.735763549804688</c:v>
              </c:pt>
              <c:pt idx="31">
                <c:v>66.182167053222656</c:v>
              </c:pt>
              <c:pt idx="32">
                <c:v>71.863090515136719</c:v>
              </c:pt>
              <c:pt idx="33">
                <c:v>77.685523986816406</c:v>
              </c:pt>
              <c:pt idx="34">
                <c:v>84.162551879882813</c:v>
              </c:pt>
              <c:pt idx="35">
                <c:v>92.578117370605469</c:v>
              </c:pt>
              <c:pt idx="36">
                <c:v>99.094024658203125</c:v>
              </c:pt>
              <c:pt idx="37">
                <c:v>107.61587524414063</c:v>
              </c:pt>
              <c:pt idx="38">
                <c:v>116.37593078613281</c:v>
              </c:pt>
              <c:pt idx="39">
                <c:v>126.59207153320313</c:v>
              </c:pt>
              <c:pt idx="40">
                <c:v>136.90899658203125</c:v>
              </c:pt>
              <c:pt idx="41">
                <c:v>147.71392822265625</c:v>
              </c:pt>
              <c:pt idx="42">
                <c:v>161.31884765625</c:v>
              </c:pt>
              <c:pt idx="43">
                <c:v>176.20304870605469</c:v>
              </c:pt>
              <c:pt idx="44">
                <c:v>188.71926879882813</c:v>
              </c:pt>
              <c:pt idx="45">
                <c:v>204.45429992675781</c:v>
              </c:pt>
              <c:pt idx="46">
                <c:v>222.203369140625</c:v>
              </c:pt>
              <c:pt idx="47">
                <c:v>239.9136962890625</c:v>
              </c:pt>
              <c:pt idx="48">
                <c:v>260.289306640625</c:v>
              </c:pt>
              <c:pt idx="49">
                <c:v>281.3809814453125</c:v>
              </c:pt>
              <c:pt idx="50">
                <c:v>305.44906616210938</c:v>
              </c:pt>
              <c:pt idx="51">
                <c:v>332.03817749023438</c:v>
              </c:pt>
              <c:pt idx="52">
                <c:v>359.85797119140625</c:v>
              </c:pt>
              <c:pt idx="53">
                <c:v>388.84927368164063</c:v>
              </c:pt>
              <c:pt idx="54">
                <c:v>422.980712890625</c:v>
              </c:pt>
              <c:pt idx="55">
                <c:v>455.83749389648438</c:v>
              </c:pt>
              <c:pt idx="56">
                <c:v>494.37680053710938</c:v>
              </c:pt>
              <c:pt idx="57">
                <c:v>534.74774169921875</c:v>
              </c:pt>
              <c:pt idx="58">
                <c:v>580.5966796875</c:v>
              </c:pt>
              <c:pt idx="59">
                <c:v>628.2406005859375</c:v>
              </c:pt>
              <c:pt idx="60">
                <c:v>680.87701416015625</c:v>
              </c:pt>
              <c:pt idx="61">
                <c:v>738.31134033203125</c:v>
              </c:pt>
              <c:pt idx="62">
                <c:v>799.35528564453125</c:v>
              </c:pt>
              <c:pt idx="63">
                <c:v>866.742431640625</c:v>
              </c:pt>
              <c:pt idx="64">
                <c:v>938.136962890625</c:v>
              </c:pt>
              <c:pt idx="65">
                <c:v>1016.6301879882813</c:v>
              </c:pt>
              <c:pt idx="66">
                <c:v>1100.577880859375</c:v>
              </c:pt>
              <c:pt idx="67">
                <c:v>1192.9395751953125</c:v>
              </c:pt>
              <c:pt idx="68">
                <c:v>1292.04931640625</c:v>
              </c:pt>
              <c:pt idx="69">
                <c:v>1401.361328125</c:v>
              </c:pt>
              <c:pt idx="70">
                <c:v>1516.2301025390625</c:v>
              </c:pt>
              <c:pt idx="71">
                <c:v>1641.352294921875</c:v>
              </c:pt>
              <c:pt idx="72">
                <c:v>1779.82080078125</c:v>
              </c:pt>
              <c:pt idx="73">
                <c:v>1926.9644775390625</c:v>
              </c:pt>
              <c:pt idx="74">
                <c:v>2088.150634765625</c:v>
              </c:pt>
              <c:pt idx="75">
                <c:v>2261.854736328125</c:v>
              </c:pt>
              <c:pt idx="76">
                <c:v>2449.992431640625</c:v>
              </c:pt>
              <c:pt idx="77">
                <c:v>2654.6083984375</c:v>
              </c:pt>
              <c:pt idx="78">
                <c:v>2875.40771484375</c:v>
              </c:pt>
              <c:pt idx="79">
                <c:v>3114.83984375</c:v>
              </c:pt>
              <c:pt idx="80">
                <c:v>3374.096435546875</c:v>
              </c:pt>
              <c:pt idx="81">
                <c:v>3654.941650390625</c:v>
              </c:pt>
              <c:pt idx="82">
                <c:v>3958.74853515625</c:v>
              </c:pt>
              <c:pt idx="83">
                <c:v>4291.47314453125</c:v>
              </c:pt>
              <c:pt idx="84">
                <c:v>4643.9111328125</c:v>
              </c:pt>
              <c:pt idx="85">
                <c:v>5030.38720703125</c:v>
              </c:pt>
              <c:pt idx="86">
                <c:v>5449.5048828125</c:v>
              </c:pt>
              <c:pt idx="87">
                <c:v>5902.1748046875</c:v>
              </c:pt>
              <c:pt idx="88">
                <c:v>6395.0205078125</c:v>
              </c:pt>
              <c:pt idx="89">
                <c:v>6926.14794921875</c:v>
              </c:pt>
              <c:pt idx="90">
                <c:v>7214.51025390625</c:v>
              </c:pt>
              <c:pt idx="91">
                <c:v>7503.55419921875</c:v>
              </c:pt>
              <c:pt idx="92">
                <c:v>8128.3330078125</c:v>
              </c:pt>
              <c:pt idx="93">
                <c:v>8805.08203125</c:v>
              </c:pt>
              <c:pt idx="94">
                <c:v>9171.3779296875</c:v>
              </c:pt>
              <c:pt idx="95">
                <c:v>9538.1123046875</c:v>
              </c:pt>
              <c:pt idx="96">
                <c:v>10331.439453125</c:v>
              </c:pt>
              <c:pt idx="97">
                <c:v>11191.376953125</c:v>
              </c:pt>
              <c:pt idx="98">
                <c:v>12123.306640625</c:v>
              </c:pt>
              <c:pt idx="99">
                <c:v>13132.439453125</c:v>
              </c:pt>
              <c:pt idx="100">
                <c:v>14226.28125</c:v>
              </c:pt>
              <c:pt idx="101">
                <c:v>15410.8486328125</c:v>
              </c:pt>
              <c:pt idx="102">
                <c:v>16693.4453125</c:v>
              </c:pt>
              <c:pt idx="103">
                <c:v>18083.033203125</c:v>
              </c:pt>
              <c:pt idx="104">
                <c:v>19589.732421875</c:v>
              </c:pt>
              <c:pt idx="105">
                <c:v>21218.693359375</c:v>
              </c:pt>
              <c:pt idx="106">
                <c:v>22985.427734375</c:v>
              </c:pt>
              <c:pt idx="107">
                <c:v>24899.595703125</c:v>
              </c:pt>
              <c:pt idx="108">
                <c:v>26972.560546875</c:v>
              </c:pt>
              <c:pt idx="109">
                <c:v>29217.384765625</c:v>
              </c:pt>
              <c:pt idx="110">
                <c:v>31649.9453125</c:v>
              </c:pt>
              <c:pt idx="111">
                <c:v>34284.33984375</c:v>
              </c:pt>
              <c:pt idx="112">
                <c:v>37137.5078125</c:v>
              </c:pt>
              <c:pt idx="113">
                <c:v>40228.73828125</c:v>
              </c:pt>
              <c:pt idx="114">
                <c:v>43576.27734375</c:v>
              </c:pt>
              <c:pt idx="115">
                <c:v>47194.703125</c:v>
              </c:pt>
              <c:pt idx="116">
                <c:v>51112.92578125</c:v>
              </c:pt>
              <c:pt idx="117">
                <c:v>55369.265625</c:v>
              </c:pt>
            </c:numLit>
          </c:xVal>
          <c:yVal>
            <c:numLit>
              <c:formatCode>0.00E+00</c:formatCode>
              <c:ptCount val="126"/>
              <c:pt idx="1">
                <c:v>8.1805302061884179E-5</c:v>
              </c:pt>
              <c:pt idx="2">
                <c:v>7.494986557236082E-5</c:v>
              </c:pt>
              <c:pt idx="3">
                <c:v>6.8688720443264918E-5</c:v>
              </c:pt>
              <c:pt idx="4">
                <c:v>6.2936697140731314E-5</c:v>
              </c:pt>
              <c:pt idx="5">
                <c:v>5.7685648705465505E-5</c:v>
              </c:pt>
              <c:pt idx="6">
                <c:v>5.2865005450757836E-5</c:v>
              </c:pt>
              <c:pt idx="7">
                <c:v>4.844481492477071E-5</c:v>
              </c:pt>
              <c:pt idx="8">
                <c:v>4.4400866726938858E-5</c:v>
              </c:pt>
              <c:pt idx="9">
                <c:v>4.070756129553093E-5</c:v>
              </c:pt>
              <c:pt idx="10">
                <c:v>3.7304968443133732E-5</c:v>
              </c:pt>
              <c:pt idx="11">
                <c:v>3.4200259693311517E-5</c:v>
              </c:pt>
              <c:pt idx="12">
                <c:v>3.1357733951603308E-5</c:v>
              </c:pt>
              <c:pt idx="13">
                <c:v>2.8749381183865873E-5</c:v>
              </c:pt>
              <c:pt idx="14">
                <c:v>2.6361901403223914E-5</c:v>
              </c:pt>
              <c:pt idx="15">
                <c:v>2.4171688641951236E-5</c:v>
              </c:pt>
              <c:pt idx="16">
                <c:v>2.2166305287959169E-5</c:v>
              </c:pt>
              <c:pt idx="17">
                <c:v>2.0330813054876416E-5</c:v>
              </c:pt>
              <c:pt idx="18">
                <c:v>1.8647290537048927E-5</c:v>
              </c:pt>
              <c:pt idx="19">
                <c:v>1.7103722444215794E-5</c:v>
              </c:pt>
              <c:pt idx="20">
                <c:v>1.5690789562986952E-5</c:v>
              </c:pt>
              <c:pt idx="21">
                <c:v>1.4397358123868552E-5</c:v>
              </c:pt>
              <c:pt idx="22">
                <c:v>1.3210271805259464E-5</c:v>
              </c:pt>
              <c:pt idx="23">
                <c:v>1.212399103585151E-5</c:v>
              </c:pt>
              <c:pt idx="24">
                <c:v>9.2106850085015786E-6</c:v>
              </c:pt>
              <c:pt idx="25">
                <c:v>8.5904947595322165E-6</c:v>
              </c:pt>
              <c:pt idx="26">
                <c:v>8.0054271497845056E-6</c:v>
              </c:pt>
              <c:pt idx="27">
                <c:v>7.4023818356761135E-6</c:v>
              </c:pt>
              <c:pt idx="28">
                <c:v>6.7931241029229303E-6</c:v>
              </c:pt>
              <c:pt idx="29">
                <c:v>6.2030041612611537E-6</c:v>
              </c:pt>
              <c:pt idx="30">
                <c:v>5.6604930881428222E-6</c:v>
              </c:pt>
              <c:pt idx="31">
                <c:v>5.2623702265241533E-6</c:v>
              </c:pt>
              <c:pt idx="32">
                <c:v>4.8284295994002854E-6</c:v>
              </c:pt>
              <c:pt idx="33">
                <c:v>4.4523214418180423E-6</c:v>
              </c:pt>
              <c:pt idx="34">
                <c:v>4.0976583636899596E-6</c:v>
              </c:pt>
              <c:pt idx="35">
                <c:v>3.7140740613861204E-6</c:v>
              </c:pt>
              <c:pt idx="36">
                <c:v>3.4637252032177548E-6</c:v>
              </c:pt>
              <c:pt idx="37">
                <c:v>3.1839963278325676E-6</c:v>
              </c:pt>
              <c:pt idx="38">
                <c:v>2.9409547101331397E-6</c:v>
              </c:pt>
              <c:pt idx="39">
                <c:v>2.7017942217391025E-6</c:v>
              </c:pt>
              <c:pt idx="40">
                <c:v>2.4980268828829501E-6</c:v>
              </c:pt>
              <c:pt idx="41">
                <c:v>2.3164304088473325E-6</c:v>
              </c:pt>
              <c:pt idx="42">
                <c:v>2.1238298544881866E-6</c:v>
              </c:pt>
              <c:pt idx="43">
                <c:v>1.948614574809988E-6</c:v>
              </c:pt>
              <c:pt idx="44">
                <c:v>1.8235760761051213E-6</c:v>
              </c:pt>
              <c:pt idx="45">
                <c:v>1.6890239826225976E-6</c:v>
              </c:pt>
              <c:pt idx="46">
                <c:v>1.5610850099556445E-6</c:v>
              </c:pt>
              <c:pt idx="47">
                <c:v>1.453091835440847E-6</c:v>
              </c:pt>
              <c:pt idx="48">
                <c:v>1.3477946259346546E-6</c:v>
              </c:pt>
              <c:pt idx="49">
                <c:v>1.2555394843406059E-6</c:v>
              </c:pt>
              <c:pt idx="50">
                <c:v>1.1664872764207932E-6</c:v>
              </c:pt>
              <c:pt idx="51">
                <c:v>1.0837488201745544E-6</c:v>
              </c:pt>
              <c:pt idx="52">
                <c:v>1.0108217767057736E-6</c:v>
              </c:pt>
              <c:pt idx="53">
                <c:v>9.4639710250016758E-7</c:v>
              </c:pt>
              <c:pt idx="54">
                <c:v>8.8234628209058104E-7</c:v>
              </c:pt>
              <c:pt idx="55">
                <c:v>8.3013241334967209E-7</c:v>
              </c:pt>
              <c:pt idx="56">
                <c:v>7.781070930121021E-7</c:v>
              </c:pt>
              <c:pt idx="57">
                <c:v>7.3199129228195515E-7</c:v>
              </c:pt>
              <c:pt idx="58">
                <c:v>6.8772386888956509E-7</c:v>
              </c:pt>
              <c:pt idx="59">
                <c:v>6.48858341057572E-7</c:v>
              </c:pt>
              <c:pt idx="60">
                <c:v>6.1251145630359303E-7</c:v>
              </c:pt>
              <c:pt idx="61">
                <c:v>5.7901383514678635E-7</c:v>
              </c:pt>
              <c:pt idx="62">
                <c:v>5.4891095036879842E-7</c:v>
              </c:pt>
              <c:pt idx="63">
                <c:v>5.2081207242091642E-7</c:v>
              </c:pt>
              <c:pt idx="64">
                <c:v>4.9563233153113755E-7</c:v>
              </c:pt>
              <c:pt idx="65">
                <c:v>4.7220301333511326E-7</c:v>
              </c:pt>
              <c:pt idx="66">
                <c:v>4.5100032942749115E-7</c:v>
              </c:pt>
              <c:pt idx="67">
                <c:v>4.3126591418354836E-7</c:v>
              </c:pt>
              <c:pt idx="68">
                <c:v>4.1336044576093397E-7</c:v>
              </c:pt>
              <c:pt idx="69">
                <c:v>3.966730148680968E-7</c:v>
              </c:pt>
              <c:pt idx="70">
                <c:v>3.8183964435348047E-7</c:v>
              </c:pt>
              <c:pt idx="71">
                <c:v>3.6814461938003328E-7</c:v>
              </c:pt>
              <c:pt idx="72">
                <c:v>3.5532818671212027E-7</c:v>
              </c:pt>
              <c:pt idx="73">
                <c:v>3.4381275888534616E-7</c:v>
              </c:pt>
              <c:pt idx="74">
                <c:v>3.33139687004306E-7</c:v>
              </c:pt>
              <c:pt idx="75">
                <c:v>3.2341267748027359E-7</c:v>
              </c:pt>
              <c:pt idx="76">
                <c:v>3.1449914951620591E-7</c:v>
              </c:pt>
              <c:pt idx="77">
                <c:v>3.0629980552786195E-7</c:v>
              </c:pt>
              <c:pt idx="78">
                <c:v>2.9881632127521611E-7</c:v>
              </c:pt>
              <c:pt idx="79">
                <c:v>2.9195102442775203E-7</c:v>
              </c:pt>
              <c:pt idx="80">
                <c:v>2.8566243047002393E-7</c:v>
              </c:pt>
              <c:pt idx="81">
                <c:v>2.7989939101782059E-7</c:v>
              </c:pt>
              <c:pt idx="82">
                <c:v>2.7462479414315464E-7</c:v>
              </c:pt>
              <c:pt idx="83">
                <c:v>2.6974115328833529E-7</c:v>
              </c:pt>
              <c:pt idx="84">
                <c:v>2.6536365947179558E-7</c:v>
              </c:pt>
              <c:pt idx="85">
                <c:v>2.6129831628216925E-7</c:v>
              </c:pt>
              <c:pt idx="86">
                <c:v>2.5756889266715576E-7</c:v>
              </c:pt>
              <c:pt idx="87">
                <c:v>2.5416101727538484E-7</c:v>
              </c:pt>
              <c:pt idx="88">
                <c:v>2.5102244548965244E-7</c:v>
              </c:pt>
              <c:pt idx="89">
                <c:v>2.4816127432944387E-7</c:v>
              </c:pt>
              <c:pt idx="90">
                <c:v>2.4679199038913442E-7</c:v>
              </c:pt>
              <c:pt idx="91">
                <c:v>2.4552974567375841E-7</c:v>
              </c:pt>
              <c:pt idx="92">
                <c:v>2.4312125099850589E-7</c:v>
              </c:pt>
              <c:pt idx="93">
                <c:v>2.4091433807293638E-7</c:v>
              </c:pt>
              <c:pt idx="94">
                <c:v>2.3986158115288219E-7</c:v>
              </c:pt>
              <c:pt idx="95">
                <c:v>2.388921417305786E-7</c:v>
              </c:pt>
              <c:pt idx="96">
                <c:v>2.3704060387163791E-7</c:v>
              </c:pt>
              <c:pt idx="97">
                <c:v>2.353426232225961E-7</c:v>
              </c:pt>
              <c:pt idx="98">
                <c:v>2.3378596386232729E-7</c:v>
              </c:pt>
              <c:pt idx="99">
                <c:v>2.3236002264822129E-7</c:v>
              </c:pt>
              <c:pt idx="100">
                <c:v>2.3105252203297246E-7</c:v>
              </c:pt>
              <c:pt idx="101">
                <c:v>2.2985476187271893E-7</c:v>
              </c:pt>
              <c:pt idx="102">
                <c:v>2.2875765058063038E-7</c:v>
              </c:pt>
              <c:pt idx="103">
                <c:v>2.2775209189908222E-7</c:v>
              </c:pt>
              <c:pt idx="104">
                <c:v>2.268297981150459E-7</c:v>
              </c:pt>
              <c:pt idx="105">
                <c:v>2.2598624707108215E-7</c:v>
              </c:pt>
              <c:pt idx="106">
                <c:v>2.2521222308610366E-7</c:v>
              </c:pt>
              <c:pt idx="107">
                <c:v>2.2450281887155798E-7</c:v>
              </c:pt>
              <c:pt idx="108">
                <c:v>2.2385292797112294E-7</c:v>
              </c:pt>
              <c:pt idx="109">
                <c:v>2.2325755770086133E-7</c:v>
              </c:pt>
              <c:pt idx="110">
                <c:v>2.2271177099069958E-7</c:v>
              </c:pt>
              <c:pt idx="111">
                <c:v>2.2221174711012121E-7</c:v>
              </c:pt>
              <c:pt idx="112">
                <c:v>2.2175360180584967E-7</c:v>
              </c:pt>
              <c:pt idx="113">
                <c:v>2.2133367615404552E-7</c:v>
              </c:pt>
              <c:pt idx="114">
                <c:v>2.209489646518426E-7</c:v>
              </c:pt>
              <c:pt idx="115">
                <c:v>2.2059709498110341E-7</c:v>
              </c:pt>
              <c:pt idx="116">
                <c:v>2.2027462911767615E-7</c:v>
              </c:pt>
              <c:pt idx="117">
                <c:v>2.1997823861573046E-7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2F5-4CF5-8747-46A78B4028C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B2F5-4CF5-8747-46A78B4028C9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B2F5-4CF5-8747-46A78B4028C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2F5-4CF5-8747-46A78B4028C9}"/>
              </c:ext>
            </c:extLst>
          </c:dPt>
          <c:xVal>
            <c:numLit>
              <c:formatCode>General</c:formatCode>
              <c:ptCount val="2"/>
              <c:pt idx="0">
                <c:v>534</c:v>
              </c:pt>
              <c:pt idx="1">
                <c:v>534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B2F5-4CF5-8747-46A78B4028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5.1744098663330078</c:v>
              </c:pt>
              <c:pt idx="1">
                <c:v>5.6074538230895996</c:v>
              </c:pt>
              <c:pt idx="2">
                <c:v>6.0752544403076172</c:v>
              </c:pt>
              <c:pt idx="3">
                <c:v>6.5835647583007813</c:v>
              </c:pt>
              <c:pt idx="4">
                <c:v>7.1323843002319336</c:v>
              </c:pt>
              <c:pt idx="5">
                <c:v>7.7281942367553711</c:v>
              </c:pt>
              <c:pt idx="6">
                <c:v>8.3743982315063477</c:v>
              </c:pt>
              <c:pt idx="7">
                <c:v>9.07366943359375</c:v>
              </c:pt>
              <c:pt idx="8">
                <c:v>9.828761100769043</c:v>
              </c:pt>
              <c:pt idx="9">
                <c:v>10.651423454284668</c:v>
              </c:pt>
              <c:pt idx="10">
                <c:v>11.539224624633789</c:v>
              </c:pt>
              <c:pt idx="11">
                <c:v>12.500185012817383</c:v>
              </c:pt>
              <c:pt idx="12">
                <c:v>13.542731285095215</c:v>
              </c:pt>
              <c:pt idx="13">
                <c:v>14.670995712280273</c:v>
              </c:pt>
              <c:pt idx="14">
                <c:v>15.894780158996582</c:v>
              </c:pt>
              <c:pt idx="15">
                <c:v>17.219675064086914</c:v>
              </c:pt>
              <c:pt idx="16">
                <c:v>18.653297424316406</c:v>
              </c:pt>
              <c:pt idx="17">
                <c:v>20.207801818847656</c:v>
              </c:pt>
              <c:pt idx="18">
                <c:v>21.892986297607422</c:v>
              </c:pt>
              <c:pt idx="19">
                <c:v>23.716793060302734</c:v>
              </c:pt>
              <c:pt idx="20">
                <c:v>25.690406799316406</c:v>
              </c:pt>
              <c:pt idx="21">
                <c:v>27.83172607421875</c:v>
              </c:pt>
              <c:pt idx="22">
                <c:v>30.148204803466797</c:v>
              </c:pt>
              <c:pt idx="23">
                <c:v>38.981266021728516</c:v>
              </c:pt>
              <c:pt idx="24">
                <c:v>41.617084503173828</c:v>
              </c:pt>
              <c:pt idx="25">
                <c:v>44.471057891845703</c:v>
              </c:pt>
              <c:pt idx="26">
                <c:v>47.877063751220703</c:v>
              </c:pt>
              <c:pt idx="27">
                <c:v>51.923515319824219</c:v>
              </c:pt>
              <c:pt idx="28">
                <c:v>56.592037200927734</c:v>
              </c:pt>
              <c:pt idx="29">
                <c:v>61.735763549804688</c:v>
              </c:pt>
              <c:pt idx="30">
                <c:v>66.182167053222656</c:v>
              </c:pt>
              <c:pt idx="31">
                <c:v>71.863090515136719</c:v>
              </c:pt>
              <c:pt idx="32">
                <c:v>77.685523986816406</c:v>
              </c:pt>
              <c:pt idx="33">
                <c:v>84.162551879882813</c:v>
              </c:pt>
              <c:pt idx="34">
                <c:v>92.578117370605469</c:v>
              </c:pt>
              <c:pt idx="35">
                <c:v>99.094024658203125</c:v>
              </c:pt>
              <c:pt idx="36">
                <c:v>107.61587524414063</c:v>
              </c:pt>
              <c:pt idx="37">
                <c:v>116.37593078613281</c:v>
              </c:pt>
              <c:pt idx="38">
                <c:v>126.59207153320313</c:v>
              </c:pt>
              <c:pt idx="39">
                <c:v>136.90899658203125</c:v>
              </c:pt>
              <c:pt idx="40">
                <c:v>147.71392822265625</c:v>
              </c:pt>
              <c:pt idx="41">
                <c:v>161.31884765625</c:v>
              </c:pt>
              <c:pt idx="42">
                <c:v>176.20304870605469</c:v>
              </c:pt>
              <c:pt idx="43">
                <c:v>188.71926879882813</c:v>
              </c:pt>
              <c:pt idx="44">
                <c:v>204.45429992675781</c:v>
              </c:pt>
              <c:pt idx="45">
                <c:v>222.203369140625</c:v>
              </c:pt>
              <c:pt idx="46">
                <c:v>239.9136962890625</c:v>
              </c:pt>
              <c:pt idx="47">
                <c:v>260.289306640625</c:v>
              </c:pt>
              <c:pt idx="48">
                <c:v>281.3809814453125</c:v>
              </c:pt>
              <c:pt idx="49">
                <c:v>305.44906616210938</c:v>
              </c:pt>
              <c:pt idx="50">
                <c:v>332.03817749023438</c:v>
              </c:pt>
              <c:pt idx="51">
                <c:v>359.85797119140625</c:v>
              </c:pt>
              <c:pt idx="52">
                <c:v>388.84927368164063</c:v>
              </c:pt>
              <c:pt idx="53">
                <c:v>422.980712890625</c:v>
              </c:pt>
              <c:pt idx="54">
                <c:v>455.83749389648438</c:v>
              </c:pt>
              <c:pt idx="55">
                <c:v>494.37680053710938</c:v>
              </c:pt>
              <c:pt idx="56">
                <c:v>534.74774169921875</c:v>
              </c:pt>
              <c:pt idx="57">
                <c:v>580.5966796875</c:v>
              </c:pt>
              <c:pt idx="58">
                <c:v>628.2406005859375</c:v>
              </c:pt>
              <c:pt idx="59">
                <c:v>680.87701416015625</c:v>
              </c:pt>
              <c:pt idx="60">
                <c:v>738.31134033203125</c:v>
              </c:pt>
              <c:pt idx="61">
                <c:v>799.35528564453125</c:v>
              </c:pt>
              <c:pt idx="62">
                <c:v>866.742431640625</c:v>
              </c:pt>
              <c:pt idx="63">
                <c:v>938.136962890625</c:v>
              </c:pt>
              <c:pt idx="64">
                <c:v>1016.6301879882813</c:v>
              </c:pt>
              <c:pt idx="65">
                <c:v>1100.577880859375</c:v>
              </c:pt>
              <c:pt idx="66">
                <c:v>1192.9395751953125</c:v>
              </c:pt>
              <c:pt idx="67">
                <c:v>1292.04931640625</c:v>
              </c:pt>
              <c:pt idx="68">
                <c:v>1401.361328125</c:v>
              </c:pt>
              <c:pt idx="69">
                <c:v>1516.2301025390625</c:v>
              </c:pt>
              <c:pt idx="70">
                <c:v>1641.352294921875</c:v>
              </c:pt>
              <c:pt idx="71">
                <c:v>1779.82080078125</c:v>
              </c:pt>
              <c:pt idx="72">
                <c:v>1926.9644775390625</c:v>
              </c:pt>
              <c:pt idx="73">
                <c:v>2088.150634765625</c:v>
              </c:pt>
              <c:pt idx="74">
                <c:v>2261.854736328125</c:v>
              </c:pt>
              <c:pt idx="75">
                <c:v>2449.992431640625</c:v>
              </c:pt>
              <c:pt idx="76">
                <c:v>2654.6083984375</c:v>
              </c:pt>
              <c:pt idx="77">
                <c:v>2875.40771484375</c:v>
              </c:pt>
              <c:pt idx="78">
                <c:v>3114.83984375</c:v>
              </c:pt>
              <c:pt idx="79">
                <c:v>3374.096435546875</c:v>
              </c:pt>
              <c:pt idx="80">
                <c:v>3654.941650390625</c:v>
              </c:pt>
              <c:pt idx="81">
                <c:v>3958.74853515625</c:v>
              </c:pt>
              <c:pt idx="82">
                <c:v>4291.47314453125</c:v>
              </c:pt>
              <c:pt idx="83">
                <c:v>4643.9111328125</c:v>
              </c:pt>
              <c:pt idx="84">
                <c:v>5030.38720703125</c:v>
              </c:pt>
              <c:pt idx="85">
                <c:v>5449.5048828125</c:v>
              </c:pt>
              <c:pt idx="86">
                <c:v>5902.1748046875</c:v>
              </c:pt>
              <c:pt idx="87">
                <c:v>6395.0205078125</c:v>
              </c:pt>
              <c:pt idx="88">
                <c:v>6926.14794921875</c:v>
              </c:pt>
              <c:pt idx="89">
                <c:v>7214.51025390625</c:v>
              </c:pt>
              <c:pt idx="90">
                <c:v>7503.55419921875</c:v>
              </c:pt>
              <c:pt idx="91">
                <c:v>8128.3330078125</c:v>
              </c:pt>
              <c:pt idx="92">
                <c:v>8805.08203125</c:v>
              </c:pt>
              <c:pt idx="93">
                <c:v>9171.3779296875</c:v>
              </c:pt>
              <c:pt idx="94">
                <c:v>9538.1123046875</c:v>
              </c:pt>
              <c:pt idx="95">
                <c:v>10331.439453125</c:v>
              </c:pt>
              <c:pt idx="96">
                <c:v>11191.376953125</c:v>
              </c:pt>
              <c:pt idx="97">
                <c:v>12123.306640625</c:v>
              </c:pt>
              <c:pt idx="98">
                <c:v>13132.439453125</c:v>
              </c:pt>
              <c:pt idx="99">
                <c:v>14226.28125</c:v>
              </c:pt>
              <c:pt idx="100">
                <c:v>15410.8486328125</c:v>
              </c:pt>
              <c:pt idx="101">
                <c:v>16693.4453125</c:v>
              </c:pt>
              <c:pt idx="102">
                <c:v>18083.033203125</c:v>
              </c:pt>
              <c:pt idx="103">
                <c:v>19589.732421875</c:v>
              </c:pt>
              <c:pt idx="104">
                <c:v>21218.693359375</c:v>
              </c:pt>
              <c:pt idx="105">
                <c:v>22985.427734375</c:v>
              </c:pt>
              <c:pt idx="106">
                <c:v>24899.595703125</c:v>
              </c:pt>
              <c:pt idx="107">
                <c:v>26972.560546875</c:v>
              </c:pt>
              <c:pt idx="108">
                <c:v>29217.384765625</c:v>
              </c:pt>
              <c:pt idx="109">
                <c:v>31649.9453125</c:v>
              </c:pt>
              <c:pt idx="110">
                <c:v>34284.33984375</c:v>
              </c:pt>
              <c:pt idx="111">
                <c:v>37137.5078125</c:v>
              </c:pt>
              <c:pt idx="112">
                <c:v>40228.73828125</c:v>
              </c:pt>
              <c:pt idx="113">
                <c:v>43576.27734375</c:v>
              </c:pt>
              <c:pt idx="114">
                <c:v>47194.703125</c:v>
              </c:pt>
              <c:pt idx="115">
                <c:v>51112.92578125</c:v>
              </c:pt>
              <c:pt idx="116">
                <c:v>55369.265625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0.84176200572257931</c:v>
              </c:pt>
              <c:pt idx="26">
                <c:v>0.69494930667295307</c:v>
              </c:pt>
              <c:pt idx="27">
                <c:v>0.56291301076594935</c:v>
              </c:pt>
              <c:pt idx="28">
                <c:v>0.45012552773082032</c:v>
              </c:pt>
              <c:pt idx="29">
                <c:v>0.35909758155813826</c:v>
              </c:pt>
              <c:pt idx="30">
                <c:v>0.29975758728488811</c:v>
              </c:pt>
              <c:pt idx="31">
                <c:v>0.24203949757442736</c:v>
              </c:pt>
              <c:pt idx="32">
                <c:v>0.19770445565915504</c:v>
              </c:pt>
              <c:pt idx="33">
                <c:v>0.1605807618939791</c:v>
              </c:pt>
              <c:pt idx="34">
                <c:v>0.12537248809848994</c:v>
              </c:pt>
              <c:pt idx="35">
                <c:v>0.10507202358820435</c:v>
              </c:pt>
              <c:pt idx="36">
                <c:v>8.4808039878902092E-2</c:v>
              </c:pt>
              <c:pt idx="37">
                <c:v>6.9210324401331513E-2</c:v>
              </c:pt>
              <c:pt idx="38">
                <c:v>5.5624395026900843E-2</c:v>
              </c:pt>
              <c:pt idx="39">
                <c:v>4.538358181743312E-2</c:v>
              </c:pt>
              <c:pt idx="40">
                <c:v>3.7258284484197393E-2</c:v>
              </c:pt>
              <c:pt idx="41">
                <c:v>2.9638039249280941E-2</c:v>
              </c:pt>
              <c:pt idx="42">
                <c:v>2.3567211449374976E-2</c:v>
              </c:pt>
              <c:pt idx="43">
                <c:v>1.9720058176260959E-2</c:v>
              </c:pt>
              <c:pt idx="44">
                <c:v>1.6017034544911574E-2</c:v>
              </c:pt>
              <c:pt idx="45">
                <c:v>1.2902879860287472E-2</c:v>
              </c:pt>
              <c:pt idx="46">
                <c:v>1.0572868064692516E-2</c:v>
              </c:pt>
              <c:pt idx="47">
                <c:v>8.5556542006401202E-3</c:v>
              </c:pt>
              <c:pt idx="48">
                <c:v>6.9883157283643126E-3</c:v>
              </c:pt>
              <c:pt idx="49">
                <c:v>5.6468001775630125E-3</c:v>
              </c:pt>
              <c:pt idx="50">
                <c:v>4.5463271497330577E-3</c:v>
              </c:pt>
              <c:pt idx="51">
                <c:v>3.6890200588390941E-3</c:v>
              </c:pt>
              <c:pt idx="52">
                <c:v>3.0166102772808869E-3</c:v>
              </c:pt>
              <c:pt idx="53">
                <c:v>2.424511133245598E-3</c:v>
              </c:pt>
              <c:pt idx="54">
                <c:v>1.9963962852001323E-3</c:v>
              </c:pt>
              <c:pt idx="55">
                <c:v>1.6169818858114931E-3</c:v>
              </c:pt>
              <c:pt idx="56">
                <c:v>1.3187691696585431E-3</c:v>
              </c:pt>
              <c:pt idx="57">
                <c:v>1.0650915909570248E-3</c:v>
              </c:pt>
              <c:pt idx="58">
                <c:v>8.6782780745448809E-4</c:v>
              </c:pt>
              <c:pt idx="59">
                <c:v>7.0418215874019105E-4</c:v>
              </c:pt>
              <c:pt idx="60">
                <c:v>5.7061586286326468E-4</c:v>
              </c:pt>
              <c:pt idx="61">
                <c:v>4.6424169132896267E-4</c:v>
              </c:pt>
              <c:pt idx="62">
                <c:v>3.7623276648279059E-4</c:v>
              </c:pt>
              <c:pt idx="63">
                <c:v>3.0632276211999606E-4</c:v>
              </c:pt>
              <c:pt idx="64">
                <c:v>2.4862796824498816E-4</c:v>
              </c:pt>
              <c:pt idx="65">
                <c:v>2.023302144380185E-4</c:v>
              </c:pt>
              <c:pt idx="66">
                <c:v>1.6412297379229097E-4</c:v>
              </c:pt>
              <c:pt idx="67">
                <c:v>1.3339921752846199E-4</c:v>
              </c:pt>
              <c:pt idx="68">
                <c:v>1.0803188457409518E-4</c:v>
              </c:pt>
              <c:pt idx="69">
                <c:v>8.8042681664237421E-5</c:v>
              </c:pt>
              <c:pt idx="70">
                <c:v>7.1657027112349091E-5</c:v>
              </c:pt>
              <c:pt idx="71">
                <c:v>5.8064173227718525E-5</c:v>
              </c:pt>
              <c:pt idx="72">
                <c:v>4.7240667800411339E-5</c:v>
              </c:pt>
              <c:pt idx="73">
                <c:v>3.8345038106599656E-5</c:v>
              </c:pt>
              <c:pt idx="74">
                <c:v>3.1158990298242486E-5</c:v>
              </c:pt>
              <c:pt idx="75">
                <c:v>2.5320074852750044E-5</c:v>
              </c:pt>
              <c:pt idx="76">
                <c:v>2.0558631533352501E-5</c:v>
              </c:pt>
              <c:pt idx="77">
                <c:v>1.6706234536112461E-5</c:v>
              </c:pt>
              <c:pt idx="78">
                <c:v>1.3572693049712124E-5</c:v>
              </c:pt>
              <c:pt idx="79">
                <c:v>1.1027858508415086E-5</c:v>
              </c:pt>
              <c:pt idx="80">
                <c:v>8.9601083148517681E-6</c:v>
              </c:pt>
              <c:pt idx="81">
                <c:v>7.282046920945763E-6</c:v>
              </c:pt>
              <c:pt idx="82">
                <c:v>5.9051391038775097E-6</c:v>
              </c:pt>
              <c:pt idx="83">
                <c:v>4.8107089889057734E-6</c:v>
              </c:pt>
              <c:pt idx="84">
                <c:v>3.9088165930786844E-6</c:v>
              </c:pt>
              <c:pt idx="85">
                <c:v>3.175283540422037E-6</c:v>
              </c:pt>
              <c:pt idx="86">
                <c:v>2.5809584845304011E-6</c:v>
              </c:pt>
              <c:pt idx="87">
                <c:v>2.0956821924246836E-6</c:v>
              </c:pt>
              <c:pt idx="88">
                <c:v>1.7034815418789016E-6</c:v>
              </c:pt>
              <c:pt idx="89">
                <c:v>1.5322517066407911E-6</c:v>
              </c:pt>
              <c:pt idx="90">
                <c:v>1.3836417977503063E-6</c:v>
              </c:pt>
              <c:pt idx="91">
                <c:v>1.1241282520651491E-6</c:v>
              </c:pt>
              <c:pt idx="92">
                <c:v>9.1330253549413964E-7</c:v>
              </c:pt>
              <c:pt idx="93">
                <c:v>8.2156790061709497E-7</c:v>
              </c:pt>
              <c:pt idx="94">
                <c:v>7.4202916936318728E-7</c:v>
              </c:pt>
              <c:pt idx="95">
                <c:v>6.0298543219871253E-7</c:v>
              </c:pt>
              <c:pt idx="96">
                <c:v>4.8992498688590791E-7</c:v>
              </c:pt>
              <c:pt idx="97">
                <c:v>3.9802809064346904E-7</c:v>
              </c:pt>
              <c:pt idx="98">
                <c:v>3.2339422883931375E-7</c:v>
              </c:pt>
              <c:pt idx="99">
                <c:v>2.6272084913433283E-7</c:v>
              </c:pt>
              <c:pt idx="100">
                <c:v>2.1344447118494613E-7</c:v>
              </c:pt>
              <c:pt idx="101">
                <c:v>1.7342677960045567E-7</c:v>
              </c:pt>
              <c:pt idx="102">
                <c:v>1.4090686301744267E-7</c:v>
              </c:pt>
              <c:pt idx="103">
                <c:v>1.1446302687913785E-7</c:v>
              </c:pt>
              <c:pt idx="104">
                <c:v>9.3019188738134594E-8</c:v>
              </c:pt>
              <c:pt idx="105">
                <c:v>7.5572895788456861E-8</c:v>
              </c:pt>
              <c:pt idx="106">
                <c:v>6.139664513471875E-8</c:v>
              </c:pt>
              <c:pt idx="107">
                <c:v>4.9882559878664631E-8</c:v>
              </c:pt>
              <c:pt idx="108">
                <c:v>4.0530378511046603E-8</c:v>
              </c:pt>
              <c:pt idx="109">
                <c:v>3.2929127587516446E-8</c:v>
              </c:pt>
              <c:pt idx="110">
                <c:v>2.6754857088390559E-8</c:v>
              </c:pt>
              <c:pt idx="111">
                <c:v>2.173903551331466E-8</c:v>
              </c:pt>
              <c:pt idx="112">
                <c:v>1.766283988573992E-8</c:v>
              </c:pt>
              <c:pt idx="113">
                <c:v>1.4351807792013133E-8</c:v>
              </c:pt>
              <c:pt idx="114">
                <c:v>1.1666376669807586E-8</c:v>
              </c:pt>
              <c:pt idx="115">
                <c:v>9.4837489932095024E-9</c:v>
              </c:pt>
              <c:pt idx="116">
                <c:v>7.7048289243025782E-9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3E0-474B-88F5-B3C5B43283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5.1744098663330078</c:v>
              </c:pt>
              <c:pt idx="1">
                <c:v>5.6074538230895996</c:v>
              </c:pt>
              <c:pt idx="2">
                <c:v>6.0752544403076172</c:v>
              </c:pt>
              <c:pt idx="3">
                <c:v>6.5835647583007813</c:v>
              </c:pt>
              <c:pt idx="4">
                <c:v>7.1323843002319336</c:v>
              </c:pt>
              <c:pt idx="5">
                <c:v>7.7281942367553711</c:v>
              </c:pt>
              <c:pt idx="6">
                <c:v>8.3743982315063477</c:v>
              </c:pt>
              <c:pt idx="7">
                <c:v>9.07366943359375</c:v>
              </c:pt>
              <c:pt idx="8">
                <c:v>9.828761100769043</c:v>
              </c:pt>
              <c:pt idx="9">
                <c:v>10.651423454284668</c:v>
              </c:pt>
              <c:pt idx="10">
                <c:v>11.539224624633789</c:v>
              </c:pt>
              <c:pt idx="11">
                <c:v>12.500185012817383</c:v>
              </c:pt>
              <c:pt idx="12">
                <c:v>13.542731285095215</c:v>
              </c:pt>
              <c:pt idx="13">
                <c:v>14.670995712280273</c:v>
              </c:pt>
              <c:pt idx="14">
                <c:v>15.894780158996582</c:v>
              </c:pt>
              <c:pt idx="15">
                <c:v>17.219675064086914</c:v>
              </c:pt>
              <c:pt idx="16">
                <c:v>18.653297424316406</c:v>
              </c:pt>
              <c:pt idx="17">
                <c:v>20.207801818847656</c:v>
              </c:pt>
              <c:pt idx="18">
                <c:v>21.892986297607422</c:v>
              </c:pt>
              <c:pt idx="19">
                <c:v>23.716793060302734</c:v>
              </c:pt>
              <c:pt idx="20">
                <c:v>25.690406799316406</c:v>
              </c:pt>
              <c:pt idx="21">
                <c:v>27.83172607421875</c:v>
              </c:pt>
              <c:pt idx="22">
                <c:v>30.148204803466797</c:v>
              </c:pt>
              <c:pt idx="23">
                <c:v>38.981266021728516</c:v>
              </c:pt>
              <c:pt idx="24">
                <c:v>41.617084503173828</c:v>
              </c:pt>
              <c:pt idx="25">
                <c:v>44.471057891845703</c:v>
              </c:pt>
              <c:pt idx="26">
                <c:v>47.877063751220703</c:v>
              </c:pt>
              <c:pt idx="27">
                <c:v>51.923515319824219</c:v>
              </c:pt>
              <c:pt idx="28">
                <c:v>56.592037200927734</c:v>
              </c:pt>
              <c:pt idx="29">
                <c:v>61.735763549804688</c:v>
              </c:pt>
              <c:pt idx="30">
                <c:v>66.182167053222656</c:v>
              </c:pt>
              <c:pt idx="31">
                <c:v>71.863090515136719</c:v>
              </c:pt>
              <c:pt idx="32">
                <c:v>77.685523986816406</c:v>
              </c:pt>
              <c:pt idx="33">
                <c:v>84.162551879882813</c:v>
              </c:pt>
              <c:pt idx="34">
                <c:v>92.578117370605469</c:v>
              </c:pt>
              <c:pt idx="35">
                <c:v>99.094024658203125</c:v>
              </c:pt>
              <c:pt idx="36">
                <c:v>107.61587524414063</c:v>
              </c:pt>
              <c:pt idx="37">
                <c:v>116.37593078613281</c:v>
              </c:pt>
              <c:pt idx="38">
                <c:v>126.59207153320313</c:v>
              </c:pt>
              <c:pt idx="39">
                <c:v>136.90899658203125</c:v>
              </c:pt>
              <c:pt idx="40">
                <c:v>147.71392822265625</c:v>
              </c:pt>
              <c:pt idx="41">
                <c:v>161.31884765625</c:v>
              </c:pt>
              <c:pt idx="42">
                <c:v>176.20304870605469</c:v>
              </c:pt>
              <c:pt idx="43">
                <c:v>188.71926879882813</c:v>
              </c:pt>
              <c:pt idx="44">
                <c:v>204.45429992675781</c:v>
              </c:pt>
              <c:pt idx="45">
                <c:v>222.203369140625</c:v>
              </c:pt>
              <c:pt idx="46">
                <c:v>239.9136962890625</c:v>
              </c:pt>
              <c:pt idx="47">
                <c:v>260.289306640625</c:v>
              </c:pt>
              <c:pt idx="48">
                <c:v>281.3809814453125</c:v>
              </c:pt>
              <c:pt idx="49">
                <c:v>305.44906616210938</c:v>
              </c:pt>
              <c:pt idx="50">
                <c:v>332.03817749023438</c:v>
              </c:pt>
              <c:pt idx="51">
                <c:v>359.85797119140625</c:v>
              </c:pt>
              <c:pt idx="52">
                <c:v>388.84927368164063</c:v>
              </c:pt>
              <c:pt idx="53">
                <c:v>422.980712890625</c:v>
              </c:pt>
              <c:pt idx="54">
                <c:v>455.83749389648438</c:v>
              </c:pt>
              <c:pt idx="55">
                <c:v>494.37680053710938</c:v>
              </c:pt>
              <c:pt idx="56">
                <c:v>534.74774169921875</c:v>
              </c:pt>
              <c:pt idx="57">
                <c:v>580.5966796875</c:v>
              </c:pt>
              <c:pt idx="58">
                <c:v>628.2406005859375</c:v>
              </c:pt>
              <c:pt idx="59">
                <c:v>680.87701416015625</c:v>
              </c:pt>
              <c:pt idx="60">
                <c:v>738.31134033203125</c:v>
              </c:pt>
              <c:pt idx="61">
                <c:v>799.35528564453125</c:v>
              </c:pt>
              <c:pt idx="62">
                <c:v>866.742431640625</c:v>
              </c:pt>
              <c:pt idx="63">
                <c:v>938.136962890625</c:v>
              </c:pt>
              <c:pt idx="64">
                <c:v>1016.6301879882813</c:v>
              </c:pt>
              <c:pt idx="65">
                <c:v>1100.577880859375</c:v>
              </c:pt>
              <c:pt idx="66">
                <c:v>1192.9395751953125</c:v>
              </c:pt>
              <c:pt idx="67">
                <c:v>1292.04931640625</c:v>
              </c:pt>
              <c:pt idx="68">
                <c:v>1401.361328125</c:v>
              </c:pt>
              <c:pt idx="69">
                <c:v>1516.2301025390625</c:v>
              </c:pt>
              <c:pt idx="70">
                <c:v>1641.352294921875</c:v>
              </c:pt>
              <c:pt idx="71">
                <c:v>1779.82080078125</c:v>
              </c:pt>
              <c:pt idx="72">
                <c:v>1926.9644775390625</c:v>
              </c:pt>
              <c:pt idx="73">
                <c:v>2088.150634765625</c:v>
              </c:pt>
              <c:pt idx="74">
                <c:v>2261.854736328125</c:v>
              </c:pt>
              <c:pt idx="75">
                <c:v>2449.992431640625</c:v>
              </c:pt>
              <c:pt idx="76">
                <c:v>2654.6083984375</c:v>
              </c:pt>
              <c:pt idx="77">
                <c:v>2875.40771484375</c:v>
              </c:pt>
              <c:pt idx="78">
                <c:v>3114.83984375</c:v>
              </c:pt>
              <c:pt idx="79">
                <c:v>3374.096435546875</c:v>
              </c:pt>
              <c:pt idx="80">
                <c:v>3654.941650390625</c:v>
              </c:pt>
              <c:pt idx="81">
                <c:v>3958.74853515625</c:v>
              </c:pt>
              <c:pt idx="82">
                <c:v>4291.47314453125</c:v>
              </c:pt>
              <c:pt idx="83">
                <c:v>4643.9111328125</c:v>
              </c:pt>
              <c:pt idx="84">
                <c:v>5030.38720703125</c:v>
              </c:pt>
              <c:pt idx="85">
                <c:v>5449.5048828125</c:v>
              </c:pt>
              <c:pt idx="86">
                <c:v>5902.1748046875</c:v>
              </c:pt>
              <c:pt idx="87">
                <c:v>6395.0205078125</c:v>
              </c:pt>
              <c:pt idx="88">
                <c:v>6926.14794921875</c:v>
              </c:pt>
              <c:pt idx="89">
                <c:v>7214.51025390625</c:v>
              </c:pt>
              <c:pt idx="90">
                <c:v>7503.55419921875</c:v>
              </c:pt>
              <c:pt idx="91">
                <c:v>8128.3330078125</c:v>
              </c:pt>
              <c:pt idx="92">
                <c:v>8805.08203125</c:v>
              </c:pt>
              <c:pt idx="93">
                <c:v>9171.3779296875</c:v>
              </c:pt>
              <c:pt idx="94">
                <c:v>9538.1123046875</c:v>
              </c:pt>
              <c:pt idx="95">
                <c:v>10331.439453125</c:v>
              </c:pt>
              <c:pt idx="96">
                <c:v>11191.376953125</c:v>
              </c:pt>
              <c:pt idx="97">
                <c:v>12123.306640625</c:v>
              </c:pt>
              <c:pt idx="98">
                <c:v>13132.439453125</c:v>
              </c:pt>
              <c:pt idx="99">
                <c:v>14226.28125</c:v>
              </c:pt>
              <c:pt idx="100">
                <c:v>15410.8486328125</c:v>
              </c:pt>
              <c:pt idx="101">
                <c:v>16693.4453125</c:v>
              </c:pt>
              <c:pt idx="102">
                <c:v>18083.033203125</c:v>
              </c:pt>
              <c:pt idx="103">
                <c:v>19589.732421875</c:v>
              </c:pt>
              <c:pt idx="104">
                <c:v>21218.693359375</c:v>
              </c:pt>
              <c:pt idx="105">
                <c:v>22985.427734375</c:v>
              </c:pt>
              <c:pt idx="106">
                <c:v>24899.595703125</c:v>
              </c:pt>
              <c:pt idx="107">
                <c:v>26972.560546875</c:v>
              </c:pt>
              <c:pt idx="108">
                <c:v>29217.384765625</c:v>
              </c:pt>
              <c:pt idx="109">
                <c:v>31649.9453125</c:v>
              </c:pt>
              <c:pt idx="110">
                <c:v>34284.33984375</c:v>
              </c:pt>
              <c:pt idx="111">
                <c:v>37137.5078125</c:v>
              </c:pt>
              <c:pt idx="112">
                <c:v>40228.73828125</c:v>
              </c:pt>
              <c:pt idx="113">
                <c:v>43576.27734375</c:v>
              </c:pt>
              <c:pt idx="114">
                <c:v>47194.703125</c:v>
              </c:pt>
              <c:pt idx="115">
                <c:v>51112.92578125</c:v>
              </c:pt>
              <c:pt idx="116">
                <c:v>55369.265625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0.99849808214489777</c:v>
              </c:pt>
              <c:pt idx="25">
                <c:v>0.99698447562409676</c:v>
              </c:pt>
              <c:pt idx="26">
                <c:v>0.9953156561542823</c:v>
              </c:pt>
              <c:pt idx="27">
                <c:v>0.99349764472537638</c:v>
              </c:pt>
              <c:pt idx="28">
                <c:v>0.99158743555280016</c:v>
              </c:pt>
              <c:pt idx="29">
                <c:v>0.9896706132811115</c:v>
              </c:pt>
              <c:pt idx="30">
                <c:v>0.98813340352045054</c:v>
              </c:pt>
              <c:pt idx="31">
                <c:v>0.9863347218768258</c:v>
              </c:pt>
              <c:pt idx="32">
                <c:v>0.98463804619948614</c:v>
              </c:pt>
              <c:pt idx="33">
                <c:v>0.98290377245840566</c:v>
              </c:pt>
              <c:pt idx="34">
                <c:v>0.98086474455014427</c:v>
              </c:pt>
              <c:pt idx="35">
                <c:v>0.97939532127995821</c:v>
              </c:pt>
              <c:pt idx="36">
                <c:v>0.97763280570733069</c:v>
              </c:pt>
              <c:pt idx="37">
                <c:v>0.97596287971910844</c:v>
              </c:pt>
              <c:pt idx="38">
                <c:v>0.97417678324000823</c:v>
              </c:pt>
              <c:pt idx="39">
                <c:v>0.97251230558594204</c:v>
              </c:pt>
              <c:pt idx="40">
                <c:v>0.97089877416633974</c:v>
              </c:pt>
              <c:pt idx="41">
                <c:v>0.96903527162243197</c:v>
              </c:pt>
              <c:pt idx="42">
                <c:v>0.96716482294695294</c:v>
              </c:pt>
              <c:pt idx="43">
                <c:v>0.96569557598036382</c:v>
              </c:pt>
              <c:pt idx="44">
                <c:v>0.96398655238572106</c:v>
              </c:pt>
              <c:pt idx="45">
                <c:v>0.96220720523962011</c:v>
              </c:pt>
              <c:pt idx="46">
                <c:v>0.96055787011823657</c:v>
              </c:pt>
              <c:pt idx="47">
                <c:v>0.95880158677652705</c:v>
              </c:pt>
              <c:pt idx="48">
                <c:v>0.95711081894293826</c:v>
              </c:pt>
              <c:pt idx="49">
                <c:v>0.95532101730345487</c:v>
              </c:pt>
              <c:pt idx="50">
                <c:v>0.95348572668411202</c:v>
              </c:pt>
              <c:pt idx="51">
                <c:v>0.95169585263477008</c:v>
              </c:pt>
              <c:pt idx="52">
                <c:v>0.94995026699642282</c:v>
              </c:pt>
              <c:pt idx="53">
                <c:v>0.9480362991418253</c:v>
              </c:pt>
              <c:pt idx="54">
                <c:v>0.9463042486229406</c:v>
              </c:pt>
              <c:pt idx="55">
                <c:v>0.94440273809762543</c:v>
              </c:pt>
              <c:pt idx="56">
                <c:v>0.94252915444797558</c:v>
              </c:pt>
              <c:pt idx="57">
                <c:v>0.94053269073325052</c:v>
              </c:pt>
              <c:pt idx="58">
                <c:v>0.93857606075628863</c:v>
              </c:pt>
              <c:pt idx="59">
                <c:v>0.93653443973571149</c:v>
              </c:pt>
              <c:pt idx="60">
                <c:v>0.93442884249044877</c:v>
              </c:pt>
              <c:pt idx="61">
                <c:v>0.93230773353690866</c:v>
              </c:pt>
              <c:pt idx="62">
                <c:v>0.93008600727962853</c:v>
              </c:pt>
              <c:pt idx="63">
                <c:v>0.92784688393783898</c:v>
              </c:pt>
              <c:pt idx="64">
                <c:v>0.92550070288222064</c:v>
              </c:pt>
              <c:pt idx="65">
                <c:v>0.9231025964803522</c:v>
              </c:pt>
              <c:pt idx="66">
                <c:v>0.92057757897776515</c:v>
              </c:pt>
              <c:pt idx="67">
                <c:v>0.91797909396714883</c:v>
              </c:pt>
              <c:pt idx="68">
                <c:v>0.91522726351402839</c:v>
              </c:pt>
              <c:pt idx="69">
                <c:v>0.91244206257516169</c:v>
              </c:pt>
              <c:pt idx="70">
                <c:v>0.90951492797476718</c:v>
              </c:pt>
              <c:pt idx="71">
                <c:v>0.90638462393438268</c:v>
              </c:pt>
              <c:pt idx="72">
                <c:v>0.90316333004583471</c:v>
              </c:pt>
              <c:pt idx="73">
                <c:v>0.89974159395171516</c:v>
              </c:pt>
              <c:pt idx="74">
                <c:v>0.89615797100202466</c:v>
              </c:pt>
              <c:pt idx="75">
                <c:v>0.89237928243950049</c:v>
              </c:pt>
              <c:pt idx="76">
                <c:v>0.88837131653819734</c:v>
              </c:pt>
              <c:pt idx="77">
                <c:v>0.88414848739802276</c:v>
              </c:pt>
              <c:pt idx="78">
                <c:v>0.87967045885012174</c:v>
              </c:pt>
              <c:pt idx="79">
                <c:v>0.87492067381118843</c:v>
              </c:pt>
              <c:pt idx="80">
                <c:v>0.86987281998455923</c:v>
              </c:pt>
              <c:pt idx="81">
                <c:v>0.8645097680641175</c:v>
              </c:pt>
              <c:pt idx="82">
                <c:v>0.85873323163354043</c:v>
              </c:pt>
              <c:pt idx="83">
                <c:v>0.85270732347282463</c:v>
              </c:pt>
              <c:pt idx="84">
                <c:v>0.84619461443052257</c:v>
              </c:pt>
              <c:pt idx="85">
                <c:v>0.83922407711474767</c:v>
              </c:pt>
              <c:pt idx="86">
                <c:v>0.83178913116056397</c:v>
              </c:pt>
              <c:pt idx="87">
                <c:v>0.82378474752920816</c:v>
              </c:pt>
              <c:pt idx="88">
                <c:v>0.81525009750076016</c:v>
              </c:pt>
              <c:pt idx="89">
                <c:v>0.81064007358522794</c:v>
              </c:pt>
              <c:pt idx="90">
                <c:v>0.80604251824590623</c:v>
              </c:pt>
              <c:pt idx="91">
                <c:v>0.79619110247329572</c:v>
              </c:pt>
              <c:pt idx="92">
                <c:v>0.78560611607943565</c:v>
              </c:pt>
              <c:pt idx="93">
                <c:v>0.77990053889687494</c:v>
              </c:pt>
              <c:pt idx="94">
                <c:v>0.77420962710924435</c:v>
              </c:pt>
              <c:pt idx="95">
                <c:v>0.76198098817855409</c:v>
              </c:pt>
              <c:pt idx="96">
                <c:v>0.74880635187407263</c:v>
              </c:pt>
              <c:pt idx="97">
                <c:v>0.73460824540564384</c:v>
              </c:pt>
              <c:pt idx="98">
                <c:v>0.71931224110823855</c:v>
              </c:pt>
              <c:pt idx="99">
                <c:v>0.70280843977461427</c:v>
              </c:pt>
              <c:pt idx="100">
                <c:v>0.68501063937336093</c:v>
              </c:pt>
              <c:pt idx="101">
                <c:v>0.66581108042187431</c:v>
              </c:pt>
              <c:pt idx="102">
                <c:v>0.64507901616190322</c:v>
              </c:pt>
              <c:pt idx="103">
                <c:v>0.62266784480872861</c:v>
              </c:pt>
              <c:pt idx="104">
                <c:v>0.59850108895554899</c:v>
              </c:pt>
              <c:pt idx="105">
                <c:v>0.57234679167722335</c:v>
              </c:pt>
              <c:pt idx="106">
                <c:v>0.54406305642499431</c:v>
              </c:pt>
              <c:pt idx="107">
                <c:v>0.51348040490786151</c:v>
              </c:pt>
              <c:pt idx="108">
                <c:v>0.48040430152190483</c:v>
              </c:pt>
              <c:pt idx="109">
                <c:v>0.44459516777968916</c:v>
              </c:pt>
              <c:pt idx="110">
                <c:v>0.4058434159046066</c:v>
              </c:pt>
              <c:pt idx="111">
                <c:v>0.36388963373740629</c:v>
              </c:pt>
              <c:pt idx="112">
                <c:v>0.31843307739544119</c:v>
              </c:pt>
              <c:pt idx="113">
                <c:v>0.26919567809887351</c:v>
              </c:pt>
              <c:pt idx="114">
                <c:v>0.2159698893394025</c:v>
              </c:pt>
              <c:pt idx="115">
                <c:v>0.15829566920064925</c:v>
              </c:pt>
              <c:pt idx="116">
                <c:v>9.5588755704595255E-2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C6A-4E7E-8765-3028E5E37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0.98580201269939915</c:v>
              </c:pt>
              <c:pt idx="59">
                <c:v>0.98189359910297713</c:v>
              </c:pt>
              <c:pt idx="60">
                <c:v>0.98189359910297713</c:v>
              </c:pt>
              <c:pt idx="61">
                <c:v>0.97829655522365522</c:v>
              </c:pt>
              <c:pt idx="62">
                <c:v>0.97223552164343896</c:v>
              </c:pt>
              <c:pt idx="63">
                <c:v>0.96776931493718177</c:v>
              </c:pt>
              <c:pt idx="64">
                <c:v>0.95549624089901186</c:v>
              </c:pt>
              <c:pt idx="65">
                <c:v>0.95211490326933113</c:v>
              </c:pt>
              <c:pt idx="66">
                <c:v>0.95211490326933113</c:v>
              </c:pt>
              <c:pt idx="67">
                <c:v>0.95211490326933113</c:v>
              </c:pt>
              <c:pt idx="68">
                <c:v>0.94848841980376997</c:v>
              </c:pt>
              <c:pt idx="69">
                <c:v>0.94286127301014544</c:v>
              </c:pt>
              <c:pt idx="70">
                <c:v>0.93657812394932671</c:v>
              </c:pt>
              <c:pt idx="71">
                <c:v>0.93129487931545141</c:v>
              </c:pt>
              <c:pt idx="72">
                <c:v>0.93129487931545141</c:v>
              </c:pt>
              <c:pt idx="73">
                <c:v>0.92578227607245189</c:v>
              </c:pt>
              <c:pt idx="74">
                <c:v>0.91651359169235291</c:v>
              </c:pt>
              <c:pt idx="75">
                <c:v>0.91369590815747659</c:v>
              </c:pt>
              <c:pt idx="76">
                <c:v>0.91175288761999407</c:v>
              </c:pt>
              <c:pt idx="77">
                <c:v>0.91175288761999407</c:v>
              </c:pt>
              <c:pt idx="78">
                <c:v>0.90027439459088388</c:v>
              </c:pt>
              <c:pt idx="79">
                <c:v>0.88931535923057603</c:v>
              </c:pt>
              <c:pt idx="80">
                <c:v>0.88526875697715002</c:v>
              </c:pt>
              <c:pt idx="81">
                <c:v>0.88525455013822407</c:v>
              </c:pt>
              <c:pt idx="82">
                <c:v>0.87571724465677314</c:v>
              </c:pt>
              <c:pt idx="83">
                <c:v>0.87571724465677314</c:v>
              </c:pt>
              <c:pt idx="84">
                <c:v>0.86897963754921403</c:v>
              </c:pt>
              <c:pt idx="85">
                <c:v>0.85461480055271788</c:v>
              </c:pt>
              <c:pt idx="86">
                <c:v>0.85461480055271788</c:v>
              </c:pt>
              <c:pt idx="87">
                <c:v>0.83221970705010229</c:v>
              </c:pt>
              <c:pt idx="88">
                <c:v>0.83093022711824038</c:v>
              </c:pt>
              <c:pt idx="89">
                <c:v>0.80544231537719135</c:v>
              </c:pt>
              <c:pt idx="90">
                <c:v>0.79101963156283028</c:v>
              </c:pt>
              <c:pt idx="91">
                <c:v>0.75240024240945624</c:v>
              </c:pt>
              <c:pt idx="92">
                <c:v>0.74571387453060656</c:v>
              </c:pt>
              <c:pt idx="93">
                <c:v>0.73079403376116303</c:v>
              </c:pt>
              <c:pt idx="94">
                <c:v>0.69581055349831067</c:v>
              </c:pt>
              <c:pt idx="95">
                <c:v>0.66583804453330298</c:v>
              </c:pt>
              <c:pt idx="96">
                <c:v>0.65392293376564015</c:v>
              </c:pt>
              <c:pt idx="97">
                <c:v>0.63699147626731967</c:v>
              </c:pt>
              <c:pt idx="98">
                <c:v>0.61609566447027175</c:v>
              </c:pt>
              <c:pt idx="99">
                <c:v>0.5878287664113131</c:v>
              </c:pt>
              <c:pt idx="100">
                <c:v>0.55920785716760224</c:v>
              </c:pt>
              <c:pt idx="101">
                <c:v>0.52075107961406331</c:v>
              </c:pt>
              <c:pt idx="102">
                <c:v>0.4899809959291086</c:v>
              </c:pt>
              <c:pt idx="103">
                <c:v>0.45157727117216662</c:v>
              </c:pt>
              <c:pt idx="104">
                <c:v>0.39353798876614643</c:v>
              </c:pt>
              <c:pt idx="105">
                <c:v>0.34402554682497999</c:v>
              </c:pt>
              <c:pt idx="106">
                <c:v>0.31601695017395182</c:v>
              </c:pt>
              <c:pt idx="107">
                <c:v>0.27748849799287856</c:v>
              </c:pt>
              <c:pt idx="108">
                <c:v>0.24274164849384328</c:v>
              </c:pt>
              <c:pt idx="109">
                <c:v>0.20429815051097233</c:v>
              </c:pt>
              <c:pt idx="110">
                <c:v>0.18543383791596224</c:v>
              </c:pt>
              <c:pt idx="111">
                <c:v>0.14101183106314963</c:v>
              </c:pt>
              <c:pt idx="112">
                <c:v>0.1290836543480306</c:v>
              </c:pt>
              <c:pt idx="113">
                <c:v>0.1290836543480306</c:v>
              </c:pt>
              <c:pt idx="114">
                <c:v>0.1290836543480306</c:v>
              </c:pt>
              <c:pt idx="115">
                <c:v>0</c:v>
              </c:pt>
              <c:pt idx="116">
                <c:v>0</c:v>
              </c:pt>
              <c:pt idx="117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3.5476961816897614E-4</c:v>
              </c:pt>
              <c:pt idx="2">
                <c:v>3.8444137486318939E-4</c:v>
              </c:pt>
              <c:pt idx="3">
                <c:v>4.1647933702549419E-4</c:v>
              </c:pt>
              <c:pt idx="4">
                <c:v>4.5126717857700154E-4</c:v>
              </c:pt>
              <c:pt idx="5">
                <c:v>4.887901412583245E-4</c:v>
              </c:pt>
              <c:pt idx="6">
                <c:v>5.2947108560631132E-4</c:v>
              </c:pt>
              <c:pt idx="7">
                <c:v>5.7351517385920852E-4</c:v>
              </c:pt>
              <c:pt idx="8">
                <c:v>6.2107014001638709E-4</c:v>
              </c:pt>
              <c:pt idx="9">
                <c:v>6.7228151321735354E-4</c:v>
              </c:pt>
              <c:pt idx="10">
                <c:v>7.2789460449214458E-4</c:v>
              </c:pt>
              <c:pt idx="11">
                <c:v>7.8768532658481669E-4</c:v>
              </c:pt>
              <c:pt idx="12">
                <c:v>8.5212843594472559E-4</c:v>
              </c:pt>
              <c:pt idx="13">
                <c:v>9.2171499809999666E-4</c:v>
              </c:pt>
              <c:pt idx="14">
                <c:v>9.9664137848754593E-4</c:v>
              </c:pt>
              <c:pt idx="15">
                <c:v>1.0774750356340108E-3</c:v>
              </c:pt>
              <c:pt idx="16">
                <c:v>1.1644993661815634E-3</c:v>
              </c:pt>
              <c:pt idx="17">
                <c:v>1.2581301272842473E-3</c:v>
              </c:pt>
              <c:pt idx="18">
                <c:v>1.3590767311028561E-3</c:v>
              </c:pt>
              <c:pt idx="19">
                <c:v>1.4678923438119771E-3</c:v>
              </c:pt>
              <c:pt idx="20">
                <c:v>1.5850125823655887E-3</c:v>
              </c:pt>
              <c:pt idx="21">
                <c:v>1.711085451879063E-3</c:v>
              </c:pt>
              <c:pt idx="22">
                <c:v>1.8471876636846679E-3</c:v>
              </c:pt>
              <c:pt idx="23">
                <c:v>1.9937332912048091E-3</c:v>
              </c:pt>
              <c:pt idx="24">
                <c:v>2.5476175383987746E-3</c:v>
              </c:pt>
              <c:pt idx="25">
                <c:v>2.7117814824278983E-3</c:v>
              </c:pt>
              <c:pt idx="26">
                <c:v>2.8891066942356549E-3</c:v>
              </c:pt>
              <c:pt idx="27">
                <c:v>3.1002440823930267E-3</c:v>
              </c:pt>
              <c:pt idx="28">
                <c:v>3.3505143960409576E-3</c:v>
              </c:pt>
              <c:pt idx="29">
                <c:v>3.6386421194540839E-3</c:v>
              </c:pt>
              <c:pt idx="30">
                <c:v>3.9554932775148427E-3</c:v>
              </c:pt>
              <c:pt idx="31">
                <c:v>4.2289845416281901E-3</c:v>
              </c:pt>
              <c:pt idx="32">
                <c:v>4.5779775001106877E-3</c:v>
              </c:pt>
              <c:pt idx="33">
                <c:v>4.9352663656458519E-3</c:v>
              </c:pt>
              <c:pt idx="34">
                <c:v>5.3323574474884623E-3</c:v>
              </c:pt>
              <c:pt idx="35">
                <c:v>5.8478602058560534E-3</c:v>
              </c:pt>
              <c:pt idx="36">
                <c:v>6.2467434394432473E-3</c:v>
              </c:pt>
              <c:pt idx="37">
                <c:v>6.768177843271282E-3</c:v>
              </c:pt>
              <c:pt idx="38">
                <c:v>7.3039743942191352E-3</c:v>
              </c:pt>
              <c:pt idx="39">
                <c:v>7.9286426125840196E-3</c:v>
              </c:pt>
              <c:pt idx="40">
                <c:v>8.5593405344223574E-3</c:v>
              </c:pt>
              <c:pt idx="41">
                <c:v>9.219789589495108E-3</c:v>
              </c:pt>
              <c:pt idx="42">
                <c:v>1.0051339710942873E-2</c:v>
              </c:pt>
              <c:pt idx="43">
                <c:v>1.0961094986516547E-2</c:v>
              </c:pt>
              <c:pt idx="44">
                <c:v>1.1726170984796955E-2</c:v>
              </c:pt>
              <c:pt idx="45">
                <c:v>1.268812148119809E-2</c:v>
              </c:pt>
              <c:pt idx="46">
                <c:v>1.3773404753828449E-2</c:v>
              </c:pt>
              <c:pt idx="47">
                <c:v>1.4856577161055156E-2</c:v>
              </c:pt>
              <c:pt idx="48">
                <c:v>1.6103118050081369E-2</c:v>
              </c:pt>
              <c:pt idx="49">
                <c:v>1.7393904713929761E-2</c:v>
              </c:pt>
              <c:pt idx="50">
                <c:v>1.8867423419868232E-2</c:v>
              </c:pt>
              <c:pt idx="51">
                <c:v>2.0496038190304822E-2</c:v>
              </c:pt>
              <c:pt idx="52">
                <c:v>2.2200908229525078E-2</c:v>
              </c:pt>
              <c:pt idx="53">
                <c:v>2.3978548220055587E-2</c:v>
              </c:pt>
              <c:pt idx="54">
                <c:v>2.607266638823845E-2</c:v>
              </c:pt>
              <c:pt idx="55">
                <c:v>2.8089931275893945E-2</c:v>
              </c:pt>
              <c:pt idx="56">
                <c:v>3.0457790831724313E-2</c:v>
              </c:pt>
              <c:pt idx="57">
                <c:v>3.2940187372222186E-2</c:v>
              </c:pt>
              <c:pt idx="58">
                <c:v>3.5761926995702312E-2</c:v>
              </c:pt>
              <c:pt idx="59">
                <c:v>3.869697538610279E-2</c:v>
              </c:pt>
              <c:pt idx="60">
                <c:v>4.1942960661415576E-2</c:v>
              </c:pt>
              <c:pt idx="61">
                <c:v>4.5488889428418125E-2</c:v>
              </c:pt>
              <c:pt idx="62">
                <c:v>4.9262339676083414E-2</c:v>
              </c:pt>
              <c:pt idx="63">
                <c:v>5.3433499739892927E-2</c:v>
              </c:pt>
              <c:pt idx="64">
                <c:v>5.7859142566750545E-2</c:v>
              </c:pt>
              <c:pt idx="65">
                <c:v>6.2732478965630362E-2</c:v>
              </c:pt>
              <c:pt idx="66">
                <c:v>6.795335552275561E-2</c:v>
              </c:pt>
              <c:pt idx="67">
                <c:v>7.3708159219981903E-2</c:v>
              </c:pt>
              <c:pt idx="68">
                <c:v>7.9895844445963315E-2</c:v>
              </c:pt>
              <c:pt idx="69">
                <c:v>8.6735438378711463E-2</c:v>
              </c:pt>
              <c:pt idx="70">
                <c:v>9.3939653965538175E-2</c:v>
              </c:pt>
              <c:pt idx="71">
                <c:v>0.10180672654158859</c:v>
              </c:pt>
              <c:pt idx="72">
                <c:v>0.11053706463931394</c:v>
              </c:pt>
              <c:pt idx="73">
                <c:v>0.11984219877496907</c:v>
              </c:pt>
              <c:pt idx="74">
                <c:v>0.13006835562672214</c:v>
              </c:pt>
              <c:pt idx="75">
                <c:v>0.14112741965849235</c:v>
              </c:pt>
              <c:pt idx="76">
                <c:v>0.15315087000751201</c:v>
              </c:pt>
              <c:pt idx="77">
                <c:v>0.16628123726903937</c:v>
              </c:pt>
              <c:pt idx="78">
                <c:v>0.1805132308087001</c:v>
              </c:pt>
              <c:pt idx="79">
                <c:v>0.19602056068140011</c:v>
              </c:pt>
              <c:pt idx="80">
                <c:v>0.2128994118543279</c:v>
              </c:pt>
              <c:pt idx="81">
                <c:v>0.23128693523324825</c:v>
              </c:pt>
              <c:pt idx="82">
                <c:v>0.25129914629777439</c:v>
              </c:pt>
              <c:pt idx="83">
                <c:v>0.27336161044687907</c:v>
              </c:pt>
              <c:pt idx="84">
                <c:v>0.29689790676256378</c:v>
              </c:pt>
              <c:pt idx="85">
                <c:v>0.32290555763440271</c:v>
              </c:pt>
              <c:pt idx="86">
                <c:v>0.3513456574525895</c:v>
              </c:pt>
              <c:pt idx="87">
                <c:v>0.38234005269669208</c:v>
              </c:pt>
              <c:pt idx="88">
                <c:v>0.41641542866011894</c:v>
              </c:pt>
              <c:pt idx="89">
                <c:v>0.45352597557789531</c:v>
              </c:pt>
              <c:pt idx="90">
                <c:v>0.47384415528989404</c:v>
              </c:pt>
              <c:pt idx="91">
                <c:v>0.4943311006020108</c:v>
              </c:pt>
              <c:pt idx="92">
                <c:v>0.53903006493628958</c:v>
              </c:pt>
              <c:pt idx="93">
                <c:v>0.58809397306556299</c:v>
              </c:pt>
              <c:pt idx="94">
                <c:v>0.61493328515172463</c:v>
              </c:pt>
              <c:pt idx="95">
                <c:v>0.6420054076872953</c:v>
              </c:pt>
              <c:pt idx="96">
                <c:v>0.7012610107768964</c:v>
              </c:pt>
              <c:pt idx="97">
                <c:v>0.76657351812921148</c:v>
              </c:pt>
              <c:pt idx="98">
                <c:v>0.83864191007861111</c:v>
              </c:pt>
              <c:pt idx="99">
                <c:v>0.918214200096237</c:v>
              </c:pt>
              <c:pt idx="100">
                <c:v>1.0062962569427896</c:v>
              </c:pt>
              <c:pt idx="101">
                <c:v>1.1038692736571996</c:v>
              </c:pt>
              <c:pt idx="102">
                <c:v>1.2121279002731635</c:v>
              </c:pt>
              <c:pt idx="103">
                <c:v>1.3325441540715812</c:v>
              </c:pt>
              <c:pt idx="104">
                <c:v>1.4668656467000183</c:v>
              </c:pt>
              <c:pt idx="105">
                <c:v>1.6165902358455493</c:v>
              </c:pt>
              <c:pt idx="106">
                <c:v>1.7844058156106641</c:v>
              </c:pt>
              <c:pt idx="107">
                <c:v>1.9727802382760862</c:v>
              </c:pt>
              <c:pt idx="108">
                <c:v>2.1847061317394179</c:v>
              </c:pt>
              <c:pt idx="109">
                <c:v>2.4238019939991102</c:v>
              </c:pt>
              <c:pt idx="110">
                <c:v>2.6945664474252742</c:v>
              </c:pt>
              <c:pt idx="111">
                <c:v>3.0020210410403103</c:v>
              </c:pt>
              <c:pt idx="112">
                <c:v>3.3523911558071102</c:v>
              </c:pt>
              <c:pt idx="113">
                <c:v>3.7533203838550868</c:v>
              </c:pt>
              <c:pt idx="114">
                <c:v>4.2137309770642188</c:v>
              </c:pt>
              <c:pt idx="115">
                <c:v>4.7437057525970765</c:v>
              </c:pt>
              <c:pt idx="116">
                <c:v>5.3576038376491057</c:v>
              </c:pt>
              <c:pt idx="117">
                <c:v>6.0745372945901925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2FF-4507-95B5-5C44111844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0.99742620372200286</c:v>
              </c:pt>
              <c:pt idx="80">
                <c:v>0.99329315436856591</c:v>
              </c:pt>
              <c:pt idx="81">
                <c:v>0.99323015220592359</c:v>
              </c:pt>
              <c:pt idx="82">
                <c:v>0.98764097777258497</c:v>
              </c:pt>
              <c:pt idx="83">
                <c:v>0.98285365483632425</c:v>
              </c:pt>
              <c:pt idx="84">
                <c:v>0.9776252941004564</c:v>
              </c:pt>
              <c:pt idx="85">
                <c:v>0.97188244028272952</c:v>
              </c:pt>
              <c:pt idx="86">
                <c:v>0.96451988940329714</c:v>
              </c:pt>
              <c:pt idx="87">
                <c:v>0.95610416815456634</c:v>
              </c:pt>
              <c:pt idx="88">
                <c:v>0.94805738349668134</c:v>
              </c:pt>
              <c:pt idx="89">
                <c:v>0.93657802446337268</c:v>
              </c:pt>
              <c:pt idx="90">
                <c:v>0.92902781529284439</c:v>
              </c:pt>
              <c:pt idx="91">
                <c:v>0.92177916906441715</c:v>
              </c:pt>
              <c:pt idx="92">
                <c:v>0.90676360099249187</c:v>
              </c:pt>
              <c:pt idx="93">
                <c:v>0.89222177415809611</c:v>
              </c:pt>
              <c:pt idx="94">
                <c:v>0.8783628046747266</c:v>
              </c:pt>
              <c:pt idx="95">
                <c:v>0.8665756841020158</c:v>
              </c:pt>
              <c:pt idx="96">
                <c:v>0.84096163668966784</c:v>
              </c:pt>
              <c:pt idx="97">
                <c:v>0.80798009862046805</c:v>
              </c:pt>
              <c:pt idx="98">
                <c:v>0.76414445454850766</c:v>
              </c:pt>
              <c:pt idx="99">
                <c:v>0.70817536328026587</c:v>
              </c:pt>
              <c:pt idx="100">
                <c:v>0.63725610868289151</c:v>
              </c:pt>
              <c:pt idx="101">
                <c:v>0.5621843447553897</c:v>
              </c:pt>
              <c:pt idx="102">
                <c:v>0.48545683314508015</c:v>
              </c:pt>
              <c:pt idx="103">
                <c:v>0.415391831263342</c:v>
              </c:pt>
              <c:pt idx="104">
                <c:v>0.34868049790352118</c:v>
              </c:pt>
              <c:pt idx="105">
                <c:v>0.29439267551719095</c:v>
              </c:pt>
              <c:pt idx="106">
                <c:v>0.24183606595010387</c:v>
              </c:pt>
              <c:pt idx="107">
                <c:v>0.20565024241877683</c:v>
              </c:pt>
              <c:pt idx="108">
                <c:v>0.16857454184127962</c:v>
              </c:pt>
              <c:pt idx="109">
                <c:v>0.13959568664376898</c:v>
              </c:pt>
              <c:pt idx="110">
                <c:v>0.11149745706182679</c:v>
              </c:pt>
              <c:pt idx="111">
                <c:v>9.506521408495705E-2</c:v>
              </c:pt>
              <c:pt idx="112">
                <c:v>7.3457359395911248E-2</c:v>
              </c:pt>
              <c:pt idx="113">
                <c:v>5.5160330406815006E-2</c:v>
              </c:pt>
              <c:pt idx="114">
                <c:v>3.4623108124814728E-2</c:v>
              </c:pt>
              <c:pt idx="115">
                <c:v>3.4623108124814728E-2</c:v>
              </c:pt>
              <c:pt idx="116">
                <c:v>1.140628257550913E-2</c:v>
              </c:pt>
              <c:pt idx="117">
                <c:v>2.7193395350409988E-3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0.97480798405098135</c:v>
              </c:pt>
              <c:pt idx="2">
                <c:v>1.0562891757084438</c:v>
              </c:pt>
              <c:pt idx="3">
                <c:v>1.1443432237003428</c:v>
              </c:pt>
              <c:pt idx="4">
                <c:v>1.2398255075643663</c:v>
              </c:pt>
              <c:pt idx="5">
                <c:v>1.3430758055387333</c:v>
              </c:pt>
              <c:pt idx="6">
                <c:v>1.455072107432952</c:v>
              </c:pt>
              <c:pt idx="7">
                <c:v>1.5759224220723411</c:v>
              </c:pt>
              <c:pt idx="8">
                <c:v>1.7063672557049721</c:v>
              </c:pt>
              <c:pt idx="9">
                <c:v>1.8476660425988236</c:v>
              </c:pt>
              <c:pt idx="10">
                <c:v>1.999604514503954</c:v>
              </c:pt>
              <c:pt idx="11">
                <c:v>2.1642305040041823</c:v>
              </c:pt>
              <c:pt idx="12">
                <c:v>2.3412248727019915</c:v>
              </c:pt>
              <c:pt idx="13">
                <c:v>2.5323117632323071</c:v>
              </c:pt>
              <c:pt idx="14">
                <c:v>2.7385611106817627</c:v>
              </c:pt>
              <c:pt idx="15">
                <c:v>2.9607170989467821</c:v>
              </c:pt>
              <c:pt idx="16">
                <c:v>3.1998250271442976</c:v>
              </c:pt>
              <c:pt idx="17">
                <c:v>3.4571720912565489</c:v>
              </c:pt>
              <c:pt idx="18">
                <c:v>3.7347902788087555</c:v>
              </c:pt>
              <c:pt idx="19">
                <c:v>4.0332649889212862</c:v>
              </c:pt>
              <c:pt idx="20">
                <c:v>4.3547450590554941</c:v>
              </c:pt>
              <c:pt idx="21">
                <c:v>4.7015152904385697</c:v>
              </c:pt>
              <c:pt idx="22">
                <c:v>5.0753097105858052</c:v>
              </c:pt>
              <c:pt idx="23">
                <c:v>5.4780869398866852</c:v>
              </c:pt>
              <c:pt idx="24">
                <c:v>6.948821264879264</c:v>
              </c:pt>
              <c:pt idx="25">
                <c:v>7.4156932597834055</c:v>
              </c:pt>
              <c:pt idx="26">
                <c:v>7.8437962728687687</c:v>
              </c:pt>
              <c:pt idx="27">
                <c:v>8.4603163676238395</c:v>
              </c:pt>
              <c:pt idx="28">
                <c:v>9.1654382635452798</c:v>
              </c:pt>
              <c:pt idx="29">
                <c:v>9.8699242777597966</c:v>
              </c:pt>
              <c:pt idx="30">
                <c:v>10.691249059315373</c:v>
              </c:pt>
              <c:pt idx="31">
                <c:v>11.591342338537856</c:v>
              </c:pt>
              <c:pt idx="32">
                <c:v>12.550491539451411</c:v>
              </c:pt>
              <c:pt idx="33">
                <c:v>13.521536693592324</c:v>
              </c:pt>
              <c:pt idx="34">
                <c:v>14.684571256132346</c:v>
              </c:pt>
              <c:pt idx="35">
                <c:v>15.827692245032091</c:v>
              </c:pt>
              <c:pt idx="36">
                <c:v>17.120842139115826</c:v>
              </c:pt>
              <c:pt idx="37">
                <c:v>18.448658206918992</c:v>
              </c:pt>
              <c:pt idx="38">
                <c:v>19.99825358306169</c:v>
              </c:pt>
              <c:pt idx="39">
                <c:v>21.746281742443365</c:v>
              </c:pt>
              <c:pt idx="40">
                <c:v>23.492245394189641</c:v>
              </c:pt>
              <c:pt idx="41">
                <c:v>25.416385558191628</c:v>
              </c:pt>
              <c:pt idx="42">
                <c:v>27.51231251086493</c:v>
              </c:pt>
              <c:pt idx="43">
                <c:v>29.808787598447033</c:v>
              </c:pt>
              <c:pt idx="44">
                <c:v>32.235122285182854</c:v>
              </c:pt>
              <c:pt idx="45">
                <c:v>34.816841434325191</c:v>
              </c:pt>
              <c:pt idx="46">
                <c:v>37.716976862454899</c:v>
              </c:pt>
              <c:pt idx="47">
                <c:v>40.868304440762351</c:v>
              </c:pt>
              <c:pt idx="48">
                <c:v>44.293056140847426</c:v>
              </c:pt>
              <c:pt idx="49">
                <c:v>47.847274310483833</c:v>
              </c:pt>
              <c:pt idx="50">
                <c:v>51.757794965595671</c:v>
              </c:pt>
              <c:pt idx="51">
                <c:v>56.187921739987793</c:v>
              </c:pt>
              <c:pt idx="52">
                <c:v>60.680074571207129</c:v>
              </c:pt>
              <c:pt idx="53">
                <c:v>65.811241137764554</c:v>
              </c:pt>
              <c:pt idx="54">
                <c:v>71.286040787957845</c:v>
              </c:pt>
              <c:pt idx="55">
                <c:v>77.272732218964777</c:v>
              </c:pt>
              <c:pt idx="56">
                <c:v>83.636983268176209</c:v>
              </c:pt>
              <c:pt idx="57">
                <c:v>90.729480024917294</c:v>
              </c:pt>
              <c:pt idx="58">
                <c:v>98.136054731232818</c:v>
              </c:pt>
              <c:pt idx="59">
                <c:v>106.38775768337138</c:v>
              </c:pt>
              <c:pt idx="60">
                <c:v>115.28503722794643</c:v>
              </c:pt>
              <c:pt idx="61">
                <c:v>124.93821272665504</c:v>
              </c:pt>
              <c:pt idx="62">
                <c:v>135.34687989853012</c:v>
              </c:pt>
              <c:pt idx="63">
                <c:v>146.78695780772819</c:v>
              </c:pt>
              <c:pt idx="64">
                <c:v>158.94302963983586</c:v>
              </c:pt>
              <c:pt idx="65">
                <c:v>172.2906498040719</c:v>
              </c:pt>
              <c:pt idx="66">
                <c:v>186.74971937909623</c:v>
              </c:pt>
              <c:pt idx="67">
                <c:v>202.43084421974069</c:v>
              </c:pt>
              <c:pt idx="68">
                <c:v>219.45641372347123</c:v>
              </c:pt>
              <c:pt idx="69">
                <c:v>238.00772256983348</c:v>
              </c:pt>
              <c:pt idx="70">
                <c:v>258.05894156157103</c:v>
              </c:pt>
              <c:pt idx="71">
                <c:v>279.80183821223136</c:v>
              </c:pt>
              <c:pt idx="72">
                <c:v>303.56346698942565</c:v>
              </c:pt>
              <c:pt idx="73">
                <c:v>329.24490082453684</c:v>
              </c:pt>
              <c:pt idx="74">
                <c:v>357.29046430207711</c:v>
              </c:pt>
              <c:pt idx="75">
                <c:v>387.74682947184903</c:v>
              </c:pt>
              <c:pt idx="76">
                <c:v>420.78178511996236</c:v>
              </c:pt>
              <c:pt idx="77">
                <c:v>456.65550503363016</c:v>
              </c:pt>
              <c:pt idx="78">
                <c:v>495.84503600530599</c:v>
              </c:pt>
              <c:pt idx="79">
                <c:v>538.35838955270754</c:v>
              </c:pt>
              <c:pt idx="80">
                <c:v>584.78080467774578</c:v>
              </c:pt>
              <c:pt idx="81">
                <c:v>635.29948162970061</c:v>
              </c:pt>
              <c:pt idx="82">
                <c:v>690.41923222615878</c:v>
              </c:pt>
              <c:pt idx="83">
                <c:v>752.32363205221145</c:v>
              </c:pt>
              <c:pt idx="84">
                <c:v>815.40134643958334</c:v>
              </c:pt>
              <c:pt idx="85">
                <c:v>887.12501794720492</c:v>
              </c:pt>
              <c:pt idx="86">
                <c:v>965.13023872140991</c:v>
              </c:pt>
              <c:pt idx="87">
                <c:v>1050.4219471241142</c:v>
              </c:pt>
              <c:pt idx="88">
                <c:v>1143.9041556375744</c:v>
              </c:pt>
              <c:pt idx="89">
                <c:v>1246.2067189984523</c:v>
              </c:pt>
              <c:pt idx="90">
                <c:v>1301.8198756045422</c:v>
              </c:pt>
              <c:pt idx="91">
                <c:v>1357.8775892298931</c:v>
              </c:pt>
              <c:pt idx="92">
                <c:v>1480.8834146001632</c:v>
              </c:pt>
              <c:pt idx="93">
                <c:v>1615.7034382345967</c:v>
              </c:pt>
              <c:pt idx="94">
                <c:v>1689.445274515743</c:v>
              </c:pt>
              <c:pt idx="95">
                <c:v>1763.6260955415034</c:v>
              </c:pt>
              <c:pt idx="96">
                <c:v>1927.0022196129976</c:v>
              </c:pt>
              <c:pt idx="97">
                <c:v>2106.2599352738121</c:v>
              </c:pt>
              <c:pt idx="98">
                <c:v>2304.5074766611174</c:v>
              </c:pt>
              <c:pt idx="99">
                <c:v>2523.0576466177808</c:v>
              </c:pt>
              <c:pt idx="100">
                <c:v>2764.9340918000594</c:v>
              </c:pt>
              <c:pt idx="101">
                <c:v>3032.8048298051694</c:v>
              </c:pt>
              <c:pt idx="102">
                <c:v>3330.4009555273547</c:v>
              </c:pt>
              <c:pt idx="103">
                <c:v>3661.0801668558051</c:v>
              </c:pt>
              <c:pt idx="104">
                <c:v>4029.7182973404297</c:v>
              </c:pt>
              <c:pt idx="105">
                <c:v>4441.3578795589237</c:v>
              </c:pt>
              <c:pt idx="106">
                <c:v>4902.7434248824238</c:v>
              </c:pt>
              <c:pt idx="107">
                <c:v>5420.2840369652713</c:v>
              </c:pt>
              <c:pt idx="108">
                <c:v>6002.687636321526</c:v>
              </c:pt>
              <c:pt idx="109">
                <c:v>6660.1023984771127</c:v>
              </c:pt>
              <c:pt idx="110">
                <c:v>7399.2141265603486</c:v>
              </c:pt>
              <c:pt idx="111">
                <c:v>8238.3243715231511</c:v>
              </c:pt>
              <c:pt idx="112">
                <c:v>9201.7615564006646</c:v>
              </c:pt>
              <c:pt idx="113">
                <c:v>10301.318390020568</c:v>
              </c:pt>
              <c:pt idx="114">
                <c:v>11566.156028087156</c:v>
              </c:pt>
              <c:pt idx="115">
                <c:v>13025.01774315946</c:v>
              </c:pt>
              <c:pt idx="116">
                <c:v>14716.818338536232</c:v>
              </c:pt>
              <c:pt idx="117">
                <c:v>16686.068277940285</c:v>
              </c:pt>
              <c:pt idx="118">
                <c:v>18989.847071757544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440-4C40-BBBE-ED1ED985AAB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0.99742620372200286</c:v>
              </c:pt>
              <c:pt idx="80">
                <c:v>0.99329315436856591</c:v>
              </c:pt>
              <c:pt idx="81">
                <c:v>0.99323015220592359</c:v>
              </c:pt>
              <c:pt idx="82">
                <c:v>0.98764097777258497</c:v>
              </c:pt>
              <c:pt idx="83">
                <c:v>0.98285365483632425</c:v>
              </c:pt>
              <c:pt idx="84">
                <c:v>0.9776252941004564</c:v>
              </c:pt>
              <c:pt idx="85">
                <c:v>0.97188244028272952</c:v>
              </c:pt>
              <c:pt idx="86">
                <c:v>0.96451988940329714</c:v>
              </c:pt>
              <c:pt idx="87">
                <c:v>0.95610416815456634</c:v>
              </c:pt>
              <c:pt idx="88">
                <c:v>0.94805738349668134</c:v>
              </c:pt>
              <c:pt idx="89">
                <c:v>0.93657802446337268</c:v>
              </c:pt>
              <c:pt idx="90">
                <c:v>0.92902781529284439</c:v>
              </c:pt>
              <c:pt idx="91">
                <c:v>0.92177916906441715</c:v>
              </c:pt>
              <c:pt idx="92">
                <c:v>0.90676360099249187</c:v>
              </c:pt>
              <c:pt idx="93">
                <c:v>0.89222177415809611</c:v>
              </c:pt>
              <c:pt idx="94">
                <c:v>0.8783628046747266</c:v>
              </c:pt>
              <c:pt idx="95">
                <c:v>0.8665756841020158</c:v>
              </c:pt>
              <c:pt idx="96">
                <c:v>0.84096163668966784</c:v>
              </c:pt>
              <c:pt idx="97">
                <c:v>0.80798009862046805</c:v>
              </c:pt>
              <c:pt idx="98">
                <c:v>0.76414445454850766</c:v>
              </c:pt>
              <c:pt idx="99">
                <c:v>0.70817536328026587</c:v>
              </c:pt>
              <c:pt idx="100">
                <c:v>0.63725610868289151</c:v>
              </c:pt>
              <c:pt idx="101">
                <c:v>0.5621843447553897</c:v>
              </c:pt>
              <c:pt idx="102">
                <c:v>0.48545683314508015</c:v>
              </c:pt>
              <c:pt idx="103">
                <c:v>0.415391831263342</c:v>
              </c:pt>
              <c:pt idx="104">
                <c:v>0.34868049790352118</c:v>
              </c:pt>
              <c:pt idx="105">
                <c:v>0.29439267551719095</c:v>
              </c:pt>
              <c:pt idx="106">
                <c:v>0.24183606595010387</c:v>
              </c:pt>
              <c:pt idx="107">
                <c:v>0.20565024241877683</c:v>
              </c:pt>
              <c:pt idx="108">
                <c:v>0.16857454184127962</c:v>
              </c:pt>
              <c:pt idx="109">
                <c:v>0.13959568664376898</c:v>
              </c:pt>
              <c:pt idx="110">
                <c:v>0.11149745706182679</c:v>
              </c:pt>
              <c:pt idx="111">
                <c:v>9.506521408495705E-2</c:v>
              </c:pt>
              <c:pt idx="112">
                <c:v>7.3457359395911248E-2</c:v>
              </c:pt>
              <c:pt idx="113">
                <c:v>5.5160330406815006E-2</c:v>
              </c:pt>
              <c:pt idx="114">
                <c:v>3.4623108124814728E-2</c:v>
              </c:pt>
              <c:pt idx="115">
                <c:v>3.4623108124814728E-2</c:v>
              </c:pt>
              <c:pt idx="116">
                <c:v>1.140628257550913E-2</c:v>
              </c:pt>
              <c:pt idx="117">
                <c:v>2.7193395350409988E-3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0.42210423900002292</c:v>
              </c:pt>
              <c:pt idx="2">
                <c:v>0.45738662995301849</c:v>
              </c:pt>
              <c:pt idx="3">
                <c:v>0.49551515118653777</c:v>
              </c:pt>
              <c:pt idx="4">
                <c:v>0.53686019290533837</c:v>
              </c:pt>
              <c:pt idx="5">
                <c:v>0.58156888340239588</c:v>
              </c:pt>
              <c:pt idx="6">
                <c:v>0.63006470468754827</c:v>
              </c:pt>
              <c:pt idx="7">
                <c:v>0.68239442595407496</c:v>
              </c:pt>
              <c:pt idx="8">
                <c:v>0.73887869581322152</c:v>
              </c:pt>
              <c:pt idx="9">
                <c:v>0.80006286530022097</c:v>
              </c:pt>
              <c:pt idx="10">
                <c:v>0.86585415354123663</c:v>
              </c:pt>
              <c:pt idx="11">
                <c:v>0.9371392980564105</c:v>
              </c:pt>
              <c:pt idx="12">
                <c:v>1.0137801078659567</c:v>
              </c:pt>
              <c:pt idx="13">
                <c:v>1.0965231586306712</c:v>
              </c:pt>
              <c:pt idx="14">
                <c:v>1.1858317458332674</c:v>
              </c:pt>
              <c:pt idx="15">
                <c:v>1.2820281105534395</c:v>
              </c:pt>
              <c:pt idx="16">
                <c:v>1.3855648805860965</c:v>
              </c:pt>
              <c:pt idx="17">
                <c:v>1.4969994281413728</c:v>
              </c:pt>
              <c:pt idx="18">
                <c:v>1.6172116296277745</c:v>
              </c:pt>
              <c:pt idx="19">
                <c:v>1.7464549703000982</c:v>
              </c:pt>
              <c:pt idx="20">
                <c:v>1.8856599240734118</c:v>
              </c:pt>
              <c:pt idx="21">
                <c:v>2.0358158389003878</c:v>
              </c:pt>
              <c:pt idx="22">
                <c:v>2.197673570720577</c:v>
              </c:pt>
              <c:pt idx="23">
                <c:v>2.3720812270408138</c:v>
              </c:pt>
              <c:pt idx="24">
                <c:v>3.0089278708714788</c:v>
              </c:pt>
              <c:pt idx="25">
                <c:v>3.2110893748227318</c:v>
              </c:pt>
              <c:pt idx="26">
                <c:v>3.3964634172070256</c:v>
              </c:pt>
              <c:pt idx="27">
                <c:v>3.6634244492077657</c:v>
              </c:pt>
              <c:pt idx="28">
                <c:v>3.9687511865240732</c:v>
              </c:pt>
              <c:pt idx="29">
                <c:v>4.2738025789843812</c:v>
              </c:pt>
              <c:pt idx="30">
                <c:v>4.6294466417767985</c:v>
              </c:pt>
              <c:pt idx="31">
                <c:v>5.0191984645679533</c:v>
              </c:pt>
              <c:pt idx="32">
                <c:v>5.4345222515732949</c:v>
              </c:pt>
              <c:pt idx="33">
                <c:v>5.8549971374271985</c:v>
              </c:pt>
              <c:pt idx="34">
                <c:v>6.3586058757466883</c:v>
              </c:pt>
              <c:pt idx="35">
                <c:v>6.8535917837398737</c:v>
              </c:pt>
              <c:pt idx="36">
                <c:v>7.4135421133287078</c:v>
              </c:pt>
              <c:pt idx="37">
                <c:v>7.9885033364640599</c:v>
              </c:pt>
              <c:pt idx="38">
                <c:v>8.6594978171272992</c:v>
              </c:pt>
              <c:pt idx="39">
                <c:v>9.4164162134048404</c:v>
              </c:pt>
              <c:pt idx="40">
                <c:v>10.172440651653101</c:v>
              </c:pt>
              <c:pt idx="41">
                <c:v>11.00561778288694</c:v>
              </c:pt>
              <c:pt idx="42">
                <c:v>11.913180775632732</c:v>
              </c:pt>
              <c:pt idx="43">
                <c:v>12.907583658134829</c:v>
              </c:pt>
              <c:pt idx="44">
                <c:v>13.958217396533119</c:v>
              </c:pt>
              <c:pt idx="45">
                <c:v>15.076134580830127</c:v>
              </c:pt>
              <c:pt idx="46">
                <c:v>16.331930058417917</c:v>
              </c:pt>
              <c:pt idx="47">
                <c:v>17.696494927648292</c:v>
              </c:pt>
              <c:pt idx="48">
                <c:v>19.179455914612102</c:v>
              </c:pt>
              <c:pt idx="49">
                <c:v>20.718477527360779</c:v>
              </c:pt>
              <c:pt idx="50">
                <c:v>22.411782642036087</c:v>
              </c:pt>
              <c:pt idx="51">
                <c:v>24.330083806340685</c:v>
              </c:pt>
              <c:pt idx="52">
                <c:v>26.275243041099753</c:v>
              </c:pt>
              <c:pt idx="53">
                <c:v>28.497103339943806</c:v>
              </c:pt>
              <c:pt idx="54">
                <c:v>30.86776112879258</c:v>
              </c:pt>
              <c:pt idx="55">
                <c:v>33.46007456072789</c:v>
              </c:pt>
              <c:pt idx="56">
                <c:v>36.215876103067323</c:v>
              </c:pt>
              <c:pt idx="57">
                <c:v>39.287017286865584</c:v>
              </c:pt>
              <c:pt idx="58">
                <c:v>42.49415821221384</c:v>
              </c:pt>
              <c:pt idx="59">
                <c:v>46.067250402731361</c:v>
              </c:pt>
              <c:pt idx="60">
                <c:v>49.919885457818175</c:v>
              </c:pt>
              <c:pt idx="61">
                <c:v>54.099833062353767</c:v>
              </c:pt>
              <c:pt idx="62">
                <c:v>58.606918157544243</c:v>
              </c:pt>
              <c:pt idx="63">
                <c:v>63.560617202863583</c:v>
              </c:pt>
              <c:pt idx="64">
                <c:v>68.824350711280417</c:v>
              </c:pt>
              <c:pt idx="65">
                <c:v>74.604039782427336</c:v>
              </c:pt>
              <c:pt idx="66">
                <c:v>80.865000565956208</c:v>
              </c:pt>
              <c:pt idx="67">
                <c:v>87.655126801912886</c:v>
              </c:pt>
              <c:pt idx="68">
                <c:v>95.027414653977004</c:v>
              </c:pt>
              <c:pt idx="69">
                <c:v>103.06036702117736</c:v>
              </c:pt>
              <c:pt idx="70">
                <c:v>111.74279953302222</c:v>
              </c:pt>
              <c:pt idx="71">
                <c:v>121.15774995868794</c:v>
              </c:pt>
              <c:pt idx="72">
                <c:v>131.44683703686073</c:v>
              </c:pt>
              <c:pt idx="73">
                <c:v>142.5672240902685</c:v>
              </c:pt>
              <c:pt idx="74">
                <c:v>154.71130930776798</c:v>
              </c:pt>
              <c:pt idx="75">
                <c:v>167.89930227974696</c:v>
              </c:pt>
              <c:pt idx="76">
                <c:v>182.20385768182618</c:v>
              </c:pt>
              <c:pt idx="77">
                <c:v>197.73763406856818</c:v>
              </c:pt>
              <c:pt idx="78">
                <c:v>214.70719876050234</c:v>
              </c:pt>
              <c:pt idx="79">
                <c:v>233.11602084656184</c:v>
              </c:pt>
              <c:pt idx="80">
                <c:v>253.21751624821687</c:v>
              </c:pt>
              <c:pt idx="81">
                <c:v>275.09274505120305</c:v>
              </c:pt>
              <c:pt idx="82">
                <c:v>298.96029718460068</c:v>
              </c:pt>
              <c:pt idx="83">
                <c:v>325.765688612296</c:v>
              </c:pt>
              <c:pt idx="84">
                <c:v>353.07914014835757</c:v>
              </c:pt>
              <c:pt idx="85">
                <c:v>384.1364009375028</c:v>
              </c:pt>
              <c:pt idx="86">
                <c:v>417.91365234664039</c:v>
              </c:pt>
              <c:pt idx="87">
                <c:v>454.84604545109869</c:v>
              </c:pt>
              <c:pt idx="88">
                <c:v>495.3250291383639</c:v>
              </c:pt>
              <c:pt idx="89">
                <c:v>539.62333850975756</c:v>
              </c:pt>
              <c:pt idx="90">
                <c:v>563.70454171251572</c:v>
              </c:pt>
              <c:pt idx="91">
                <c:v>587.97824375132927</c:v>
              </c:pt>
              <c:pt idx="92">
                <c:v>641.24132854339234</c:v>
              </c:pt>
              <c:pt idx="93">
                <c:v>699.62011124651121</c:v>
              </c:pt>
              <c:pt idx="94">
                <c:v>731.55126301710413</c:v>
              </c:pt>
              <c:pt idx="95">
                <c:v>763.67250075805168</c:v>
              </c:pt>
              <c:pt idx="96">
                <c:v>834.416437666928</c:v>
              </c:pt>
              <c:pt idx="97">
                <c:v>912.03730546024451</c:v>
              </c:pt>
              <c:pt idx="98">
                <c:v>997.88100899985102</c:v>
              </c:pt>
              <c:pt idx="99">
                <c:v>1092.5160085917896</c:v>
              </c:pt>
              <c:pt idx="100">
                <c:v>1197.2515816442535</c:v>
              </c:pt>
              <c:pt idx="101">
                <c:v>1313.243013665709</c:v>
              </c:pt>
              <c:pt idx="102">
                <c:v>1442.1059161373289</c:v>
              </c:pt>
              <c:pt idx="103">
                <c:v>1585.2942148942493</c:v>
              </c:pt>
              <c:pt idx="104">
                <c:v>1744.919207795893</c:v>
              </c:pt>
              <c:pt idx="105">
                <c:v>1923.1643754981078</c:v>
              </c:pt>
              <c:pt idx="106">
                <c:v>2122.9501770926513</c:v>
              </c:pt>
              <c:pt idx="107">
                <c:v>2347.0518358695986</c:v>
              </c:pt>
              <c:pt idx="108">
                <c:v>2599.2399920186035</c:v>
              </c:pt>
              <c:pt idx="109">
                <c:v>2883.9089344434251</c:v>
              </c:pt>
              <c:pt idx="110">
                <c:v>3203.9537008209745</c:v>
              </c:pt>
              <c:pt idx="111">
                <c:v>3567.2990951777592</c:v>
              </c:pt>
              <c:pt idx="112">
                <c:v>3984.4796337050052</c:v>
              </c:pt>
              <c:pt idx="113">
                <c:v>4460.6017091148124</c:v>
              </c:pt>
              <c:pt idx="114">
                <c:v>5008.292472228999</c:v>
              </c:pt>
              <c:pt idx="115">
                <c:v>5639.9981251595746</c:v>
              </c:pt>
              <c:pt idx="116">
                <c:v>6372.569272026537</c:v>
              </c:pt>
              <c:pt idx="117">
                <c:v>7225.2795089889742</c:v>
              </c:pt>
              <c:pt idx="118">
                <c:v>8222.8449890617849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440-4C40-BBBE-ED1ED985AAB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0.99742620372200286</c:v>
              </c:pt>
              <c:pt idx="80">
                <c:v>0.99329315436856591</c:v>
              </c:pt>
              <c:pt idx="81">
                <c:v>0.99323015220592359</c:v>
              </c:pt>
              <c:pt idx="82">
                <c:v>0.98764097777258497</c:v>
              </c:pt>
              <c:pt idx="83">
                <c:v>0.98285365483632425</c:v>
              </c:pt>
              <c:pt idx="84">
                <c:v>0.9776252941004564</c:v>
              </c:pt>
              <c:pt idx="85">
                <c:v>0.97188244028272952</c:v>
              </c:pt>
              <c:pt idx="86">
                <c:v>0.96451988940329714</c:v>
              </c:pt>
              <c:pt idx="87">
                <c:v>0.95610416815456634</c:v>
              </c:pt>
              <c:pt idx="88">
                <c:v>0.94805738349668134</c:v>
              </c:pt>
              <c:pt idx="89">
                <c:v>0.93657802446337268</c:v>
              </c:pt>
              <c:pt idx="90">
                <c:v>0.92902781529284439</c:v>
              </c:pt>
              <c:pt idx="91">
                <c:v>0.92177916906441715</c:v>
              </c:pt>
              <c:pt idx="92">
                <c:v>0.90676360099249187</c:v>
              </c:pt>
              <c:pt idx="93">
                <c:v>0.89222177415809611</c:v>
              </c:pt>
              <c:pt idx="94">
                <c:v>0.8783628046747266</c:v>
              </c:pt>
              <c:pt idx="95">
                <c:v>0.8665756841020158</c:v>
              </c:pt>
              <c:pt idx="96">
                <c:v>0.84096163668966784</c:v>
              </c:pt>
              <c:pt idx="97">
                <c:v>0.80798009862046805</c:v>
              </c:pt>
              <c:pt idx="98">
                <c:v>0.76414445454850766</c:v>
              </c:pt>
              <c:pt idx="99">
                <c:v>0.70817536328026587</c:v>
              </c:pt>
              <c:pt idx="100">
                <c:v>0.63725610868289151</c:v>
              </c:pt>
              <c:pt idx="101">
                <c:v>0.5621843447553897</c:v>
              </c:pt>
              <c:pt idx="102">
                <c:v>0.48545683314508015</c:v>
              </c:pt>
              <c:pt idx="103">
                <c:v>0.415391831263342</c:v>
              </c:pt>
              <c:pt idx="104">
                <c:v>0.34868049790352118</c:v>
              </c:pt>
              <c:pt idx="105">
                <c:v>0.29439267551719095</c:v>
              </c:pt>
              <c:pt idx="106">
                <c:v>0.24183606595010387</c:v>
              </c:pt>
              <c:pt idx="107">
                <c:v>0.20565024241877683</c:v>
              </c:pt>
              <c:pt idx="108">
                <c:v>0.16857454184127962</c:v>
              </c:pt>
              <c:pt idx="109">
                <c:v>0.13959568664376898</c:v>
              </c:pt>
              <c:pt idx="110">
                <c:v>0.11149745706182679</c:v>
              </c:pt>
              <c:pt idx="111">
                <c:v>9.506521408495705E-2</c:v>
              </c:pt>
              <c:pt idx="112">
                <c:v>7.3457359395911248E-2</c:v>
              </c:pt>
              <c:pt idx="113">
                <c:v>5.5160330406815006E-2</c:v>
              </c:pt>
              <c:pt idx="114">
                <c:v>3.4623108124814728E-2</c:v>
              </c:pt>
              <c:pt idx="115">
                <c:v>3.4623108124814728E-2</c:v>
              </c:pt>
              <c:pt idx="116">
                <c:v>1.140628257550913E-2</c:v>
              </c:pt>
              <c:pt idx="117">
                <c:v>2.7193395350409988E-3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0.3342198802460507</c:v>
              </c:pt>
              <c:pt idx="2">
                <c:v>0.3621562888143236</c:v>
              </c:pt>
              <c:pt idx="3">
                <c:v>0.3923462481258318</c:v>
              </c:pt>
              <c:pt idx="4">
                <c:v>0.42508303116492552</c:v>
              </c:pt>
              <c:pt idx="5">
                <c:v>0.46048313332756574</c:v>
              </c:pt>
              <c:pt idx="6">
                <c:v>0.49888186540558355</c:v>
              </c:pt>
              <c:pt idx="7">
                <c:v>0.54031625899623126</c:v>
              </c:pt>
              <c:pt idx="8">
                <c:v>0.58504020195599038</c:v>
              </c:pt>
              <c:pt idx="9">
                <c:v>0.63348550031959672</c:v>
              </c:pt>
              <c:pt idx="10">
                <c:v>0.68557869068706989</c:v>
              </c:pt>
              <c:pt idx="11">
                <c:v>0.74202188708714822</c:v>
              </c:pt>
              <c:pt idx="12">
                <c:v>0.80270567064068288</c:v>
              </c:pt>
              <c:pt idx="13">
                <c:v>0.86822117596536241</c:v>
              </c:pt>
              <c:pt idx="14">
                <c:v>0.93893523794803302</c:v>
              </c:pt>
              <c:pt idx="15">
                <c:v>1.0151030053531824</c:v>
              </c:pt>
              <c:pt idx="16">
                <c:v>1.0970828664494734</c:v>
              </c:pt>
              <c:pt idx="17">
                <c:v>1.1853161455736738</c:v>
              </c:pt>
              <c:pt idx="18">
                <c:v>1.2804995241630019</c:v>
              </c:pt>
              <c:pt idx="19">
                <c:v>1.3828337104872981</c:v>
              </c:pt>
              <c:pt idx="20">
                <c:v>1.4930554488190264</c:v>
              </c:pt>
              <c:pt idx="21">
                <c:v>1.6119480995789381</c:v>
              </c:pt>
              <c:pt idx="22">
                <c:v>1.7401061864865617</c:v>
              </c:pt>
              <c:pt idx="23">
                <c:v>1.878201236532578</c:v>
              </c:pt>
              <c:pt idx="24">
                <c:v>2.3824530051014619</c:v>
              </c:pt>
              <c:pt idx="25">
                <c:v>2.5425234033543105</c:v>
              </c:pt>
              <c:pt idx="26">
                <c:v>2.689301579269292</c:v>
              </c:pt>
              <c:pt idx="27">
                <c:v>2.9006798974710306</c:v>
              </c:pt>
              <c:pt idx="28">
                <c:v>3.1424359760726674</c:v>
              </c:pt>
              <c:pt idx="29">
                <c:v>3.383974038089073</c:v>
              </c:pt>
              <c:pt idx="30">
                <c:v>3.6655711060509852</c:v>
              </c:pt>
              <c:pt idx="31">
                <c:v>3.9741745160701223</c:v>
              </c:pt>
              <c:pt idx="32">
                <c:v>4.3030256706690553</c:v>
              </c:pt>
              <c:pt idx="33">
                <c:v>4.6359554378030827</c:v>
              </c:pt>
              <c:pt idx="34">
                <c:v>5.0347101449596616</c:v>
              </c:pt>
              <c:pt idx="35">
                <c:v>5.4266373411538602</c:v>
              </c:pt>
              <c:pt idx="36">
                <c:v>5.8700030191254253</c:v>
              </c:pt>
              <c:pt idx="37">
                <c:v>6.3252542423722264</c:v>
              </c:pt>
              <c:pt idx="38">
                <c:v>6.8565440856211515</c:v>
              </c:pt>
              <c:pt idx="39">
                <c:v>7.4558680259805818</c:v>
              </c:pt>
              <c:pt idx="40">
                <c:v>8.0544841351507337</c:v>
              </c:pt>
              <c:pt idx="41">
                <c:v>8.7141893342371297</c:v>
              </c:pt>
              <c:pt idx="42">
                <c:v>9.4327928608679752</c:v>
              </c:pt>
              <c:pt idx="43">
                <c:v>10.220155748038982</c:v>
              </c:pt>
              <c:pt idx="44">
                <c:v>11.052041926348407</c:v>
              </c:pt>
              <c:pt idx="45">
                <c:v>11.937202777482923</c:v>
              </c:pt>
              <c:pt idx="46">
                <c:v>12.931534924270251</c:v>
              </c:pt>
              <c:pt idx="47">
                <c:v>14.011990093975664</c:v>
              </c:pt>
              <c:pt idx="48">
                <c:v>15.186190676861974</c:v>
              </c:pt>
              <c:pt idx="49">
                <c:v>16.404779763594455</c:v>
              </c:pt>
              <c:pt idx="50">
                <c:v>17.745529702489947</c:v>
              </c:pt>
              <c:pt idx="51">
                <c:v>19.264430310852958</c:v>
              </c:pt>
              <c:pt idx="52">
                <c:v>20.804596995842445</c:v>
              </c:pt>
              <c:pt idx="53">
                <c:v>22.563854104376421</c:v>
              </c:pt>
              <c:pt idx="54">
                <c:v>24.440928270156977</c:v>
              </c:pt>
              <c:pt idx="55">
                <c:v>26.49350818935935</c:v>
              </c:pt>
              <c:pt idx="56">
                <c:v>28.675537120517557</c:v>
              </c:pt>
              <c:pt idx="57">
                <c:v>31.107250294257359</c:v>
              </c:pt>
              <c:pt idx="58">
                <c:v>33.646647336422681</c:v>
              </c:pt>
              <c:pt idx="59">
                <c:v>36.475802634298759</c:v>
              </c:pt>
              <c:pt idx="60">
                <c:v>39.526298478153059</c:v>
              </c:pt>
              <c:pt idx="61">
                <c:v>42.835958649138874</c:v>
              </c:pt>
              <c:pt idx="62">
                <c:v>46.404644536638898</c:v>
              </c:pt>
              <c:pt idx="63">
                <c:v>50.32695696264966</c:v>
              </c:pt>
              <c:pt idx="64">
                <c:v>54.49475301937229</c:v>
              </c:pt>
              <c:pt idx="65">
                <c:v>59.071079932824652</c:v>
              </c:pt>
              <c:pt idx="66">
                <c:v>64.028475215690136</c:v>
              </c:pt>
              <c:pt idx="67">
                <c:v>69.404860875339665</c:v>
              </c:pt>
              <c:pt idx="68">
                <c:v>75.242198990904427</c:v>
              </c:pt>
              <c:pt idx="69">
                <c:v>81.602647738228626</c:v>
              </c:pt>
              <c:pt idx="70">
                <c:v>88.477351392538651</c:v>
              </c:pt>
              <c:pt idx="71">
                <c:v>95.932058815622185</c:v>
              </c:pt>
              <c:pt idx="72">
                <c:v>104.07890296780309</c:v>
              </c:pt>
              <c:pt idx="73">
                <c:v>112.88396599698405</c:v>
              </c:pt>
              <c:pt idx="74">
                <c:v>122.49958776071216</c:v>
              </c:pt>
              <c:pt idx="75">
                <c:v>132.94177010463395</c:v>
              </c:pt>
              <c:pt idx="76">
                <c:v>144.26804061255854</c:v>
              </c:pt>
              <c:pt idx="77">
                <c:v>156.56760172581605</c:v>
              </c:pt>
              <c:pt idx="78">
                <c:v>170.00401234467634</c:v>
              </c:pt>
              <c:pt idx="79">
                <c:v>184.58001927521403</c:v>
              </c:pt>
              <c:pt idx="80">
                <c:v>200.49627588951282</c:v>
              </c:pt>
              <c:pt idx="81">
                <c:v>217.81696513018306</c:v>
              </c:pt>
              <c:pt idx="82">
                <c:v>236.71516533468301</c:v>
              </c:pt>
              <c:pt idx="83">
                <c:v>257.93953098932968</c:v>
              </c:pt>
              <c:pt idx="84">
                <c:v>279.56617592214286</c:v>
              </c:pt>
              <c:pt idx="85">
                <c:v>304.15714901047028</c:v>
              </c:pt>
              <c:pt idx="86">
                <c:v>330.90179613305486</c:v>
              </c:pt>
              <c:pt idx="87">
                <c:v>360.14466758541062</c:v>
              </c:pt>
              <c:pt idx="88">
                <c:v>392.19571050431125</c:v>
              </c:pt>
              <c:pt idx="89">
                <c:v>427.2708750851836</c:v>
              </c:pt>
              <c:pt idx="90">
                <c:v>446.33824306441448</c:v>
              </c:pt>
              <c:pt idx="91">
                <c:v>465.55803059310625</c:v>
              </c:pt>
              <c:pt idx="92">
                <c:v>507.73145643434168</c:v>
              </c:pt>
              <c:pt idx="93">
                <c:v>553.95546453757595</c:v>
              </c:pt>
              <c:pt idx="94">
                <c:v>579.23837983396902</c:v>
              </c:pt>
              <c:pt idx="95">
                <c:v>604.67180418565829</c:v>
              </c:pt>
              <c:pt idx="96">
                <c:v>660.68647529588497</c:v>
              </c:pt>
              <c:pt idx="97">
                <c:v>722.14626352244989</c:v>
              </c:pt>
              <c:pt idx="98">
                <c:v>790.11684914095451</c:v>
              </c:pt>
              <c:pt idx="99">
                <c:v>865.04833598323921</c:v>
              </c:pt>
              <c:pt idx="100">
                <c:v>947.97740290287754</c:v>
              </c:pt>
              <c:pt idx="101">
                <c:v>1039.8187987903439</c:v>
              </c:pt>
              <c:pt idx="102">
                <c:v>1141.8517561808073</c:v>
              </c:pt>
              <c:pt idx="103">
                <c:v>1255.2274857791333</c:v>
              </c:pt>
              <c:pt idx="104">
                <c:v>1381.61770194529</c:v>
              </c:pt>
              <c:pt idx="105">
                <c:v>1522.7512729916309</c:v>
              </c:pt>
              <c:pt idx="106">
                <c:v>1680.9406028168312</c:v>
              </c:pt>
              <c:pt idx="107">
                <c:v>1858.383098388093</c:v>
              </c:pt>
              <c:pt idx="108">
                <c:v>2058.0643324530947</c:v>
              </c:pt>
              <c:pt idx="109">
                <c:v>2283.4636794778671</c:v>
              </c:pt>
              <c:pt idx="110">
                <c:v>2536.8734148206909</c:v>
              </c:pt>
              <c:pt idx="111">
                <c:v>2824.5683559507947</c:v>
              </c:pt>
              <c:pt idx="112">
                <c:v>3154.8896764802275</c:v>
              </c:pt>
              <c:pt idx="113">
                <c:v>3531.8805908641943</c:v>
              </c:pt>
              <c:pt idx="114">
                <c:v>3965.539209629882</c:v>
              </c:pt>
              <c:pt idx="115">
                <c:v>4465.720369083243</c:v>
              </c:pt>
              <c:pt idx="116">
                <c:v>5045.766287498137</c:v>
              </c:pt>
              <c:pt idx="117">
                <c:v>5720.9376952938119</c:v>
              </c:pt>
              <c:pt idx="118">
                <c:v>6510.8047103168728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440-4C40-BBBE-ED1ED985AA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21.698437248665755</c:v>
              </c:pt>
              <c:pt idx="1">
                <c:v>20.824614008227421</c:v>
              </c:pt>
              <c:pt idx="2">
                <c:v>19.218222118374893</c:v>
              </c:pt>
              <c:pt idx="3">
                <c:v>17.73943304733174</c:v>
              </c:pt>
              <c:pt idx="4">
                <c:v>16.373271783929734</c:v>
              </c:pt>
              <c:pt idx="5">
                <c:v>15.114560113646959</c:v>
              </c:pt>
              <c:pt idx="6">
                <c:v>13.951198635656207</c:v>
              </c:pt>
              <c:pt idx="7">
                <c:v>12.881344738597893</c:v>
              </c:pt>
              <c:pt idx="8">
                <c:v>11.896618346449232</c:v>
              </c:pt>
              <c:pt idx="9">
                <c:v>10.986833947246849</c:v>
              </c:pt>
              <c:pt idx="10">
                <c:v>10.152007485858203</c:v>
              </c:pt>
              <c:pt idx="11">
                <c:v>9.3797772291082957</c:v>
              </c:pt>
              <c:pt idx="12">
                <c:v>8.6706750114831586</c:v>
              </c:pt>
              <c:pt idx="13">
                <c:v>8.016390515079614</c:v>
              </c:pt>
              <c:pt idx="14">
                <c:v>7.4126518195339184</c:v>
              </c:pt>
              <c:pt idx="15">
                <c:v>6.8564470435967468</c:v>
              </c:pt>
              <c:pt idx="16">
                <c:v>6.3440968889842244</c:v>
              </c:pt>
              <c:pt idx="17">
                <c:v>5.8718511732002696</c:v>
              </c:pt>
              <c:pt idx="18">
                <c:v>5.435378825735528</c:v>
              </c:pt>
              <c:pt idx="19">
                <c:v>5.033143137324414</c:v>
              </c:pt>
              <c:pt idx="20">
                <c:v>4.6615817285990309</c:v>
              </c:pt>
              <c:pt idx="21">
                <c:v>4.3177568817619143</c:v>
              </c:pt>
              <c:pt idx="22">
                <c:v>3.9997559080304721</c:v>
              </c:pt>
              <c:pt idx="23">
                <c:v>3.705673207227322</c:v>
              </c:pt>
              <c:pt idx="24">
                <c:v>2.9213587781571344</c:v>
              </c:pt>
              <c:pt idx="25">
                <c:v>2.737437929113173</c:v>
              </c:pt>
              <c:pt idx="26">
                <c:v>2.5880325411072325</c:v>
              </c:pt>
              <c:pt idx="27">
                <c:v>2.399437458117355</c:v>
              </c:pt>
              <c:pt idx="28">
                <c:v>2.2148422602704612</c:v>
              </c:pt>
              <c:pt idx="29">
                <c:v>2.0567533679810102</c:v>
              </c:pt>
              <c:pt idx="30">
                <c:v>1.8987491440312525</c:v>
              </c:pt>
              <c:pt idx="31">
                <c:v>1.751307088266074</c:v>
              </c:pt>
              <c:pt idx="32">
                <c:v>1.617466529991169</c:v>
              </c:pt>
              <c:pt idx="33">
                <c:v>1.5013086500456636</c:v>
              </c:pt>
              <c:pt idx="34">
                <c:v>1.3824033161010829</c:v>
              </c:pt>
              <c:pt idx="35">
                <c:v>1.2825622134756665</c:v>
              </c:pt>
              <c:pt idx="36">
                <c:v>1.1856893390553951</c:v>
              </c:pt>
              <c:pt idx="37">
                <c:v>1.1003510267422416</c:v>
              </c:pt>
              <c:pt idx="38">
                <c:v>1.0150886383995992</c:v>
              </c:pt>
              <c:pt idx="39">
                <c:v>0.93349291802742618</c:v>
              </c:pt>
              <c:pt idx="40">
                <c:v>0.86411493066647505</c:v>
              </c:pt>
              <c:pt idx="41">
                <c:v>0.7986973581873984</c:v>
              </c:pt>
              <c:pt idx="42">
                <c:v>0.73785146166769133</c:v>
              </c:pt>
              <c:pt idx="43">
                <c:v>0.68100723429146048</c:v>
              </c:pt>
              <c:pt idx="44">
                <c:v>0.62974788246207658</c:v>
              </c:pt>
              <c:pt idx="45">
                <c:v>0.58305116615163877</c:v>
              </c:pt>
              <c:pt idx="46">
                <c:v>0.5382191704820195</c:v>
              </c:pt>
              <c:pt idx="47">
                <c:v>0.49671745079183233</c:v>
              </c:pt>
              <c:pt idx="48">
                <c:v>0.45831111620404014</c:v>
              </c:pt>
              <c:pt idx="49">
                <c:v>0.42426659182866056</c:v>
              </c:pt>
              <c:pt idx="50">
                <c:v>0.39221145362729942</c:v>
              </c:pt>
              <c:pt idx="51">
                <c:v>0.36128761077761845</c:v>
              </c:pt>
              <c:pt idx="52">
                <c:v>0.33454144780554385</c:v>
              </c:pt>
              <c:pt idx="53">
                <c:v>0.30845794197233606</c:v>
              </c:pt>
              <c:pt idx="54">
                <c:v>0.28476823478502428</c:v>
              </c:pt>
              <c:pt idx="55">
                <c:v>0.26270586553710396</c:v>
              </c:pt>
              <c:pt idx="56">
                <c:v>0.24271559311159574</c:v>
              </c:pt>
              <c:pt idx="57">
                <c:v>0.22374205158483165</c:v>
              </c:pt>
              <c:pt idx="58">
                <c:v>0.20685567659710813</c:v>
              </c:pt>
              <c:pt idx="59">
                <c:v>0.19081142832633394</c:v>
              </c:pt>
              <c:pt idx="60">
                <c:v>0.17608529682704605</c:v>
              </c:pt>
              <c:pt idx="61">
                <c:v>0.16248031372445815</c:v>
              </c:pt>
              <c:pt idx="62">
                <c:v>0.14998498683692565</c:v>
              </c:pt>
              <c:pt idx="63">
                <c:v>0.13829566538595586</c:v>
              </c:pt>
              <c:pt idx="64">
                <c:v>0.12771871812183083</c:v>
              </c:pt>
              <c:pt idx="65">
                <c:v>0.11782415367917563</c:v>
              </c:pt>
              <c:pt idx="66">
                <c:v>0.10870163589799896</c:v>
              </c:pt>
              <c:pt idx="67">
                <c:v>0.10028116060200859</c:v>
              </c:pt>
              <c:pt idx="68">
                <c:v>9.2501283765528339E-2</c:v>
              </c:pt>
              <c:pt idx="69">
                <c:v>8.5291350132741195E-2</c:v>
              </c:pt>
              <c:pt idx="70">
                <c:v>7.8664199260681536E-2</c:v>
              </c:pt>
              <c:pt idx="71">
                <c:v>7.2551346087305998E-2</c:v>
              </c:pt>
              <c:pt idx="72">
                <c:v>6.6872342055268222E-2</c:v>
              </c:pt>
              <c:pt idx="73">
                <c:v>6.1656232030206592E-2</c:v>
              </c:pt>
              <c:pt idx="74">
                <c:v>5.6816517730618826E-2</c:v>
              </c:pt>
              <c:pt idx="75">
                <c:v>5.2353748521040605E-2</c:v>
              </c:pt>
              <c:pt idx="76">
                <c:v>4.8243533151542173E-2</c:v>
              </c:pt>
              <c:pt idx="77">
                <c:v>4.4453641259629653E-2</c:v>
              </c:pt>
              <c:pt idx="78">
                <c:v>4.0940210198620944E-2</c:v>
              </c:pt>
              <c:pt idx="79">
                <c:v>3.770722328088201E-2</c:v>
              </c:pt>
              <c:pt idx="80">
                <c:v>3.4713861736940375E-2</c:v>
              </c:pt>
              <c:pt idx="81">
                <c:v>3.1953433911083115E-2</c:v>
              </c:pt>
              <c:pt idx="82">
                <c:v>2.9402425443082646E-2</c:v>
              </c:pt>
              <c:pt idx="83">
                <c:v>2.6983068369958063E-2</c:v>
              </c:pt>
              <c:pt idx="84">
                <c:v>2.489571557447031E-2</c:v>
              </c:pt>
              <c:pt idx="85">
                <c:v>2.2882907808162056E-2</c:v>
              </c:pt>
              <c:pt idx="86">
                <c:v>2.1033430707645358E-2</c:v>
              </c:pt>
              <c:pt idx="87">
                <c:v>1.9325567269018056E-2</c:v>
              </c:pt>
              <c:pt idx="88">
                <c:v>1.774624202557027E-2</c:v>
              </c:pt>
              <c:pt idx="89">
                <c:v>1.6289432315302107E-2</c:v>
              </c:pt>
              <c:pt idx="90">
                <c:v>1.5593555130330942E-2</c:v>
              </c:pt>
              <c:pt idx="91">
                <c:v>1.4949801190483555E-2</c:v>
              </c:pt>
              <c:pt idx="92">
                <c:v>1.370803386671798E-2</c:v>
              </c:pt>
              <c:pt idx="93">
                <c:v>1.2564186916740647E-2</c:v>
              </c:pt>
              <c:pt idx="94">
                <c:v>1.2015778377798429E-2</c:v>
              </c:pt>
              <c:pt idx="95">
                <c:v>1.1510376293092381E-2</c:v>
              </c:pt>
              <c:pt idx="96">
                <c:v>1.0534497466264919E-2</c:v>
              </c:pt>
              <c:pt idx="97">
                <c:v>9.6379367332745727E-3</c:v>
              </c:pt>
              <c:pt idx="98">
                <c:v>8.8088236664832301E-3</c:v>
              </c:pt>
              <c:pt idx="99">
                <c:v>8.0457931776599066E-3</c:v>
              </c:pt>
              <c:pt idx="100">
                <c:v>7.3419471589588805E-3</c:v>
              </c:pt>
              <c:pt idx="101">
                <c:v>6.6934739092011043E-3</c:v>
              </c:pt>
              <c:pt idx="102">
                <c:v>6.0953621714252663E-3</c:v>
              </c:pt>
              <c:pt idx="103">
                <c:v>5.5448116607165051E-3</c:v>
              </c:pt>
              <c:pt idx="104">
                <c:v>5.0375729770981209E-3</c:v>
              </c:pt>
              <c:pt idx="105">
                <c:v>4.5706742285798446E-3</c:v>
              </c:pt>
              <c:pt idx="106">
                <c:v>4.140538927036923E-3</c:v>
              </c:pt>
              <c:pt idx="107">
                <c:v>3.7451911858415519E-3</c:v>
              </c:pt>
              <c:pt idx="108">
                <c:v>3.3818184836350955E-3</c:v>
              </c:pt>
              <c:pt idx="109">
                <c:v>3.0480011845826519E-3</c:v>
              </c:pt>
              <c:pt idx="110">
                <c:v>2.7435346041859718E-3</c:v>
              </c:pt>
              <c:pt idx="111">
                <c:v>2.4640933137046184E-3</c:v>
              </c:pt>
              <c:pt idx="112">
                <c:v>2.2060993295223456E-3</c:v>
              </c:pt>
              <c:pt idx="113">
                <c:v>1.9706215487588154E-3</c:v>
              </c:pt>
              <c:pt idx="114">
                <c:v>1.7551207117302973E-3</c:v>
              </c:pt>
              <c:pt idx="115">
                <c:v>1.5585391436922415E-3</c:v>
              </c:pt>
              <c:pt idx="116">
                <c:v>1.3793742324619252E-3</c:v>
              </c:pt>
              <c:pt idx="117">
                <c:v>1.2165837788664386E-3</c:v>
              </c:pt>
              <c:pt idx="118">
                <c:v>1.0689922843133879E-3</c:v>
              </c:pt>
            </c:numLit>
          </c:xVal>
          <c:yVal>
            <c:numLit>
              <c:formatCode>General</c:formatCode>
              <c:ptCount val="130"/>
              <c:pt idx="3" formatCode="0.0000">
                <c:v>7.8988259168533179E-2</c:v>
              </c:pt>
              <c:pt idx="4" formatCode="0.0000">
                <c:v>9.4490841334056996E-2</c:v>
              </c:pt>
              <c:pt idx="5" formatCode="0.0000">
                <c:v>0.10399955444970235</c:v>
              </c:pt>
              <c:pt idx="6" formatCode="0.0000">
                <c:v>0.11177259123982716</c:v>
              </c:pt>
              <c:pt idx="7" formatCode="0.0000">
                <c:v>0.10551342008047335</c:v>
              </c:pt>
              <c:pt idx="8" formatCode="0.0000">
                <c:v>0.1213245478075522</c:v>
              </c:pt>
              <c:pt idx="9" formatCode="0.0000">
                <c:v>0.14029968399247122</c:v>
              </c:pt>
              <c:pt idx="10" formatCode="0.0000">
                <c:v>0.15465480406677454</c:v>
              </c:pt>
              <c:pt idx="11" formatCode="0.0000">
                <c:v>0.14981402656872614</c:v>
              </c:pt>
              <c:pt idx="12" formatCode="0.0000">
                <c:v>0.138949188396254</c:v>
              </c:pt>
              <c:pt idx="13" formatCode="0.0000">
                <c:v>0.14202295468141199</c:v>
              </c:pt>
              <c:pt idx="14" formatCode="0.0000">
                <c:v>0.15626613936866568</c:v>
              </c:pt>
              <c:pt idx="15" formatCode="0.0000">
                <c:v>0.16561850510113449</c:v>
              </c:pt>
              <c:pt idx="16" formatCode="0.0000">
                <c:v>0.16247023903618998</c:v>
              </c:pt>
              <c:pt idx="17" formatCode="0.0000">
                <c:v>0.16417071084971244</c:v>
              </c:pt>
              <c:pt idx="18" formatCode="0.0000">
                <c:v>0.16260771664342621</c:v>
              </c:pt>
              <c:pt idx="19" formatCode="0.0000">
                <c:v>0.17531095747036393</c:v>
              </c:pt>
              <c:pt idx="20" formatCode="0.0000">
                <c:v>0.16902980709022553</c:v>
              </c:pt>
              <c:pt idx="21" formatCode="0.0000">
                <c:v>0.17699386655456437</c:v>
              </c:pt>
              <c:pt idx="22" formatCode="0.0000">
                <c:v>0.17220339701198645</c:v>
              </c:pt>
              <c:pt idx="23" formatCode="0.0000">
                <c:v>0.18007651431844993</c:v>
              </c:pt>
              <c:pt idx="24" formatCode="0.0000">
                <c:v>0.1088809380232571</c:v>
              </c:pt>
              <c:pt idx="25" formatCode="0.0000">
                <c:v>0.10154508318757606</c:v>
              </c:pt>
              <c:pt idx="26" formatCode="0.0000">
                <c:v>9.3341201457828912E-2</c:v>
              </c:pt>
              <c:pt idx="27" formatCode="0.0000">
                <c:v>0.16202130361067904</c:v>
              </c:pt>
              <c:pt idx="28" formatCode="0.0000">
                <c:v>0.17831601075774131</c:v>
              </c:pt>
              <c:pt idx="29" formatCode="0.0000">
                <c:v>0.18702328756892228</c:v>
              </c:pt>
              <c:pt idx="30" formatCode="0.0000">
                <c:v>0.19558817951533383</c:v>
              </c:pt>
              <c:pt idx="31" formatCode="0.0000">
                <c:v>0.19574650222182924</c:v>
              </c:pt>
              <c:pt idx="32" formatCode="0.0000">
                <c:v>0.20132908798851859</c:v>
              </c:pt>
              <c:pt idx="33" formatCode="0.0000">
                <c:v>0.20772392798274819</c:v>
              </c:pt>
              <c:pt idx="34" formatCode="0.0000">
                <c:v>0.21426504302608809</c:v>
              </c:pt>
              <c:pt idx="35" formatCode="0.0000">
                <c:v>0.21956836276273478</c:v>
              </c:pt>
              <c:pt idx="36" formatCode="0.0000">
                <c:v>0.22077798072046662</c:v>
              </c:pt>
              <c:pt idx="37" formatCode="0.0000">
                <c:v>0.22924328220491064</c:v>
              </c:pt>
              <c:pt idx="38" formatCode="0.0000">
                <c:v>0.22621370874387958</c:v>
              </c:pt>
              <c:pt idx="39" formatCode="0.0000">
                <c:v>0.22258419387683598</c:v>
              </c:pt>
              <c:pt idx="40" formatCode="0.0000">
                <c:v>0.22487200926667172</c:v>
              </c:pt>
              <c:pt idx="41" formatCode="0.0000">
                <c:v>0.2288268475564893</c:v>
              </c:pt>
              <c:pt idx="42" formatCode="0.0000">
                <c:v>0.22137588634281025</c:v>
              </c:pt>
              <c:pt idx="43" formatCode="0.0000">
                <c:v>0.22205308836145932</c:v>
              </c:pt>
              <c:pt idx="44" formatCode="0.0000">
                <c:v>0.22302100203627881</c:v>
              </c:pt>
              <c:pt idx="45" formatCode="0.0000">
                <c:v>0.23424889464388321</c:v>
              </c:pt>
              <c:pt idx="46" formatCode="0.0000">
                <c:v>0.22676063939909899</c:v>
              </c:pt>
              <c:pt idx="47" formatCode="0.0000">
                <c:v>0.22314510979322649</c:v>
              </c:pt>
              <c:pt idx="48" formatCode="0.0000">
                <c:v>0.21961046976554921</c:v>
              </c:pt>
              <c:pt idx="49" formatCode="0.0000">
                <c:v>0.21612558014676503</c:v>
              </c:pt>
              <c:pt idx="50" formatCode="0.0000">
                <c:v>0.21302441251527895</c:v>
              </c:pt>
              <c:pt idx="51" formatCode="0.0000">
                <c:v>0.20624025452218056</c:v>
              </c:pt>
              <c:pt idx="52" formatCode="0.0000">
                <c:v>0.20529804923297792</c:v>
              </c:pt>
              <c:pt idx="53" formatCode="0.0000">
                <c:v>0.19887155074994678</c:v>
              </c:pt>
              <c:pt idx="54" formatCode="0.0000">
                <c:v>0.19725932329532153</c:v>
              </c:pt>
              <c:pt idx="55" formatCode="0.0000">
                <c:v>0.19028051559688383</c:v>
              </c:pt>
              <c:pt idx="56" formatCode="0.0000">
                <c:v>0.189449044251807</c:v>
              </c:pt>
              <c:pt idx="57" formatCode="0.0000">
                <c:v>0.18496512047084643</c:v>
              </c:pt>
              <c:pt idx="58" formatCode="0.0000">
                <c:v>0.18739131056190622</c:v>
              </c:pt>
              <c:pt idx="59" formatCode="0.0000">
                <c:v>0.18203067526894073</c:v>
              </c:pt>
              <c:pt idx="60" formatCode="0.0000">
                <c:v>0.18034416205016737</c:v>
              </c:pt>
              <c:pt idx="61" formatCode="0.0000">
                <c:v>0.17819674448432932</c:v>
              </c:pt>
              <c:pt idx="62" formatCode="0.0000">
                <c:v>0.17777741896187949</c:v>
              </c:pt>
              <c:pt idx="63" formatCode="0.0000">
                <c:v>0.1760846436832198</c:v>
              </c:pt>
              <c:pt idx="64" formatCode="0.0000">
                <c:v>0.17343380672482994</c:v>
              </c:pt>
              <c:pt idx="65" formatCode="0.0000">
                <c:v>0.17750105152572052</c:v>
              </c:pt>
              <c:pt idx="66" formatCode="0.0000">
                <c:v>0.18292457432271614</c:v>
              </c:pt>
              <c:pt idx="67" formatCode="0.0000">
                <c:v>0.18667714946356001</c:v>
              </c:pt>
              <c:pt idx="68" formatCode="0.0000">
                <c:v>0.17861080900578408</c:v>
              </c:pt>
              <c:pt idx="69" formatCode="0.0000">
                <c:v>0.1953030376443228</c:v>
              </c:pt>
              <c:pt idx="70" formatCode="0.0000">
                <c:v>0.19402632353812302</c:v>
              </c:pt>
              <c:pt idx="71" formatCode="0.0000">
                <c:v>0.2168958602708051</c:v>
              </c:pt>
              <c:pt idx="72" formatCode="0.0000">
                <c:v>0.18404044315814164</c:v>
              </c:pt>
              <c:pt idx="73" formatCode="0.0000">
                <c:v>0.18921186968612672</c:v>
              </c:pt>
              <c:pt idx="74" formatCode="0.0000">
                <c:v>0.18275914572318414</c:v>
              </c:pt>
              <c:pt idx="75" formatCode="0.0000">
                <c:v>0.20318379091542929</c:v>
              </c:pt>
              <c:pt idx="76" formatCode="0.0000">
                <c:v>0.20737546593758976</c:v>
              </c:pt>
              <c:pt idx="77" formatCode="0.0000">
                <c:v>0.2063814027554095</c:v>
              </c:pt>
              <c:pt idx="78" formatCode="0.0000">
                <c:v>0.21259281289330886</c:v>
              </c:pt>
              <c:pt idx="79" formatCode="0.0000">
                <c:v>0.22057688052123109</c:v>
              </c:pt>
              <c:pt idx="80" formatCode="0.0000">
                <c:v>0.2411040496803174</c:v>
              </c:pt>
              <c:pt idx="81" formatCode="0.0000">
                <c:v>0.22732569770653846</c:v>
              </c:pt>
              <c:pt idx="82" formatCode="0.0000">
                <c:v>0.25092436917946587</c:v>
              </c:pt>
              <c:pt idx="83" formatCode="0.0000">
                <c:v>0.25612300416024442</c:v>
              </c:pt>
              <c:pt idx="84" formatCode="0.0000">
                <c:v>0.29724671041103218</c:v>
              </c:pt>
              <c:pt idx="85" formatCode="0.0000">
                <c:v>0.29949521438073406</c:v>
              </c:pt>
              <c:pt idx="86" formatCode="0.0000">
                <c:v>0.32174670873285344</c:v>
              </c:pt>
              <c:pt idx="87" formatCode="0.0000">
                <c:v>0.34530836223671629</c:v>
              </c:pt>
              <c:pt idx="88" formatCode="0.0000">
                <c:v>0.36433127746896132</c:v>
              </c:pt>
              <c:pt idx="89" formatCode="0.0000">
                <c:v>0.39686307322280701</c:v>
              </c:pt>
              <c:pt idx="90" formatCode="0.0000">
                <c:v>0.43217346823701525</c:v>
              </c:pt>
              <c:pt idx="91" formatCode="0.0000">
                <c:v>0.48784295565952857</c:v>
              </c:pt>
              <c:pt idx="92" formatCode="0.0000">
                <c:v>0.52942231139658247</c:v>
              </c:pt>
              <c:pt idx="93" formatCode="0.0000">
                <c:v>0.5268329184559799</c:v>
              </c:pt>
              <c:pt idx="94" formatCode="0.0000">
                <c:v>0.58460236853313896</c:v>
              </c:pt>
              <c:pt idx="95" formatCode="0.0000">
                <c:v>0.65077004384736958</c:v>
              </c:pt>
              <c:pt idx="96" formatCode="0.0000">
                <c:v>0.77695383447670363</c:v>
              </c:pt>
              <c:pt idx="97" formatCode="0.0000">
                <c:v>0.83706987958791967</c:v>
              </c:pt>
              <c:pt idx="98" formatCode="0.0000">
                <c:v>0.96961879068342938</c:v>
              </c:pt>
              <c:pt idx="99" formatCode="0.0000">
                <c:v>1.2000119647015566</c:v>
              </c:pt>
              <c:pt idx="100" formatCode="0.0000">
                <c:v>1.4853094550507044</c:v>
              </c:pt>
              <c:pt idx="101" formatCode="0.0000">
                <c:v>1.7208046741019576</c:v>
              </c:pt>
              <c:pt idx="102" formatCode="0.0000">
                <c:v>1.8756684235903847</c:v>
              </c:pt>
              <c:pt idx="103" formatCode="0.0000">
                <c:v>1.8688237365242197</c:v>
              </c:pt>
              <c:pt idx="104" formatCode="0.0000">
                <c:v>1.8058761441214828</c:v>
              </c:pt>
              <c:pt idx="105" formatCode="0.0000">
                <c:v>1.6388423179642893</c:v>
              </c:pt>
              <c:pt idx="106" formatCode="0.0000">
                <c:v>1.5095932806118941</c:v>
              </c:pt>
              <c:pt idx="107" formatCode="0.0000">
                <c:v>1.2847535255152764</c:v>
              </c:pt>
              <c:pt idx="108" formatCode="0.0000">
                <c:v>1.1620073672131415</c:v>
              </c:pt>
              <c:pt idx="109" formatCode="0.0000">
                <c:v>0.99355934569823567</c:v>
              </c:pt>
              <c:pt idx="110" formatCode="0.0000">
                <c:v>0.9447364168788116</c:v>
              </c:pt>
              <c:pt idx="111" formatCode="0.0000">
                <c:v>0.80250159819909561</c:v>
              </c:pt>
              <c:pt idx="112" formatCode="0.0000">
                <c:v>0.76079412499268728</c:v>
              </c:pt>
              <c:pt idx="113" formatCode="0.0000">
                <c:v>0.70192527854972164</c:v>
              </c:pt>
              <c:pt idx="114" formatCode="0.0000">
                <c:v>0.74946294731174601</c:v>
              </c:pt>
              <c:pt idx="115" formatCode="0.0000">
                <c:v>0.49502243578540495</c:v>
              </c:pt>
              <c:pt idx="116" formatCode="0.0000">
                <c:v>0.55430998277131716</c:v>
              </c:pt>
              <c:pt idx="117" formatCode="0.0000">
                <c:v>0.48970432220002019</c:v>
              </c:pt>
              <c:pt idx="118" formatCode="0.0000">
                <c:v>0.64870698814732308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1EF-40BC-B0B7-3D7892376F5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20.824614008227421</c:v>
              </c:pt>
              <c:pt idx="1">
                <c:v>19.218222118374893</c:v>
              </c:pt>
              <c:pt idx="2">
                <c:v>17.73943304733174</c:v>
              </c:pt>
              <c:pt idx="3">
                <c:v>16.373271783929734</c:v>
              </c:pt>
              <c:pt idx="4">
                <c:v>15.114560113646959</c:v>
              </c:pt>
              <c:pt idx="5">
                <c:v>13.951198635656207</c:v>
              </c:pt>
              <c:pt idx="6">
                <c:v>12.881344738597893</c:v>
              </c:pt>
              <c:pt idx="7">
                <c:v>11.896618346449232</c:v>
              </c:pt>
              <c:pt idx="8">
                <c:v>10.986833947246849</c:v>
              </c:pt>
              <c:pt idx="9">
                <c:v>10.152007485858203</c:v>
              </c:pt>
              <c:pt idx="10">
                <c:v>9.3797772291082957</c:v>
              </c:pt>
              <c:pt idx="11">
                <c:v>8.6706750114831586</c:v>
              </c:pt>
              <c:pt idx="12">
                <c:v>8.016390515079614</c:v>
              </c:pt>
              <c:pt idx="13">
                <c:v>7.4126518195339184</c:v>
              </c:pt>
              <c:pt idx="14">
                <c:v>6.8564470435967468</c:v>
              </c:pt>
              <c:pt idx="15">
                <c:v>6.3440968889842244</c:v>
              </c:pt>
              <c:pt idx="16">
                <c:v>5.8718511732002696</c:v>
              </c:pt>
              <c:pt idx="17">
                <c:v>5.435378825735528</c:v>
              </c:pt>
              <c:pt idx="18">
                <c:v>5.033143137324414</c:v>
              </c:pt>
              <c:pt idx="19">
                <c:v>4.6615817285990309</c:v>
              </c:pt>
              <c:pt idx="20">
                <c:v>4.3177568817619143</c:v>
              </c:pt>
              <c:pt idx="21">
                <c:v>3.9997559080304721</c:v>
              </c:pt>
              <c:pt idx="22">
                <c:v>3.705673207227322</c:v>
              </c:pt>
              <c:pt idx="23">
                <c:v>2.9213587781571344</c:v>
              </c:pt>
              <c:pt idx="24">
                <c:v>2.737437929113173</c:v>
              </c:pt>
              <c:pt idx="25">
                <c:v>2.5880325411072325</c:v>
              </c:pt>
              <c:pt idx="26">
                <c:v>2.399437458117355</c:v>
              </c:pt>
              <c:pt idx="27">
                <c:v>2.2148422602704612</c:v>
              </c:pt>
              <c:pt idx="28">
                <c:v>2.0567533679810102</c:v>
              </c:pt>
              <c:pt idx="29">
                <c:v>1.8987491440312525</c:v>
              </c:pt>
              <c:pt idx="30">
                <c:v>1.751307088266074</c:v>
              </c:pt>
              <c:pt idx="31">
                <c:v>1.617466529991169</c:v>
              </c:pt>
              <c:pt idx="32">
                <c:v>1.5013086500456636</c:v>
              </c:pt>
              <c:pt idx="33">
                <c:v>1.3824033161010829</c:v>
              </c:pt>
              <c:pt idx="34">
                <c:v>1.2825622134756665</c:v>
              </c:pt>
              <c:pt idx="35">
                <c:v>1.1856893390553951</c:v>
              </c:pt>
              <c:pt idx="36">
                <c:v>1.1003510267422416</c:v>
              </c:pt>
              <c:pt idx="37">
                <c:v>1.0150886383995992</c:v>
              </c:pt>
              <c:pt idx="38">
                <c:v>0.93349291802742618</c:v>
              </c:pt>
              <c:pt idx="39">
                <c:v>0.86411493066647505</c:v>
              </c:pt>
              <c:pt idx="40">
                <c:v>0.7986973581873984</c:v>
              </c:pt>
              <c:pt idx="41">
                <c:v>0.73785146166769133</c:v>
              </c:pt>
              <c:pt idx="42">
                <c:v>0.68100723429146048</c:v>
              </c:pt>
              <c:pt idx="43">
                <c:v>0.62974788246207658</c:v>
              </c:pt>
              <c:pt idx="44">
                <c:v>0.58305116615163877</c:v>
              </c:pt>
              <c:pt idx="45">
                <c:v>0.5382191704820195</c:v>
              </c:pt>
              <c:pt idx="46">
                <c:v>0.49671745079183233</c:v>
              </c:pt>
              <c:pt idx="47">
                <c:v>0.45831111620404014</c:v>
              </c:pt>
              <c:pt idx="48">
                <c:v>0.42426659182866056</c:v>
              </c:pt>
              <c:pt idx="49">
                <c:v>0.39221145362729942</c:v>
              </c:pt>
              <c:pt idx="50">
                <c:v>0.36128761077761845</c:v>
              </c:pt>
              <c:pt idx="51">
                <c:v>0.33454144780554385</c:v>
              </c:pt>
              <c:pt idx="52">
                <c:v>0.30845794197233606</c:v>
              </c:pt>
              <c:pt idx="53">
                <c:v>0.28476823478502428</c:v>
              </c:pt>
              <c:pt idx="54">
                <c:v>0.26270586553710396</c:v>
              </c:pt>
              <c:pt idx="55">
                <c:v>0.24271559311159574</c:v>
              </c:pt>
              <c:pt idx="56">
                <c:v>0.22374205158483165</c:v>
              </c:pt>
              <c:pt idx="57">
                <c:v>0.20685567659710813</c:v>
              </c:pt>
              <c:pt idx="58">
                <c:v>0.19081142832633394</c:v>
              </c:pt>
              <c:pt idx="59">
                <c:v>0.17608529682704605</c:v>
              </c:pt>
              <c:pt idx="60">
                <c:v>0.16248031372445815</c:v>
              </c:pt>
              <c:pt idx="61">
                <c:v>0.14998498683692565</c:v>
              </c:pt>
              <c:pt idx="62">
                <c:v>0.13829566538595586</c:v>
              </c:pt>
              <c:pt idx="63">
                <c:v>0.12771871812183083</c:v>
              </c:pt>
              <c:pt idx="64">
                <c:v>0.11782415367917563</c:v>
              </c:pt>
              <c:pt idx="65">
                <c:v>0.10870163589799896</c:v>
              </c:pt>
              <c:pt idx="66">
                <c:v>0.10028116060200859</c:v>
              </c:pt>
              <c:pt idx="67">
                <c:v>9.2501283765528339E-2</c:v>
              </c:pt>
              <c:pt idx="68">
                <c:v>8.5291350132741195E-2</c:v>
              </c:pt>
              <c:pt idx="69">
                <c:v>7.8664199260681536E-2</c:v>
              </c:pt>
              <c:pt idx="70">
                <c:v>7.2551346087305998E-2</c:v>
              </c:pt>
              <c:pt idx="71">
                <c:v>6.6872342055268222E-2</c:v>
              </c:pt>
              <c:pt idx="72">
                <c:v>6.1656232030206592E-2</c:v>
              </c:pt>
              <c:pt idx="73">
                <c:v>5.6816517730618826E-2</c:v>
              </c:pt>
              <c:pt idx="74">
                <c:v>5.2353748521040605E-2</c:v>
              </c:pt>
              <c:pt idx="75">
                <c:v>4.8243533151542173E-2</c:v>
              </c:pt>
              <c:pt idx="76">
                <c:v>4.4453641259629653E-2</c:v>
              </c:pt>
              <c:pt idx="77">
                <c:v>4.0940210198620944E-2</c:v>
              </c:pt>
              <c:pt idx="78">
                <c:v>3.770722328088201E-2</c:v>
              </c:pt>
              <c:pt idx="79">
                <c:v>3.4713861736940375E-2</c:v>
              </c:pt>
              <c:pt idx="80">
                <c:v>3.1953433911083115E-2</c:v>
              </c:pt>
              <c:pt idx="81">
                <c:v>2.9402425443082646E-2</c:v>
              </c:pt>
              <c:pt idx="82">
                <c:v>2.6983068369958063E-2</c:v>
              </c:pt>
              <c:pt idx="83">
                <c:v>2.489571557447031E-2</c:v>
              </c:pt>
              <c:pt idx="84">
                <c:v>2.2882907808162056E-2</c:v>
              </c:pt>
              <c:pt idx="85">
                <c:v>2.1033430707645358E-2</c:v>
              </c:pt>
              <c:pt idx="86">
                <c:v>1.9325567269018056E-2</c:v>
              </c:pt>
              <c:pt idx="87">
                <c:v>1.774624202557027E-2</c:v>
              </c:pt>
              <c:pt idx="88">
                <c:v>1.6289432315302107E-2</c:v>
              </c:pt>
              <c:pt idx="89">
                <c:v>1.5593555130330942E-2</c:v>
              </c:pt>
              <c:pt idx="90">
                <c:v>1.4949801190483555E-2</c:v>
              </c:pt>
              <c:pt idx="91">
                <c:v>1.370803386671798E-2</c:v>
              </c:pt>
              <c:pt idx="92">
                <c:v>1.2564186916740647E-2</c:v>
              </c:pt>
              <c:pt idx="93">
                <c:v>1.2015778377798429E-2</c:v>
              </c:pt>
              <c:pt idx="94">
                <c:v>1.1510376293092381E-2</c:v>
              </c:pt>
              <c:pt idx="95">
                <c:v>1.0534497466264919E-2</c:v>
              </c:pt>
              <c:pt idx="96">
                <c:v>9.6379367332745727E-3</c:v>
              </c:pt>
              <c:pt idx="97">
                <c:v>8.8088236664832301E-3</c:v>
              </c:pt>
              <c:pt idx="98">
                <c:v>8.0457931776599066E-3</c:v>
              </c:pt>
              <c:pt idx="99">
                <c:v>7.3419471589588805E-3</c:v>
              </c:pt>
              <c:pt idx="100">
                <c:v>6.6934739092011043E-3</c:v>
              </c:pt>
              <c:pt idx="101">
                <c:v>6.0953621714252663E-3</c:v>
              </c:pt>
              <c:pt idx="102">
                <c:v>5.5448116607165051E-3</c:v>
              </c:pt>
              <c:pt idx="103">
                <c:v>5.0375729770981209E-3</c:v>
              </c:pt>
              <c:pt idx="104">
                <c:v>4.5706742285798446E-3</c:v>
              </c:pt>
              <c:pt idx="105">
                <c:v>4.140538927036923E-3</c:v>
              </c:pt>
              <c:pt idx="106">
                <c:v>3.7451911858415519E-3</c:v>
              </c:pt>
              <c:pt idx="107">
                <c:v>3.3818184836350955E-3</c:v>
              </c:pt>
              <c:pt idx="108">
                <c:v>3.0480011845826519E-3</c:v>
              </c:pt>
              <c:pt idx="109">
                <c:v>2.7435346041859718E-3</c:v>
              </c:pt>
              <c:pt idx="110">
                <c:v>2.4640933137046184E-3</c:v>
              </c:pt>
              <c:pt idx="111">
                <c:v>2.2060993295223456E-3</c:v>
              </c:pt>
              <c:pt idx="112">
                <c:v>1.9706215487588154E-3</c:v>
              </c:pt>
              <c:pt idx="113">
                <c:v>1.7551207117302973E-3</c:v>
              </c:pt>
              <c:pt idx="114">
                <c:v>1.5585391436922415E-3</c:v>
              </c:pt>
              <c:pt idx="115">
                <c:v>1.3793742324619252E-3</c:v>
              </c:pt>
              <c:pt idx="116">
                <c:v>1.2165837788664386E-3</c:v>
              </c:pt>
              <c:pt idx="117">
                <c:v>1.0689922843133879E-3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0</c:v>
              </c:pt>
              <c:pt idx="70">
                <c:v>0</c:v>
              </c:pt>
              <c:pt idx="71">
                <c:v>0</c:v>
              </c:pt>
              <c:pt idx="72">
                <c:v>0</c:v>
              </c:pt>
              <c:pt idx="73">
                <c:v>0</c:v>
              </c:pt>
              <c:pt idx="74">
                <c:v>0</c:v>
              </c:pt>
              <c:pt idx="75">
                <c:v>0</c:v>
              </c:pt>
              <c:pt idx="76">
                <c:v>0</c:v>
              </c:pt>
              <c:pt idx="77">
                <c:v>1.9435615636773707E-2</c:v>
              </c:pt>
              <c:pt idx="78">
                <c:v>5.0587025869669427E-2</c:v>
              </c:pt>
              <c:pt idx="79">
                <c:v>5.1089938953808776E-2</c:v>
              </c:pt>
              <c:pt idx="80">
                <c:v>7.3777314878369832E-2</c:v>
              </c:pt>
              <c:pt idx="81">
                <c:v>7.7968025596189719E-2</c:v>
              </c:pt>
              <c:pt idx="82">
                <c:v>0.11802351400603318</c:v>
              </c:pt>
              <c:pt idx="83">
                <c:v>0.11908564414556841</c:v>
              </c:pt>
              <c:pt idx="84">
                <c:v>0.1399740356456538</c:v>
              </c:pt>
              <c:pt idx="85">
                <c:v>0.16225916990610431</c:v>
              </c:pt>
              <c:pt idx="86">
                <c:v>0.17975703138335555</c:v>
              </c:pt>
              <c:pt idx="87">
                <c:v>0.21068445096006813</c:v>
              </c:pt>
              <c:pt idx="88">
                <c:v>0.24411804038844881</c:v>
              </c:pt>
              <c:pt idx="89">
                <c:v>0.29764543258786086</c:v>
              </c:pt>
              <c:pt idx="90">
                <c:v>0.33756131333901268</c:v>
              </c:pt>
              <c:pt idx="91">
                <c:v>0.3344085576526678</c:v>
              </c:pt>
              <c:pt idx="92">
                <c:v>0.39125958852060083</c:v>
              </c:pt>
              <c:pt idx="93">
                <c:v>0.45507897432530625</c:v>
              </c:pt>
              <c:pt idx="94">
                <c:v>0.57977492643441431</c:v>
              </c:pt>
              <c:pt idx="95">
                <c:v>0.63976685945297684</c:v>
              </c:pt>
              <c:pt idx="96">
                <c:v>0.77222243928394951</c:v>
              </c:pt>
              <c:pt idx="97">
                <c:v>1.0021489576520803</c:v>
              </c:pt>
              <c:pt idx="98">
                <c:v>1.2879477005242541</c:v>
              </c:pt>
              <c:pt idx="99">
                <c:v>1.5245945827650018</c:v>
              </c:pt>
              <c:pt idx="100">
                <c:v>1.6808142965880095</c:v>
              </c:pt>
              <c:pt idx="101">
                <c:v>1.6746302288672419</c:v>
              </c:pt>
              <c:pt idx="102">
                <c:v>1.611304934099858</c:v>
              </c:pt>
              <c:pt idx="103">
                <c:v>1.4422445453185713</c:v>
              </c:pt>
              <c:pt idx="104">
                <c:v>1.3094515960115891</c:v>
              </c:pt>
              <c:pt idx="105">
                <c:v>1.0789705677291672</c:v>
              </c:pt>
              <c:pt idx="106">
                <c:v>0.94893896441475167</c:v>
              </c:pt>
              <c:pt idx="107">
                <c:v>0.77122553118286807</c:v>
              </c:pt>
              <c:pt idx="108">
                <c:v>0.71173099274349683</c:v>
              </c:pt>
              <c:pt idx="109">
                <c:v>0.55680081237179224</c:v>
              </c:pt>
              <c:pt idx="110">
                <c:v>0.50073715331150992</c:v>
              </c:pt>
              <c:pt idx="111">
                <c:v>0.42576423327870799</c:v>
              </c:pt>
              <c:pt idx="112">
                <c:v>0.45580223059207781</c:v>
              </c:pt>
              <c:pt idx="113">
                <c:v>0.29298915351161503</c:v>
              </c:pt>
              <c:pt idx="114">
                <c:v>0.32992521445803175</c:v>
              </c:pt>
              <c:pt idx="115">
                <c:v>0.24060128333115899</c:v>
              </c:pt>
              <c:pt idx="116">
                <c:v>0.26118289534582678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81EF-40BC-B0B7-3D7892376F5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81EF-40BC-B0B7-3D7892376F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C306-4852-AE34-FA41D3E2C53A}"/>
              </c:ext>
            </c:extLst>
          </c:dPt>
          <c:xVal>
            <c:numLit>
              <c:formatCode>0.000</c:formatCode>
              <c:ptCount val="126"/>
              <c:pt idx="0">
                <c:v>4.9655017852783203</c:v>
              </c:pt>
              <c:pt idx="1">
                <c:v>5.1739420890808105</c:v>
              </c:pt>
              <c:pt idx="2">
                <c:v>5.6066889762878418</c:v>
              </c:pt>
              <c:pt idx="3">
                <c:v>6.0745673179626465</c:v>
              </c:pt>
              <c:pt idx="4">
                <c:v>6.5822725296020508</c:v>
              </c:pt>
              <c:pt idx="5">
                <c:v>7.1318273544311523</c:v>
              </c:pt>
              <c:pt idx="6">
                <c:v>7.7287368774414063</c:v>
              </c:pt>
              <c:pt idx="7">
                <c:v>8.3739719390869141</c:v>
              </c:pt>
              <c:pt idx="8">
                <c:v>9.0719842910766602</c:v>
              </c:pt>
              <c:pt idx="9">
                <c:v>9.8301420211791992</c:v>
              </c:pt>
              <c:pt idx="10">
                <c:v>10.648038864135742</c:v>
              </c:pt>
              <c:pt idx="11">
                <c:v>11.537574768066406</c:v>
              </c:pt>
              <c:pt idx="12">
                <c:v>12.498020172119141</c:v>
              </c:pt>
              <c:pt idx="13">
                <c:v>13.53981876373291</c:v>
              </c:pt>
              <c:pt idx="14">
                <c:v>14.670012474060059</c:v>
              </c:pt>
              <c:pt idx="15">
                <c:v>15.893943786621094</c:v>
              </c:pt>
              <c:pt idx="16">
                <c:v>17.218654632568359</c:v>
              </c:pt>
              <c:pt idx="17">
                <c:v>18.652565002441406</c:v>
              </c:pt>
              <c:pt idx="18">
                <c:v>20.208301544189453</c:v>
              </c:pt>
              <c:pt idx="19">
                <c:v>21.890396118164063</c:v>
              </c:pt>
              <c:pt idx="20">
                <c:v>23.712127685546875</c:v>
              </c:pt>
              <c:pt idx="21">
                <c:v>25.687578201293945</c:v>
              </c:pt>
              <c:pt idx="22">
                <c:v>27.827676773071289</c:v>
              </c:pt>
              <c:pt idx="23">
                <c:v>30.144565582275391</c:v>
              </c:pt>
              <c:pt idx="24">
                <c:v>38.678142547607422</c:v>
              </c:pt>
              <c:pt idx="25">
                <c:v>41.405338287353516</c:v>
              </c:pt>
              <c:pt idx="26">
                <c:v>43.911914825439453</c:v>
              </c:pt>
              <c:pt idx="27">
                <c:v>47.530010223388672</c:v>
              </c:pt>
              <c:pt idx="28">
                <c:v>51.678073883056641</c:v>
              </c:pt>
              <c:pt idx="29">
                <c:v>55.831050872802734</c:v>
              </c:pt>
              <c:pt idx="30">
                <c:v>60.681564331054688</c:v>
              </c:pt>
              <c:pt idx="31">
                <c:v>66.005889892578125</c:v>
              </c:pt>
              <c:pt idx="32">
                <c:v>71.687347412109375</c:v>
              </c:pt>
              <c:pt idx="33">
                <c:v>77.445686340332031</c:v>
              </c:pt>
              <c:pt idx="34">
                <c:v>84.349105834960938</c:v>
              </c:pt>
              <c:pt idx="35">
                <c:v>91.139694213867188</c:v>
              </c:pt>
              <c:pt idx="36">
                <c:v>98.82635498046875</c:v>
              </c:pt>
              <c:pt idx="37">
                <c:v>106.72307586669922</c:v>
              </c:pt>
              <c:pt idx="38">
                <c:v>115.94245910644531</c:v>
              </c:pt>
              <c:pt idx="39">
                <c:v>126.34573364257813</c:v>
              </c:pt>
              <c:pt idx="40">
                <c:v>136.73896789550781</c:v>
              </c:pt>
              <c:pt idx="41">
                <c:v>148.19430541992188</c:v>
              </c:pt>
              <c:pt idx="42">
                <c:v>160.67308044433594</c:v>
              </c:pt>
              <c:pt idx="43">
                <c:v>174.34573364257813</c:v>
              </c:pt>
              <c:pt idx="44">
                <c:v>188.79048156738281</c:v>
              </c:pt>
              <c:pt idx="45">
                <c:v>204.15830993652344</c:v>
              </c:pt>
              <c:pt idx="46">
                <c:v>221.41835021972656</c:v>
              </c:pt>
              <c:pt idx="47">
                <c:v>240.1688232421875</c:v>
              </c:pt>
              <c:pt idx="48">
                <c:v>260.5401611328125</c:v>
              </c:pt>
              <c:pt idx="49">
                <c:v>281.67440795898438</c:v>
              </c:pt>
              <c:pt idx="50">
                <c:v>304.9183349609375</c:v>
              </c:pt>
              <c:pt idx="51">
                <c:v>331.2388916015625</c:v>
              </c:pt>
              <c:pt idx="52">
                <c:v>357.91464233398438</c:v>
              </c:pt>
              <c:pt idx="53">
                <c:v>388.36822509765625</c:v>
              </c:pt>
              <c:pt idx="54">
                <c:v>420.84112548828125</c:v>
              </c:pt>
              <c:pt idx="55">
                <c:v>456.32608032226563</c:v>
              </c:pt>
              <c:pt idx="56">
                <c:v>494.02099609375</c:v>
              </c:pt>
              <c:pt idx="57">
                <c:v>535.99505615234375</c:v>
              </c:pt>
              <c:pt idx="58">
                <c:v>579.7891845703125</c:v>
              </c:pt>
              <c:pt idx="59">
                <c:v>628.53375244140625</c:v>
              </c:pt>
              <c:pt idx="60">
                <c:v>681.03662109375</c:v>
              </c:pt>
              <c:pt idx="61">
                <c:v>737.93511962890625</c:v>
              </c:pt>
              <c:pt idx="62">
                <c:v>799.21099853515625</c:v>
              </c:pt>
              <c:pt idx="63">
                <c:v>866.46826171875</c:v>
              </c:pt>
              <c:pt idx="64">
                <c:v>937.8311767578125</c:v>
              </c:pt>
              <c:pt idx="65">
                <c:v>1016.0662841796875</c:v>
              </c:pt>
              <c:pt idx="66">
                <c:v>1100.6712646484375</c:v>
              </c:pt>
              <c:pt idx="67">
                <c:v>1192.25732421875</c:v>
              </c:pt>
              <c:pt idx="68">
                <c:v>1291.49658203125</c:v>
              </c:pt>
              <c:pt idx="69">
                <c:v>1399.3941650390625</c:v>
              </c:pt>
              <c:pt idx="70">
                <c:v>1515.7412109375</c:v>
              </c:pt>
              <c:pt idx="71">
                <c:v>1641.5838623046875</c:v>
              </c:pt>
              <c:pt idx="72">
                <c:v>1778.7314453125</c:v>
              </c:pt>
              <c:pt idx="73">
                <c:v>1926.5174560546875</c:v>
              </c:pt>
              <c:pt idx="74">
                <c:v>2087.38671875</c:v>
              </c:pt>
              <c:pt idx="75">
                <c:v>2261.472412109375</c:v>
              </c:pt>
              <c:pt idx="76">
                <c:v>2449.58251953125</c:v>
              </c:pt>
              <c:pt idx="77">
                <c:v>2653.0224609375</c:v>
              </c:pt>
              <c:pt idx="78">
                <c:v>2874.2822265625</c:v>
              </c:pt>
              <c:pt idx="79">
                <c:v>3113.15771484375</c:v>
              </c:pt>
              <c:pt idx="80">
                <c:v>3372.6455078125</c:v>
              </c:pt>
              <c:pt idx="81">
                <c:v>3653.445556640625</c:v>
              </c:pt>
              <c:pt idx="82">
                <c:v>3957.960205078125</c:v>
              </c:pt>
              <c:pt idx="83">
                <c:v>4297.67626953125</c:v>
              </c:pt>
              <c:pt idx="84">
                <c:v>4641.38623046875</c:v>
              </c:pt>
              <c:pt idx="85">
                <c:v>5029.25830078125</c:v>
              </c:pt>
              <c:pt idx="86">
                <c:v>5447.59912109375</c:v>
              </c:pt>
              <c:pt idx="87">
                <c:v>5900.921875</c:v>
              </c:pt>
              <c:pt idx="88">
                <c:v>6392.9638671875</c:v>
              </c:pt>
              <c:pt idx="89">
                <c:v>6925.79150390625</c:v>
              </c:pt>
              <c:pt idx="90">
                <c:v>7213.02001953125</c:v>
              </c:pt>
              <c:pt idx="91">
                <c:v>7500.84521484375</c:v>
              </c:pt>
              <c:pt idx="92">
                <c:v>8126.5400390625</c:v>
              </c:pt>
              <c:pt idx="93">
                <c:v>8803.283203125</c:v>
              </c:pt>
              <c:pt idx="94">
                <c:v>9169.5341796875</c:v>
              </c:pt>
              <c:pt idx="95">
                <c:v>9535.23828125</c:v>
              </c:pt>
              <c:pt idx="96">
                <c:v>10331.23828125</c:v>
              </c:pt>
              <c:pt idx="97">
                <c:v>11190.138671875</c:v>
              </c:pt>
              <c:pt idx="98">
                <c:v>12123.05078125</c:v>
              </c:pt>
              <c:pt idx="99">
                <c:v>13131.6767578125</c:v>
              </c:pt>
              <c:pt idx="100">
                <c:v>14224.7734375</c:v>
              </c:pt>
              <c:pt idx="101">
                <c:v>15408.25390625</c:v>
              </c:pt>
              <c:pt idx="102">
                <c:v>16691.361328125</c:v>
              </c:pt>
              <c:pt idx="103">
                <c:v>18080.08984375</c:v>
              </c:pt>
              <c:pt idx="104">
                <c:v>19584.970703125</c:v>
              </c:pt>
              <c:pt idx="105">
                <c:v>21214.86328125</c:v>
              </c:pt>
              <c:pt idx="106">
                <c:v>22982.60546875</c:v>
              </c:pt>
              <c:pt idx="107">
                <c:v>24896.48828125</c:v>
              </c:pt>
              <c:pt idx="108">
                <c:v>26969.705078125</c:v>
              </c:pt>
              <c:pt idx="109">
                <c:v>29215.94140625</c:v>
              </c:pt>
              <c:pt idx="110">
                <c:v>31632.7734375</c:v>
              </c:pt>
              <c:pt idx="111">
                <c:v>34250.4375</c:v>
              </c:pt>
              <c:pt idx="112">
                <c:v>37107.16796875</c:v>
              </c:pt>
              <c:pt idx="113">
                <c:v>40194.10546875</c:v>
              </c:pt>
              <c:pt idx="114">
                <c:v>43542.76953125</c:v>
              </c:pt>
              <c:pt idx="115">
                <c:v>47169.33984375</c:v>
              </c:pt>
              <c:pt idx="116">
                <c:v>51100.10546875</c:v>
              </c:pt>
              <c:pt idx="117">
                <c:v>55355.578125</c:v>
              </c:pt>
              <c:pt idx="118">
                <c:v>59961.94140625</c:v>
              </c:pt>
            </c:numLit>
          </c:xVal>
          <c:yVal>
            <c:numLit>
              <c:formatCode>0.00E+00</c:formatCode>
              <c:ptCount val="126"/>
              <c:pt idx="1">
                <c:v>3.6676782431798583E-4</c:v>
              </c:pt>
              <c:pt idx="2">
                <c:v>3.3128556947011474E-4</c:v>
              </c:pt>
              <c:pt idx="3">
                <c:v>3.881903102919085E-4</c:v>
              </c:pt>
              <c:pt idx="4">
                <c:v>4.896589966816977E-4</c:v>
              </c:pt>
              <c:pt idx="5">
                <c:v>3.6544969779764969E-4</c:v>
              </c:pt>
              <c:pt idx="6">
                <c:v>3.8461075744385825E-4</c:v>
              </c:pt>
              <c:pt idx="7">
                <c:v>3.2622349585314684E-4</c:v>
              </c:pt>
              <c:pt idx="8">
                <c:v>4.2504779825043164E-4</c:v>
              </c:pt>
              <c:pt idx="9">
                <c:v>4.546024299463394E-4</c:v>
              </c:pt>
              <c:pt idx="10">
                <c:v>3.6297851458025191E-4</c:v>
              </c:pt>
              <c:pt idx="11">
                <c:v>3.015285661327807E-4</c:v>
              </c:pt>
              <c:pt idx="12">
                <c:v>2.8932123545145384E-4</c:v>
              </c:pt>
              <c:pt idx="13">
                <c:v>3.036143697057684E-4</c:v>
              </c:pt>
              <c:pt idx="14">
                <c:v>3.1390283767829231E-4</c:v>
              </c:pt>
              <c:pt idx="15">
                <c:v>2.7428552254198509E-4</c:v>
              </c:pt>
              <c:pt idx="16">
                <c:v>2.2452350471654708E-4</c:v>
              </c:pt>
              <c:pt idx="17">
                <c:v>2.5435546224842021E-4</c:v>
              </c:pt>
              <c:pt idx="18">
                <c:v>2.0982858221056151E-4</c:v>
              </c:pt>
              <c:pt idx="19">
                <c:v>2.2268871316590664E-4</c:v>
              </c:pt>
              <c:pt idx="20">
                <c:v>1.7931640599799757E-4</c:v>
              </c:pt>
              <c:pt idx="21">
                <c:v>1.8975215972083051E-4</c:v>
              </c:pt>
              <c:pt idx="22">
                <c:v>1.6173632898361389E-4</c:v>
              </c:pt>
              <c:pt idx="23">
                <c:v>1.6190548153260635E-4</c:v>
              </c:pt>
              <c:pt idx="24">
                <c:v>4.7960291518165593E-5</c:v>
              </c:pt>
              <c:pt idx="25">
                <c:v>8.7864892666381119E-5</c:v>
              </c:pt>
              <c:pt idx="26">
                <c:v>9.6718576691434303E-5</c:v>
              </c:pt>
              <c:pt idx="27">
                <c:v>1.0111951356493184E-4</c:v>
              </c:pt>
              <c:pt idx="28">
                <c:v>9.5369991543360535E-5</c:v>
              </c:pt>
              <c:pt idx="29">
                <c:v>9.1456621081647483E-5</c:v>
              </c:pt>
              <c:pt idx="30">
                <c:v>9.0542413880386724E-5</c:v>
              </c:pt>
              <c:pt idx="31">
                <c:v>7.4979851949915158E-5</c:v>
              </c:pt>
              <c:pt idx="32">
                <c:v>7.7814715806511948E-5</c:v>
              </c:pt>
              <c:pt idx="33">
                <c:v>7.7880932138172008E-5</c:v>
              </c:pt>
              <c:pt idx="34">
                <c:v>6.4809441151098923E-5</c:v>
              </c:pt>
              <c:pt idx="35">
                <c:v>6.5836757956726271E-5</c:v>
              </c:pt>
              <c:pt idx="36">
                <c:v>6.2102689034012975E-5</c:v>
              </c:pt>
              <c:pt idx="37">
                <c:v>5.7096740580485273E-5</c:v>
              </c:pt>
              <c:pt idx="38">
                <c:v>4.9985479360442403E-5</c:v>
              </c:pt>
              <c:pt idx="39">
                <c:v>4.6513791250114027E-5</c:v>
              </c:pt>
              <c:pt idx="40">
                <c:v>4.6029283833749719E-5</c:v>
              </c:pt>
              <c:pt idx="41">
                <c:v>4.1245095041269081E-5</c:v>
              </c:pt>
              <c:pt idx="42">
                <c:v>3.277848435040057E-5</c:v>
              </c:pt>
              <c:pt idx="43">
                <c:v>3.6429146473000049E-5</c:v>
              </c:pt>
              <c:pt idx="44">
                <c:v>3.2834051868967174E-5</c:v>
              </c:pt>
              <c:pt idx="45">
                <c:v>3.0173416778431012E-5</c:v>
              </c:pt>
              <c:pt idx="46">
                <c:v>2.6063692462097737E-5</c:v>
              </c:pt>
              <c:pt idx="47">
                <c:v>2.4663555183917459E-5</c:v>
              </c:pt>
              <c:pt idx="48">
                <c:v>2.2595393771070712E-5</c:v>
              </c:pt>
              <c:pt idx="49">
                <c:v>1.9452893233533972E-5</c:v>
              </c:pt>
              <c:pt idx="50">
                <c:v>1.862800907951513E-5</c:v>
              </c:pt>
              <c:pt idx="51">
                <c:v>1.6208575428347639E-5</c:v>
              </c:pt>
              <c:pt idx="52">
                <c:v>1.510673045665055E-5</c:v>
              </c:pt>
              <c:pt idx="53">
                <c:v>1.3333871341117778E-5</c:v>
              </c:pt>
              <c:pt idx="54">
                <c:v>1.2455394841358329E-5</c:v>
              </c:pt>
              <c:pt idx="55">
                <c:v>1.0641418710842188E-5</c:v>
              </c:pt>
              <c:pt idx="56">
                <c:v>1.0351225125163765E-5</c:v>
              </c:pt>
              <c:pt idx="57">
                <c:v>9.126831136212351E-6</c:v>
              </c:pt>
              <c:pt idx="58">
                <c:v>8.711550572852329E-6</c:v>
              </c:pt>
              <c:pt idx="59">
                <c:v>7.4658772797234316E-6</c:v>
              </c:pt>
              <c:pt idx="60">
                <c:v>6.9885140852622857E-6</c:v>
              </c:pt>
              <c:pt idx="61">
                <c:v>6.6168877144889542E-6</c:v>
              </c:pt>
              <c:pt idx="62">
                <c:v>5.8315240090944486E-6</c:v>
              </c:pt>
              <c:pt idx="63">
                <c:v>5.3442124937596114E-6</c:v>
              </c:pt>
              <c:pt idx="64">
                <c:v>4.9819036299178898E-6</c:v>
              </c:pt>
              <c:pt idx="65">
                <c:v>4.9148745400525268E-6</c:v>
              </c:pt>
              <c:pt idx="66">
                <c:v>4.6048750599106688E-6</c:v>
              </c:pt>
              <c:pt idx="67">
                <c:v>4.1808229982384657E-6</c:v>
              </c:pt>
              <c:pt idx="68">
                <c:v>3.3668431995993531E-6</c:v>
              </c:pt>
              <c:pt idx="69">
                <c:v>4.5864822376269084E-6</c:v>
              </c:pt>
              <c:pt idx="70">
                <c:v>3.2241616002256365E-6</c:v>
              </c:pt>
              <c:pt idx="71">
                <c:v>3.7787010971357925E-6</c:v>
              </c:pt>
              <c:pt idx="72">
                <c:v>2.1252470822624293E-6</c:v>
              </c:pt>
              <c:pt idx="73">
                <c:v>2.7568722931363384E-6</c:v>
              </c:pt>
              <c:pt idx="74">
                <c:v>2.7231469195060483E-6</c:v>
              </c:pt>
              <c:pt idx="75">
                <c:v>2.4027923902457114E-6</c:v>
              </c:pt>
              <c:pt idx="76">
                <c:v>2.3099272290385033E-6</c:v>
              </c:pt>
              <c:pt idx="77">
                <c:v>2.1146651023903383E-6</c:v>
              </c:pt>
              <c:pt idx="78">
                <c:v>2.0676842910915511E-6</c:v>
              </c:pt>
              <c:pt idx="79">
                <c:v>2.0279888693363941E-6</c:v>
              </c:pt>
              <c:pt idx="80">
                <c:v>2.1597081872979468E-6</c:v>
              </c:pt>
              <c:pt idx="81">
                <c:v>1.3228101244760524E-6</c:v>
              </c:pt>
              <c:pt idx="82">
                <c:v>2.0814820794120631E-6</c:v>
              </c:pt>
              <c:pt idx="83">
                <c:v>1.7927608948883805E-6</c:v>
              </c:pt>
              <c:pt idx="84">
                <c:v>1.7693455282560288E-6</c:v>
              </c:pt>
              <c:pt idx="85">
                <c:v>1.6774011252549637E-6</c:v>
              </c:pt>
              <c:pt idx="86">
                <c:v>1.7418941468697232E-6</c:v>
              </c:pt>
              <c:pt idx="87">
                <c:v>1.7254652612350882E-6</c:v>
              </c:pt>
              <c:pt idx="88">
                <c:v>1.5643763328514343E-6</c:v>
              </c:pt>
              <c:pt idx="89">
                <c:v>1.7568215006705493E-6</c:v>
              </c:pt>
              <c:pt idx="90">
                <c:v>1.9549897175302585E-6</c:v>
              </c:pt>
              <c:pt idx="91">
                <c:v>1.8793553773377552E-6</c:v>
              </c:pt>
              <c:pt idx="92">
                <c:v>1.7790086607945985E-6</c:v>
              </c:pt>
              <c:pt idx="93">
                <c:v>1.6193284285978559E-6</c:v>
              </c:pt>
              <c:pt idx="94">
                <c:v>2.374671083386295E-6</c:v>
              </c:pt>
              <c:pt idx="95">
                <c:v>2.0898471342343194E-6</c:v>
              </c:pt>
              <c:pt idx="96">
                <c:v>2.0527204406646141E-6</c:v>
              </c:pt>
              <c:pt idx="97">
                <c:v>2.3167730376212511E-6</c:v>
              </c:pt>
              <c:pt idx="98">
                <c:v>2.6971994305369342E-6</c:v>
              </c:pt>
              <c:pt idx="99">
                <c:v>3.0780760394901066E-6</c:v>
              </c:pt>
              <c:pt idx="100">
                <c:v>3.5069866408839626E-6</c:v>
              </c:pt>
              <c:pt idx="101">
                <c:v>3.4191346476425715E-6</c:v>
              </c:pt>
              <c:pt idx="102">
                <c:v>3.2279863327541941E-6</c:v>
              </c:pt>
              <c:pt idx="103">
                <c:v>2.7605372977580248E-6</c:v>
              </c:pt>
              <c:pt idx="104">
                <c:v>2.45029451502598E-6</c:v>
              </c:pt>
              <c:pt idx="105">
                <c:v>1.9004533457537904E-6</c:v>
              </c:pt>
              <c:pt idx="106">
                <c:v>1.7158579631470335E-6</c:v>
              </c:pt>
              <c:pt idx="107">
                <c:v>1.1752690119410563E-6</c:v>
              </c:pt>
              <c:pt idx="108">
                <c:v>1.1180415837984671E-6</c:v>
              </c:pt>
              <c:pt idx="109">
                <c:v>8.660397791990928E-7</c:v>
              </c:pt>
              <c:pt idx="110">
                <c:v>7.9804249631332269E-7</c:v>
              </c:pt>
              <c:pt idx="111">
                <c:v>5.2874755946579819E-7</c:v>
              </c:pt>
              <c:pt idx="112">
                <c:v>5.8919378925343864E-7</c:v>
              </c:pt>
              <c:pt idx="113">
                <c:v>5.0476662318281742E-7</c:v>
              </c:pt>
              <c:pt idx="114">
                <c:v>5.1242553470373301E-7</c:v>
              </c:pt>
              <c:pt idx="115">
                <c:v>3.8842297784607982E-10</c:v>
              </c:pt>
              <c:pt idx="116">
                <c:v>4.9846186714679984E-7</c:v>
              </c:pt>
              <c:pt idx="117">
                <c:v>3.0351894552273632E-7</c:v>
              </c:pt>
              <c:pt idx="118">
                <c:v>2.2971480236754728E-7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C306-4852-AE34-FA41D3E2C53A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4.9655017852783203</c:v>
              </c:pt>
              <c:pt idx="1">
                <c:v>5.1739420890808105</c:v>
              </c:pt>
              <c:pt idx="2">
                <c:v>5.6066889762878418</c:v>
              </c:pt>
              <c:pt idx="3">
                <c:v>6.0745673179626465</c:v>
              </c:pt>
              <c:pt idx="4">
                <c:v>6.5822725296020508</c:v>
              </c:pt>
              <c:pt idx="5">
                <c:v>7.1318273544311523</c:v>
              </c:pt>
              <c:pt idx="6">
                <c:v>7.7287368774414063</c:v>
              </c:pt>
              <c:pt idx="7">
                <c:v>8.3739719390869141</c:v>
              </c:pt>
              <c:pt idx="8">
                <c:v>9.0719842910766602</c:v>
              </c:pt>
              <c:pt idx="9">
                <c:v>9.8301420211791992</c:v>
              </c:pt>
              <c:pt idx="10">
                <c:v>10.648038864135742</c:v>
              </c:pt>
              <c:pt idx="11">
                <c:v>11.537574768066406</c:v>
              </c:pt>
              <c:pt idx="12">
                <c:v>12.498020172119141</c:v>
              </c:pt>
              <c:pt idx="13">
                <c:v>13.53981876373291</c:v>
              </c:pt>
              <c:pt idx="14">
                <c:v>14.670012474060059</c:v>
              </c:pt>
              <c:pt idx="15">
                <c:v>15.893943786621094</c:v>
              </c:pt>
              <c:pt idx="16">
                <c:v>17.218654632568359</c:v>
              </c:pt>
              <c:pt idx="17">
                <c:v>18.652565002441406</c:v>
              </c:pt>
              <c:pt idx="18">
                <c:v>20.208301544189453</c:v>
              </c:pt>
              <c:pt idx="19">
                <c:v>21.890396118164063</c:v>
              </c:pt>
              <c:pt idx="20">
                <c:v>23.712127685546875</c:v>
              </c:pt>
              <c:pt idx="21">
                <c:v>25.687578201293945</c:v>
              </c:pt>
              <c:pt idx="22">
                <c:v>27.827676773071289</c:v>
              </c:pt>
              <c:pt idx="23">
                <c:v>30.144565582275391</c:v>
              </c:pt>
              <c:pt idx="24">
                <c:v>38.678142547607422</c:v>
              </c:pt>
              <c:pt idx="25">
                <c:v>41.405338287353516</c:v>
              </c:pt>
              <c:pt idx="26">
                <c:v>43.911914825439453</c:v>
              </c:pt>
              <c:pt idx="27">
                <c:v>47.530010223388672</c:v>
              </c:pt>
              <c:pt idx="28">
                <c:v>51.678073883056641</c:v>
              </c:pt>
              <c:pt idx="29">
                <c:v>55.831050872802734</c:v>
              </c:pt>
              <c:pt idx="30">
                <c:v>60.681564331054688</c:v>
              </c:pt>
              <c:pt idx="31">
                <c:v>66.005889892578125</c:v>
              </c:pt>
              <c:pt idx="32">
                <c:v>71.687347412109375</c:v>
              </c:pt>
              <c:pt idx="33">
                <c:v>77.445686340332031</c:v>
              </c:pt>
              <c:pt idx="34">
                <c:v>84.349105834960938</c:v>
              </c:pt>
              <c:pt idx="35">
                <c:v>91.139694213867188</c:v>
              </c:pt>
              <c:pt idx="36">
                <c:v>98.82635498046875</c:v>
              </c:pt>
              <c:pt idx="37">
                <c:v>106.72307586669922</c:v>
              </c:pt>
              <c:pt idx="38">
                <c:v>115.94245910644531</c:v>
              </c:pt>
              <c:pt idx="39">
                <c:v>126.34573364257813</c:v>
              </c:pt>
              <c:pt idx="40">
                <c:v>136.73896789550781</c:v>
              </c:pt>
              <c:pt idx="41">
                <c:v>148.19430541992188</c:v>
              </c:pt>
              <c:pt idx="42">
                <c:v>160.67308044433594</c:v>
              </c:pt>
              <c:pt idx="43">
                <c:v>174.34573364257813</c:v>
              </c:pt>
              <c:pt idx="44">
                <c:v>188.79048156738281</c:v>
              </c:pt>
              <c:pt idx="45">
                <c:v>204.15830993652344</c:v>
              </c:pt>
              <c:pt idx="46">
                <c:v>221.41835021972656</c:v>
              </c:pt>
              <c:pt idx="47">
                <c:v>240.1688232421875</c:v>
              </c:pt>
              <c:pt idx="48">
                <c:v>260.5401611328125</c:v>
              </c:pt>
              <c:pt idx="49">
                <c:v>281.67440795898438</c:v>
              </c:pt>
              <c:pt idx="50">
                <c:v>304.9183349609375</c:v>
              </c:pt>
              <c:pt idx="51">
                <c:v>331.2388916015625</c:v>
              </c:pt>
              <c:pt idx="52">
                <c:v>357.91464233398438</c:v>
              </c:pt>
              <c:pt idx="53">
                <c:v>388.36822509765625</c:v>
              </c:pt>
              <c:pt idx="54">
                <c:v>420.84112548828125</c:v>
              </c:pt>
              <c:pt idx="55">
                <c:v>456.32608032226563</c:v>
              </c:pt>
              <c:pt idx="56">
                <c:v>494.02099609375</c:v>
              </c:pt>
              <c:pt idx="57">
                <c:v>535.99505615234375</c:v>
              </c:pt>
              <c:pt idx="58">
                <c:v>579.7891845703125</c:v>
              </c:pt>
              <c:pt idx="59">
                <c:v>628.53375244140625</c:v>
              </c:pt>
              <c:pt idx="60">
                <c:v>681.03662109375</c:v>
              </c:pt>
              <c:pt idx="61">
                <c:v>737.93511962890625</c:v>
              </c:pt>
              <c:pt idx="62">
                <c:v>799.21099853515625</c:v>
              </c:pt>
              <c:pt idx="63">
                <c:v>866.46826171875</c:v>
              </c:pt>
              <c:pt idx="64">
                <c:v>937.8311767578125</c:v>
              </c:pt>
              <c:pt idx="65">
                <c:v>1016.0662841796875</c:v>
              </c:pt>
              <c:pt idx="66">
                <c:v>1100.6712646484375</c:v>
              </c:pt>
              <c:pt idx="67">
                <c:v>1192.25732421875</c:v>
              </c:pt>
              <c:pt idx="68">
                <c:v>1291.49658203125</c:v>
              </c:pt>
              <c:pt idx="69">
                <c:v>1399.3941650390625</c:v>
              </c:pt>
              <c:pt idx="70">
                <c:v>1515.7412109375</c:v>
              </c:pt>
              <c:pt idx="71">
                <c:v>1641.5838623046875</c:v>
              </c:pt>
              <c:pt idx="72">
                <c:v>1778.7314453125</c:v>
              </c:pt>
              <c:pt idx="73">
                <c:v>1926.5174560546875</c:v>
              </c:pt>
              <c:pt idx="74">
                <c:v>2087.38671875</c:v>
              </c:pt>
              <c:pt idx="75">
                <c:v>2261.472412109375</c:v>
              </c:pt>
              <c:pt idx="76">
                <c:v>2449.58251953125</c:v>
              </c:pt>
              <c:pt idx="77">
                <c:v>2653.0224609375</c:v>
              </c:pt>
              <c:pt idx="78">
                <c:v>2874.2822265625</c:v>
              </c:pt>
              <c:pt idx="79">
                <c:v>3113.15771484375</c:v>
              </c:pt>
              <c:pt idx="80">
                <c:v>3372.6455078125</c:v>
              </c:pt>
              <c:pt idx="81">
                <c:v>3653.445556640625</c:v>
              </c:pt>
              <c:pt idx="82">
                <c:v>3957.960205078125</c:v>
              </c:pt>
              <c:pt idx="83">
                <c:v>4297.67626953125</c:v>
              </c:pt>
              <c:pt idx="84">
                <c:v>4641.38623046875</c:v>
              </c:pt>
              <c:pt idx="85">
                <c:v>5029.25830078125</c:v>
              </c:pt>
              <c:pt idx="86">
                <c:v>5447.59912109375</c:v>
              </c:pt>
              <c:pt idx="87">
                <c:v>5900.921875</c:v>
              </c:pt>
              <c:pt idx="88">
                <c:v>6392.9638671875</c:v>
              </c:pt>
              <c:pt idx="89">
                <c:v>6925.79150390625</c:v>
              </c:pt>
              <c:pt idx="90">
                <c:v>7213.02001953125</c:v>
              </c:pt>
              <c:pt idx="91">
                <c:v>7500.84521484375</c:v>
              </c:pt>
              <c:pt idx="92">
                <c:v>8126.5400390625</c:v>
              </c:pt>
              <c:pt idx="93">
                <c:v>8803.283203125</c:v>
              </c:pt>
              <c:pt idx="94">
                <c:v>9169.5341796875</c:v>
              </c:pt>
              <c:pt idx="95">
                <c:v>9535.23828125</c:v>
              </c:pt>
              <c:pt idx="96">
                <c:v>10331.23828125</c:v>
              </c:pt>
              <c:pt idx="97">
                <c:v>11190.138671875</c:v>
              </c:pt>
              <c:pt idx="98">
                <c:v>12123.05078125</c:v>
              </c:pt>
              <c:pt idx="99">
                <c:v>13131.6767578125</c:v>
              </c:pt>
              <c:pt idx="100">
                <c:v>14224.7734375</c:v>
              </c:pt>
              <c:pt idx="101">
                <c:v>15408.25390625</c:v>
              </c:pt>
              <c:pt idx="102">
                <c:v>16691.361328125</c:v>
              </c:pt>
              <c:pt idx="103">
                <c:v>18080.08984375</c:v>
              </c:pt>
              <c:pt idx="104">
                <c:v>19584.970703125</c:v>
              </c:pt>
              <c:pt idx="105">
                <c:v>21214.86328125</c:v>
              </c:pt>
              <c:pt idx="106">
                <c:v>22982.60546875</c:v>
              </c:pt>
              <c:pt idx="107">
                <c:v>24896.48828125</c:v>
              </c:pt>
              <c:pt idx="108">
                <c:v>26969.705078125</c:v>
              </c:pt>
              <c:pt idx="109">
                <c:v>29215.94140625</c:v>
              </c:pt>
              <c:pt idx="110">
                <c:v>31632.7734375</c:v>
              </c:pt>
              <c:pt idx="111">
                <c:v>34250.4375</c:v>
              </c:pt>
              <c:pt idx="112">
                <c:v>37107.16796875</c:v>
              </c:pt>
              <c:pt idx="113">
                <c:v>40194.10546875</c:v>
              </c:pt>
              <c:pt idx="114">
                <c:v>43542.76953125</c:v>
              </c:pt>
              <c:pt idx="115">
                <c:v>47169.33984375</c:v>
              </c:pt>
              <c:pt idx="116">
                <c:v>51100.10546875</c:v>
              </c:pt>
              <c:pt idx="117">
                <c:v>55355.578125</c:v>
              </c:pt>
              <c:pt idx="118">
                <c:v>59961.94140625</c:v>
              </c:pt>
            </c:numLit>
          </c:xVal>
          <c:yVal>
            <c:numLit>
              <c:formatCode>0.00E+00</c:formatCode>
              <c:ptCount val="126"/>
              <c:pt idx="1">
                <c:v>8.1468742459316827E-4</c:v>
              </c:pt>
              <c:pt idx="2">
                <c:v>7.5296888236538011E-4</c:v>
              </c:pt>
              <c:pt idx="3">
                <c:v>6.9604651245907081E-4</c:v>
              </c:pt>
              <c:pt idx="4">
                <c:v>6.4335336941121184E-4</c:v>
              </c:pt>
              <c:pt idx="5">
                <c:v>5.9469808039273203E-4</c:v>
              </c:pt>
              <c:pt idx="6">
                <c:v>5.4962084048845738E-4</c:v>
              </c:pt>
              <c:pt idx="7">
                <c:v>5.0805863836535833E-4</c:v>
              </c:pt>
              <c:pt idx="8">
                <c:v>4.6969576874066418E-4</c:v>
              </c:pt>
              <c:pt idx="9">
                <c:v>4.3414567901895525E-4</c:v>
              </c:pt>
              <c:pt idx="10">
                <c:v>4.0142116133368069E-4</c:v>
              </c:pt>
              <c:pt idx="11">
                <c:v>3.7105120241047527E-4</c:v>
              </c:pt>
              <c:pt idx="12">
                <c:v>3.4307152059893795E-4</c:v>
              </c:pt>
              <c:pt idx="13">
                <c:v>3.1717056695010419E-4</c:v>
              </c:pt>
              <c:pt idx="14">
                <c:v>2.9319567274787E-4</c:v>
              </c:pt>
              <c:pt idx="15">
                <c:v>2.7104415844345965E-4</c:v>
              </c:pt>
              <c:pt idx="16">
                <c:v>2.5058632463771007E-4</c:v>
              </c:pt>
              <c:pt idx="17">
                <c:v>2.3168840522365473E-4</c:v>
              </c:pt>
              <c:pt idx="18">
                <c:v>2.1419163175696751E-4</c:v>
              </c:pt>
              <c:pt idx="19">
                <c:v>1.9804738905421633E-4</c:v>
              </c:pt>
              <c:pt idx="20">
                <c:v>1.8312389114029222E-4</c:v>
              </c:pt>
              <c:pt idx="21">
                <c:v>1.6931232869644343E-4</c:v>
              </c:pt>
              <c:pt idx="22">
                <c:v>1.5654311019205343E-4</c:v>
              </c:pt>
              <c:pt idx="23">
                <c:v>1.4474506687743479E-4</c:v>
              </c:pt>
              <c:pt idx="24">
                <c:v>1.1338566901167692E-4</c:v>
              </c:pt>
              <c:pt idx="25">
                <c:v>1.0606662644767372E-4</c:v>
              </c:pt>
              <c:pt idx="26">
                <c:v>1.0013427890776712E-4</c:v>
              </c:pt>
              <c:pt idx="27">
                <c:v>9.2664954843584143E-5</c:v>
              </c:pt>
              <c:pt idx="28">
                <c:v>8.5377193585828065E-5</c:v>
              </c:pt>
              <c:pt idx="29">
                <c:v>7.915612229497017E-5</c:v>
              </c:pt>
              <c:pt idx="30">
                <c:v>7.2958788485796378E-5</c:v>
              </c:pt>
              <c:pt idx="31">
                <c:v>6.7195564281329016E-5</c:v>
              </c:pt>
              <c:pt idx="32">
                <c:v>6.1981663388191739E-5</c:v>
              </c:pt>
              <c:pt idx="33">
                <c:v>5.7470945098028738E-5</c:v>
              </c:pt>
              <c:pt idx="34">
                <c:v>5.2867903128636011E-5</c:v>
              </c:pt>
              <c:pt idx="35">
                <c:v>4.9014447414067169E-5</c:v>
              </c:pt>
              <c:pt idx="36">
                <c:v>4.5285884019089821E-5</c:v>
              </c:pt>
              <c:pt idx="37">
                <c:v>4.2009826555157052E-5</c:v>
              </c:pt>
              <c:pt idx="38">
                <c:v>3.874473605546508E-5</c:v>
              </c:pt>
              <c:pt idx="39">
                <c:v>3.5627589765250108E-5</c:v>
              </c:pt>
              <c:pt idx="40">
                <c:v>3.2982931897649865E-5</c:v>
              </c:pt>
              <c:pt idx="41">
                <c:v>3.0493996304704137E-5</c:v>
              </c:pt>
              <c:pt idx="42">
                <c:v>2.8183036774654276E-5</c:v>
              </c:pt>
              <c:pt idx="43">
                <c:v>2.6027458529933498E-5</c:v>
              </c:pt>
              <c:pt idx="44">
                <c:v>2.4086351128801862E-5</c:v>
              </c:pt>
              <c:pt idx="45">
                <c:v>2.2320118979130093E-5</c:v>
              </c:pt>
              <c:pt idx="46">
                <c:v>2.0626167461101764E-5</c:v>
              </c:pt>
              <c:pt idx="47">
                <c:v>1.9059445114655368E-5</c:v>
              </c:pt>
              <c:pt idx="48">
                <c:v>1.7610641365487157E-5</c:v>
              </c:pt>
              <c:pt idx="49">
                <c:v>1.6327117088198906E-5</c:v>
              </c:pt>
              <c:pt idx="50">
                <c:v>1.5119117605675328E-5</c:v>
              </c:pt>
              <c:pt idx="51">
                <c:v>1.395411542526796E-5</c:v>
              </c:pt>
              <c:pt idx="52">
                <c:v>1.2946687147605945E-5</c:v>
              </c:pt>
              <c:pt idx="53">
                <c:v>1.1964284489065315E-5</c:v>
              </c:pt>
              <c:pt idx="54">
                <c:v>1.1072003015106641E-5</c:v>
              </c:pt>
              <c:pt idx="55">
                <c:v>1.0240892684029119E-5</c:v>
              </c:pt>
              <c:pt idx="56">
                <c:v>9.4876557636719499E-6</c:v>
              </c:pt>
              <c:pt idx="57">
                <c:v>8.772487915157453E-6</c:v>
              </c:pt>
              <c:pt idx="58">
                <c:v>8.1357231859560618E-6</c:v>
              </c:pt>
              <c:pt idx="59">
                <c:v>7.530412454557487E-6</c:v>
              </c:pt>
              <c:pt idx="60">
                <c:v>6.9745095618083305E-6</c:v>
              </c:pt>
              <c:pt idx="61">
                <c:v>6.4605970617248839E-6</c:v>
              </c:pt>
              <c:pt idx="62">
                <c:v>5.9882652963812819E-6</c:v>
              </c:pt>
              <c:pt idx="63">
                <c:v>5.5460592456116726E-6</c:v>
              </c:pt>
              <c:pt idx="64">
                <c:v>5.1456031228228226E-6</c:v>
              </c:pt>
              <c:pt idx="65">
                <c:v>4.7706545876103817E-6</c:v>
              </c:pt>
              <c:pt idx="66">
                <c:v>4.4246407048128723E-6</c:v>
              </c:pt>
              <c:pt idx="67">
                <c:v>4.1049435497995972E-6</c:v>
              </c:pt>
              <c:pt idx="68">
                <c:v>3.8092669821882107E-6</c:v>
              </c:pt>
              <c:pt idx="69">
                <c:v>3.5349605815517069E-6</c:v>
              </c:pt>
              <c:pt idx="70">
                <c:v>3.2825495211833774E-6</c:v>
              </c:pt>
              <c:pt idx="71">
                <c:v>3.0494633836132112E-6</c:v>
              </c:pt>
              <c:pt idx="72">
                <c:v>2.8326672774201938E-6</c:v>
              </c:pt>
              <c:pt idx="73">
                <c:v>2.6333030833824059E-6</c:v>
              </c:pt>
              <c:pt idx="74">
                <c:v>2.4480973143612728E-6</c:v>
              </c:pt>
              <c:pt idx="75">
                <c:v>2.2771006810425435E-6</c:v>
              </c:pt>
              <c:pt idx="76">
                <c:v>2.11940942211626E-6</c:v>
              </c:pt>
              <c:pt idx="77">
                <c:v>1.973816282014799E-6</c:v>
              </c:pt>
              <c:pt idx="78">
                <c:v>1.8386621202754177E-6</c:v>
              </c:pt>
              <c:pt idx="79">
                <c:v>1.7141251580142348E-6</c:v>
              </c:pt>
              <c:pt idx="80">
                <c:v>1.5986570648745049E-6</c:v>
              </c:pt>
              <c:pt idx="81">
                <c:v>1.4920217642948643E-6</c:v>
              </c:pt>
              <c:pt idx="82">
                <c:v>1.3933321327754662E-6</c:v>
              </c:pt>
              <c:pt idx="83">
                <c:v>1.2995935989426391E-6</c:v>
              </c:pt>
              <c:pt idx="84">
                <c:v>1.21859534338384E-6</c:v>
              </c:pt>
              <c:pt idx="85">
                <c:v>1.1403695414034033E-6</c:v>
              </c:pt>
              <c:pt idx="86">
                <c:v>1.0683757305739276E-6</c:v>
              </c:pt>
              <c:pt idx="87">
                <c:v>1.001784665411578E-6</c:v>
              </c:pt>
              <c:pt idx="88">
                <c:v>9.4010049782539635E-7</c:v>
              </c:pt>
              <c:pt idx="89">
                <c:v>8.8310120611376647E-7</c:v>
              </c:pt>
              <c:pt idx="90">
                <c:v>8.5583676725521631E-7</c:v>
              </c:pt>
              <c:pt idx="91">
                <c:v>8.3059113817935539E-7</c:v>
              </c:pt>
              <c:pt idx="92">
                <c:v>7.8182480833137503E-7</c:v>
              </c:pt>
              <c:pt idx="93">
                <c:v>7.3681496422645675E-7</c:v>
              </c:pt>
              <c:pt idx="94">
                <c:v>7.1520160612032797E-7</c:v>
              </c:pt>
              <c:pt idx="95">
                <c:v>6.9526202514669862E-7</c:v>
              </c:pt>
              <c:pt idx="96">
                <c:v>6.5669794546375049E-7</c:v>
              </c:pt>
              <c:pt idx="97">
                <c:v>6.2118643806420024E-7</c:v>
              </c:pt>
              <c:pt idx="98">
                <c:v>5.8826586898457819E-7</c:v>
              </c:pt>
              <c:pt idx="99">
                <c:v>5.5788975881939987E-7</c:v>
              </c:pt>
              <c:pt idx="100">
                <c:v>5.2979102403833199E-7</c:v>
              </c:pt>
              <c:pt idx="101">
                <c:v>5.0382438968147348E-7</c:v>
              </c:pt>
              <c:pt idx="102">
                <c:v>4.7979565416961809E-7</c:v>
              </c:pt>
              <c:pt idx="103">
                <c:v>4.5759847176765376E-7</c:v>
              </c:pt>
              <c:pt idx="104">
                <c:v>4.37067427416845E-7</c:v>
              </c:pt>
              <c:pt idx="105">
                <c:v>4.1808778920089221E-7</c:v>
              </c:pt>
              <c:pt idx="106">
                <c:v>4.0051941580341603E-7</c:v>
              </c:pt>
              <c:pt idx="107">
                <c:v>3.8428673128971683E-7</c:v>
              </c:pt>
              <c:pt idx="108">
                <c:v>3.6927942244965898E-7</c:v>
              </c:pt>
              <c:pt idx="109">
                <c:v>3.5540254247881462E-7</c:v>
              </c:pt>
              <c:pt idx="110">
                <c:v>3.4265343399614487E-7</c:v>
              </c:pt>
              <c:pt idx="111">
                <c:v>3.308568311874867E-7</c:v>
              </c:pt>
              <c:pt idx="112">
                <c:v>3.1986550103566867E-7</c:v>
              </c:pt>
              <c:pt idx="113">
                <c:v>3.0972935603335092E-7</c:v>
              </c:pt>
              <c:pt idx="114">
                <c:v>3.0034470427299111E-7</c:v>
              </c:pt>
              <c:pt idx="115">
                <c:v>2.9167098264087967E-7</c:v>
              </c:pt>
              <c:pt idx="116">
                <c:v>2.8364790343205816E-7</c:v>
              </c:pt>
              <c:pt idx="117">
                <c:v>2.7623530603547719E-7</c:v>
              </c:pt>
              <c:pt idx="118">
                <c:v>2.6938694380802838E-7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C306-4852-AE34-FA41D3E2C53A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C306-4852-AE34-FA41D3E2C53A}"/>
              </c:ext>
            </c:extLst>
          </c:dPt>
          <c:xVal>
            <c:numLit>
              <c:formatCode>0</c:formatCode>
              <c:ptCount val="2"/>
              <c:pt idx="0">
                <c:v>331</c:v>
              </c:pt>
              <c:pt idx="1">
                <c:v>331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C306-4852-AE34-FA41D3E2C53A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C306-4852-AE34-FA41D3E2C53A}"/>
              </c:ext>
            </c:extLst>
          </c:dPt>
          <c:xVal>
            <c:numLit>
              <c:formatCode>General</c:formatCode>
              <c:ptCount val="2"/>
              <c:pt idx="0">
                <c:v>3113</c:v>
              </c:pt>
              <c:pt idx="1">
                <c:v>3113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C306-4852-AE34-FA41D3E2C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5.1739420890808105</c:v>
              </c:pt>
              <c:pt idx="1">
                <c:v>5.6066889762878418</c:v>
              </c:pt>
              <c:pt idx="2">
                <c:v>6.0745673179626465</c:v>
              </c:pt>
              <c:pt idx="3">
                <c:v>6.5822725296020508</c:v>
              </c:pt>
              <c:pt idx="4">
                <c:v>7.1318273544311523</c:v>
              </c:pt>
              <c:pt idx="5">
                <c:v>7.7287368774414063</c:v>
              </c:pt>
              <c:pt idx="6">
                <c:v>8.3739719390869141</c:v>
              </c:pt>
              <c:pt idx="7">
                <c:v>9.0719842910766602</c:v>
              </c:pt>
              <c:pt idx="8">
                <c:v>9.8301420211791992</c:v>
              </c:pt>
              <c:pt idx="9">
                <c:v>10.648038864135742</c:v>
              </c:pt>
              <c:pt idx="10">
                <c:v>11.537574768066406</c:v>
              </c:pt>
              <c:pt idx="11">
                <c:v>12.498020172119141</c:v>
              </c:pt>
              <c:pt idx="12">
                <c:v>13.53981876373291</c:v>
              </c:pt>
              <c:pt idx="13">
                <c:v>14.670012474060059</c:v>
              </c:pt>
              <c:pt idx="14">
                <c:v>15.893943786621094</c:v>
              </c:pt>
              <c:pt idx="15">
                <c:v>17.218654632568359</c:v>
              </c:pt>
              <c:pt idx="16">
                <c:v>18.652565002441406</c:v>
              </c:pt>
              <c:pt idx="17">
                <c:v>20.208301544189453</c:v>
              </c:pt>
              <c:pt idx="18">
                <c:v>21.890396118164063</c:v>
              </c:pt>
              <c:pt idx="19">
                <c:v>23.712127685546875</c:v>
              </c:pt>
              <c:pt idx="20">
                <c:v>25.687578201293945</c:v>
              </c:pt>
              <c:pt idx="21">
                <c:v>27.827676773071289</c:v>
              </c:pt>
              <c:pt idx="22">
                <c:v>30.144565582275391</c:v>
              </c:pt>
              <c:pt idx="23">
                <c:v>38.678142547607422</c:v>
              </c:pt>
              <c:pt idx="24">
                <c:v>41.405338287353516</c:v>
              </c:pt>
              <c:pt idx="25">
                <c:v>43.911914825439453</c:v>
              </c:pt>
              <c:pt idx="26">
                <c:v>47.530010223388672</c:v>
              </c:pt>
              <c:pt idx="27">
                <c:v>51.678073883056641</c:v>
              </c:pt>
              <c:pt idx="28">
                <c:v>55.831050872802734</c:v>
              </c:pt>
              <c:pt idx="29">
                <c:v>60.681564331054688</c:v>
              </c:pt>
              <c:pt idx="30">
                <c:v>66.005889892578125</c:v>
              </c:pt>
              <c:pt idx="31">
                <c:v>71.687347412109375</c:v>
              </c:pt>
              <c:pt idx="32">
                <c:v>77.445686340332031</c:v>
              </c:pt>
              <c:pt idx="33">
                <c:v>84.349105834960938</c:v>
              </c:pt>
              <c:pt idx="34">
                <c:v>91.139694213867188</c:v>
              </c:pt>
              <c:pt idx="35">
                <c:v>98.82635498046875</c:v>
              </c:pt>
              <c:pt idx="36">
                <c:v>106.72307586669922</c:v>
              </c:pt>
              <c:pt idx="37">
                <c:v>115.94245910644531</c:v>
              </c:pt>
              <c:pt idx="38">
                <c:v>126.34573364257813</c:v>
              </c:pt>
              <c:pt idx="39">
                <c:v>136.73896789550781</c:v>
              </c:pt>
              <c:pt idx="40">
                <c:v>148.19430541992188</c:v>
              </c:pt>
              <c:pt idx="41">
                <c:v>160.67308044433594</c:v>
              </c:pt>
              <c:pt idx="42">
                <c:v>174.34573364257813</c:v>
              </c:pt>
              <c:pt idx="43">
                <c:v>188.79048156738281</c:v>
              </c:pt>
              <c:pt idx="44">
                <c:v>204.15830993652344</c:v>
              </c:pt>
              <c:pt idx="45">
                <c:v>221.41835021972656</c:v>
              </c:pt>
              <c:pt idx="46">
                <c:v>240.1688232421875</c:v>
              </c:pt>
              <c:pt idx="47">
                <c:v>260.5401611328125</c:v>
              </c:pt>
              <c:pt idx="48">
                <c:v>281.67440795898438</c:v>
              </c:pt>
              <c:pt idx="49">
                <c:v>304.9183349609375</c:v>
              </c:pt>
              <c:pt idx="50">
                <c:v>331.2388916015625</c:v>
              </c:pt>
              <c:pt idx="51">
                <c:v>357.91464233398438</c:v>
              </c:pt>
              <c:pt idx="52">
                <c:v>388.36822509765625</c:v>
              </c:pt>
              <c:pt idx="53">
                <c:v>420.84112548828125</c:v>
              </c:pt>
              <c:pt idx="54">
                <c:v>456.32608032226563</c:v>
              </c:pt>
              <c:pt idx="55">
                <c:v>494.02099609375</c:v>
              </c:pt>
              <c:pt idx="56">
                <c:v>535.99505615234375</c:v>
              </c:pt>
              <c:pt idx="57">
                <c:v>579.7891845703125</c:v>
              </c:pt>
              <c:pt idx="58">
                <c:v>628.53375244140625</c:v>
              </c:pt>
              <c:pt idx="59">
                <c:v>681.03662109375</c:v>
              </c:pt>
              <c:pt idx="60">
                <c:v>737.93511962890625</c:v>
              </c:pt>
              <c:pt idx="61">
                <c:v>799.21099853515625</c:v>
              </c:pt>
              <c:pt idx="62">
                <c:v>866.46826171875</c:v>
              </c:pt>
              <c:pt idx="63">
                <c:v>937.8311767578125</c:v>
              </c:pt>
              <c:pt idx="64">
                <c:v>1016.0662841796875</c:v>
              </c:pt>
              <c:pt idx="65">
                <c:v>1100.6712646484375</c:v>
              </c:pt>
              <c:pt idx="66">
                <c:v>1192.25732421875</c:v>
              </c:pt>
              <c:pt idx="67">
                <c:v>1291.49658203125</c:v>
              </c:pt>
              <c:pt idx="68">
                <c:v>1399.3941650390625</c:v>
              </c:pt>
              <c:pt idx="69">
                <c:v>1515.7412109375</c:v>
              </c:pt>
              <c:pt idx="70">
                <c:v>1641.5838623046875</c:v>
              </c:pt>
              <c:pt idx="71">
                <c:v>1778.7314453125</c:v>
              </c:pt>
              <c:pt idx="72">
                <c:v>1926.5174560546875</c:v>
              </c:pt>
              <c:pt idx="73">
                <c:v>2087.38671875</c:v>
              </c:pt>
              <c:pt idx="74">
                <c:v>2261.472412109375</c:v>
              </c:pt>
              <c:pt idx="75">
                <c:v>2449.58251953125</c:v>
              </c:pt>
              <c:pt idx="76">
                <c:v>2653.0224609375</c:v>
              </c:pt>
              <c:pt idx="77">
                <c:v>2874.2822265625</c:v>
              </c:pt>
              <c:pt idx="78">
                <c:v>3113.15771484375</c:v>
              </c:pt>
              <c:pt idx="79">
                <c:v>3372.6455078125</c:v>
              </c:pt>
              <c:pt idx="80">
                <c:v>3653.445556640625</c:v>
              </c:pt>
              <c:pt idx="81">
                <c:v>3957.960205078125</c:v>
              </c:pt>
              <c:pt idx="82">
                <c:v>4297.67626953125</c:v>
              </c:pt>
              <c:pt idx="83">
                <c:v>4641.38623046875</c:v>
              </c:pt>
              <c:pt idx="84">
                <c:v>5029.25830078125</c:v>
              </c:pt>
              <c:pt idx="85">
                <c:v>5447.59912109375</c:v>
              </c:pt>
              <c:pt idx="86">
                <c:v>5900.921875</c:v>
              </c:pt>
              <c:pt idx="87">
                <c:v>6392.9638671875</c:v>
              </c:pt>
              <c:pt idx="88">
                <c:v>6925.79150390625</c:v>
              </c:pt>
              <c:pt idx="89">
                <c:v>7213.02001953125</c:v>
              </c:pt>
              <c:pt idx="90">
                <c:v>7500.84521484375</c:v>
              </c:pt>
              <c:pt idx="91">
                <c:v>8126.5400390625</c:v>
              </c:pt>
              <c:pt idx="92">
                <c:v>8803.283203125</c:v>
              </c:pt>
              <c:pt idx="93">
                <c:v>9169.5341796875</c:v>
              </c:pt>
              <c:pt idx="94">
                <c:v>9535.23828125</c:v>
              </c:pt>
              <c:pt idx="95">
                <c:v>10331.23828125</c:v>
              </c:pt>
              <c:pt idx="96">
                <c:v>11190.138671875</c:v>
              </c:pt>
              <c:pt idx="97">
                <c:v>12123.05078125</c:v>
              </c:pt>
              <c:pt idx="98">
                <c:v>13131.6767578125</c:v>
              </c:pt>
              <c:pt idx="99">
                <c:v>14224.7734375</c:v>
              </c:pt>
              <c:pt idx="100">
                <c:v>15408.25390625</c:v>
              </c:pt>
              <c:pt idx="101">
                <c:v>16691.361328125</c:v>
              </c:pt>
              <c:pt idx="102">
                <c:v>18080.08984375</c:v>
              </c:pt>
              <c:pt idx="103">
                <c:v>19584.970703125</c:v>
              </c:pt>
              <c:pt idx="104">
                <c:v>21214.86328125</c:v>
              </c:pt>
              <c:pt idx="105">
                <c:v>22982.60546875</c:v>
              </c:pt>
              <c:pt idx="106">
                <c:v>24896.48828125</c:v>
              </c:pt>
              <c:pt idx="107">
                <c:v>26969.705078125</c:v>
              </c:pt>
              <c:pt idx="108">
                <c:v>29215.94140625</c:v>
              </c:pt>
              <c:pt idx="109">
                <c:v>31632.7734375</c:v>
              </c:pt>
              <c:pt idx="110">
                <c:v>34250.4375</c:v>
              </c:pt>
              <c:pt idx="111">
                <c:v>37107.16796875</c:v>
              </c:pt>
              <c:pt idx="112">
                <c:v>40194.10546875</c:v>
              </c:pt>
              <c:pt idx="113">
                <c:v>43542.76953125</c:v>
              </c:pt>
              <c:pt idx="114">
                <c:v>47169.33984375</c:v>
              </c:pt>
              <c:pt idx="115">
                <c:v>51100.10546875</c:v>
              </c:pt>
              <c:pt idx="116">
                <c:v>55355.578125</c:v>
              </c:pt>
              <c:pt idx="117">
                <c:v>59961.94140625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1</c:v>
              </c:pt>
              <c:pt idx="51">
                <c:v>0.92140931517009339</c:v>
              </c:pt>
              <c:pt idx="52">
                <c:v>0.84523110230867926</c:v>
              </c:pt>
              <c:pt idx="53">
                <c:v>0.77646441131451305</c:v>
              </c:pt>
              <c:pt idx="54">
                <c:v>0.71280208972308434</c:v>
              </c:pt>
              <c:pt idx="55">
                <c:v>0.65545422574037859</c:v>
              </c:pt>
              <c:pt idx="56">
                <c:v>0.60133552156482362</c:v>
              </c:pt>
              <c:pt idx="57">
                <c:v>0.55344125680602718</c:v>
              </c:pt>
              <c:pt idx="58">
                <c:v>0.50818654292080034</c:v>
              </c:pt>
              <c:pt idx="59">
                <c:v>0.46687833269787948</c:v>
              </c:pt>
              <c:pt idx="60">
                <c:v>0.42892177361903167</c:v>
              </c:pt>
              <c:pt idx="61">
                <c:v>0.39424710474376251</c:v>
              </c:pt>
              <c:pt idx="62">
                <c:v>0.36198083099399953</c:v>
              </c:pt>
              <c:pt idx="63">
                <c:v>0.3329374542035719</c:v>
              </c:pt>
              <c:pt idx="64">
                <c:v>0.30590757059872831</c:v>
              </c:pt>
              <c:pt idx="65">
                <c:v>0.28111439764547791</c:v>
              </c:pt>
              <c:pt idx="66">
                <c:v>0.25834525441973366</c:v>
              </c:pt>
              <c:pt idx="67">
                <c:v>0.23741402880694804</c:v>
              </c:pt>
              <c:pt idx="68">
                <c:v>0.21811308484464015</c:v>
              </c:pt>
              <c:pt idx="69">
                <c:v>0.20046014657477365</c:v>
              </c:pt>
              <c:pt idx="70">
                <c:v>0.18425700948671742</c:v>
              </c:pt>
              <c:pt idx="71">
                <c:v>0.16927733782968662</c:v>
              </c:pt>
              <c:pt idx="72">
                <c:v>0.15558540381369973</c:v>
              </c:pt>
              <c:pt idx="73">
                <c:v>0.14294269935566384</c:v>
              </c:pt>
              <c:pt idx="74">
                <c:v>0.13134061835013716</c:v>
              </c:pt>
              <c:pt idx="75">
                <c:v>0.1207059571552225</c:v>
              </c:pt>
              <c:pt idx="76">
                <c:v>0.11094640301929362</c:v>
              </c:pt>
              <c:pt idx="77">
                <c:v>0.10194130614646667</c:v>
              </c:pt>
              <c:pt idx="78">
                <c:v>9.3693736234784955E-2</c:v>
              </c:pt>
              <c:pt idx="79">
                <c:v>8.6092933873075719E-2</c:v>
              </c:pt>
              <c:pt idx="80">
                <c:v>7.9115981932382076E-2</c:v>
              </c:pt>
              <c:pt idx="81">
                <c:v>7.2697923662271249E-2</c:v>
              </c:pt>
              <c:pt idx="82">
                <c:v>6.6639220846359773E-2</c:v>
              </c:pt>
              <c:pt idx="83">
                <c:v>6.1435495091927625E-2</c:v>
              </c:pt>
              <c:pt idx="84">
                <c:v>5.6439704987388171E-2</c:v>
              </c:pt>
              <c:pt idx="85">
                <c:v>5.1869724238866162E-2</c:v>
              </c:pt>
              <c:pt idx="86">
                <c:v>4.7668210844496461E-2</c:v>
              </c:pt>
              <c:pt idx="87">
                <c:v>4.3799813627053159E-2</c:v>
              </c:pt>
              <c:pt idx="88">
                <c:v>4.024683737793739E-2</c:v>
              </c:pt>
              <c:pt idx="89">
                <c:v>3.8555147784151193E-2</c:v>
              </c:pt>
              <c:pt idx="90">
                <c:v>3.6993447087483478E-2</c:v>
              </c:pt>
              <c:pt idx="91">
                <c:v>3.3990251514093947E-2</c:v>
              </c:pt>
              <c:pt idx="92">
                <c:v>3.12351533828777E-2</c:v>
              </c:pt>
              <c:pt idx="93">
                <c:v>2.9918255414688118E-2</c:v>
              </c:pt>
              <c:pt idx="94">
                <c:v>2.87070114673461E-2</c:v>
              </c:pt>
              <c:pt idx="95">
                <c:v>2.6374896783632695E-2</c:v>
              </c:pt>
              <c:pt idx="96">
                <c:v>2.4240362505802835E-2</c:v>
              </c:pt>
              <c:pt idx="97">
                <c:v>2.2273516436884633E-2</c:v>
              </c:pt>
              <c:pt idx="98">
                <c:v>2.0469655349680524E-2</c:v>
              </c:pt>
              <c:pt idx="99">
                <c:v>1.8811108976782311E-2</c:v>
              </c:pt>
              <c:pt idx="100">
                <c:v>1.7287665268655803E-2</c:v>
              </c:pt>
              <c:pt idx="101">
                <c:v>1.5886429833478669E-2</c:v>
              </c:pt>
              <c:pt idx="102">
                <c:v>1.4599818417752205E-2</c:v>
              </c:pt>
              <c:pt idx="103">
                <c:v>1.3416965907087502E-2</c:v>
              </c:pt>
              <c:pt idx="104">
                <c:v>1.2330097038390383E-2</c:v>
              </c:pt>
              <c:pt idx="105">
                <c:v>1.1330122144858982E-2</c:v>
              </c:pt>
              <c:pt idx="106">
                <c:v>1.0411757120340051E-2</c:v>
              </c:pt>
              <c:pt idx="107">
                <c:v>9.5678472539042388E-3</c:v>
              </c:pt>
              <c:pt idx="108">
                <c:v>8.7922198308320113E-3</c:v>
              </c:pt>
              <c:pt idx="109">
                <c:v>8.0839196664290562E-3</c:v>
              </c:pt>
              <c:pt idx="110">
                <c:v>7.4324726986796279E-3</c:v>
              </c:pt>
              <c:pt idx="111">
                <c:v>6.8291539594894342E-3</c:v>
              </c:pt>
              <c:pt idx="112">
                <c:v>6.2761390847393414E-3</c:v>
              </c:pt>
              <c:pt idx="113">
                <c:v>5.7672171419987147E-3</c:v>
              </c:pt>
              <c:pt idx="114">
                <c:v>5.2996909287872478E-3</c:v>
              </c:pt>
              <c:pt idx="115">
                <c:v>4.8698490254007352E-3</c:v>
              </c:pt>
              <c:pt idx="116">
                <c:v>4.4751142540308377E-3</c:v>
              </c:pt>
              <c:pt idx="117">
                <c:v>4.1126286200594631E-3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14E-4124-AD10-5D0DCD3EEF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5.1739420890808105</c:v>
              </c:pt>
              <c:pt idx="1">
                <c:v>5.6066889762878418</c:v>
              </c:pt>
              <c:pt idx="2">
                <c:v>6.0745673179626465</c:v>
              </c:pt>
              <c:pt idx="3">
                <c:v>6.5822725296020508</c:v>
              </c:pt>
              <c:pt idx="4">
                <c:v>7.1318273544311523</c:v>
              </c:pt>
              <c:pt idx="5">
                <c:v>7.7287368774414063</c:v>
              </c:pt>
              <c:pt idx="6">
                <c:v>8.3739719390869141</c:v>
              </c:pt>
              <c:pt idx="7">
                <c:v>9.0719842910766602</c:v>
              </c:pt>
              <c:pt idx="8">
                <c:v>9.8301420211791992</c:v>
              </c:pt>
              <c:pt idx="9">
                <c:v>10.648038864135742</c:v>
              </c:pt>
              <c:pt idx="10">
                <c:v>11.537574768066406</c:v>
              </c:pt>
              <c:pt idx="11">
                <c:v>12.498020172119141</c:v>
              </c:pt>
              <c:pt idx="12">
                <c:v>13.53981876373291</c:v>
              </c:pt>
              <c:pt idx="13">
                <c:v>14.670012474060059</c:v>
              </c:pt>
              <c:pt idx="14">
                <c:v>15.893943786621094</c:v>
              </c:pt>
              <c:pt idx="15">
                <c:v>17.218654632568359</c:v>
              </c:pt>
              <c:pt idx="16">
                <c:v>18.652565002441406</c:v>
              </c:pt>
              <c:pt idx="17">
                <c:v>20.208301544189453</c:v>
              </c:pt>
              <c:pt idx="18">
                <c:v>21.890396118164063</c:v>
              </c:pt>
              <c:pt idx="19">
                <c:v>23.712127685546875</c:v>
              </c:pt>
              <c:pt idx="20">
                <c:v>25.687578201293945</c:v>
              </c:pt>
              <c:pt idx="21">
                <c:v>27.827676773071289</c:v>
              </c:pt>
              <c:pt idx="22">
                <c:v>30.144565582275391</c:v>
              </c:pt>
              <c:pt idx="23">
                <c:v>38.678142547607422</c:v>
              </c:pt>
              <c:pt idx="24">
                <c:v>41.405338287353516</c:v>
              </c:pt>
              <c:pt idx="25">
                <c:v>43.911914825439453</c:v>
              </c:pt>
              <c:pt idx="26">
                <c:v>47.530010223388672</c:v>
              </c:pt>
              <c:pt idx="27">
                <c:v>51.678073883056641</c:v>
              </c:pt>
              <c:pt idx="28">
                <c:v>55.831050872802734</c:v>
              </c:pt>
              <c:pt idx="29">
                <c:v>60.681564331054688</c:v>
              </c:pt>
              <c:pt idx="30">
                <c:v>66.005889892578125</c:v>
              </c:pt>
              <c:pt idx="31">
                <c:v>71.687347412109375</c:v>
              </c:pt>
              <c:pt idx="32">
                <c:v>77.445686340332031</c:v>
              </c:pt>
              <c:pt idx="33">
                <c:v>84.349105834960938</c:v>
              </c:pt>
              <c:pt idx="34">
                <c:v>91.139694213867188</c:v>
              </c:pt>
              <c:pt idx="35">
                <c:v>98.82635498046875</c:v>
              </c:pt>
              <c:pt idx="36">
                <c:v>106.72307586669922</c:v>
              </c:pt>
              <c:pt idx="37">
                <c:v>115.94245910644531</c:v>
              </c:pt>
              <c:pt idx="38">
                <c:v>126.34573364257813</c:v>
              </c:pt>
              <c:pt idx="39">
                <c:v>136.73896789550781</c:v>
              </c:pt>
              <c:pt idx="40">
                <c:v>148.19430541992188</c:v>
              </c:pt>
              <c:pt idx="41">
                <c:v>160.67308044433594</c:v>
              </c:pt>
              <c:pt idx="42">
                <c:v>174.34573364257813</c:v>
              </c:pt>
              <c:pt idx="43">
                <c:v>188.79048156738281</c:v>
              </c:pt>
              <c:pt idx="44">
                <c:v>204.15830993652344</c:v>
              </c:pt>
              <c:pt idx="45">
                <c:v>221.41835021972656</c:v>
              </c:pt>
              <c:pt idx="46">
                <c:v>240.1688232421875</c:v>
              </c:pt>
              <c:pt idx="47">
                <c:v>260.5401611328125</c:v>
              </c:pt>
              <c:pt idx="48">
                <c:v>281.67440795898438</c:v>
              </c:pt>
              <c:pt idx="49">
                <c:v>304.9183349609375</c:v>
              </c:pt>
              <c:pt idx="50">
                <c:v>331.2388916015625</c:v>
              </c:pt>
              <c:pt idx="51">
                <c:v>357.91464233398438</c:v>
              </c:pt>
              <c:pt idx="52">
                <c:v>388.36822509765625</c:v>
              </c:pt>
              <c:pt idx="53">
                <c:v>420.84112548828125</c:v>
              </c:pt>
              <c:pt idx="54">
                <c:v>456.32608032226563</c:v>
              </c:pt>
              <c:pt idx="55">
                <c:v>494.02099609375</c:v>
              </c:pt>
              <c:pt idx="56">
                <c:v>535.99505615234375</c:v>
              </c:pt>
              <c:pt idx="57">
                <c:v>579.7891845703125</c:v>
              </c:pt>
              <c:pt idx="58">
                <c:v>628.53375244140625</c:v>
              </c:pt>
              <c:pt idx="59">
                <c:v>681.03662109375</c:v>
              </c:pt>
              <c:pt idx="60">
                <c:v>737.93511962890625</c:v>
              </c:pt>
              <c:pt idx="61">
                <c:v>799.21099853515625</c:v>
              </c:pt>
              <c:pt idx="62">
                <c:v>866.46826171875</c:v>
              </c:pt>
              <c:pt idx="63">
                <c:v>937.8311767578125</c:v>
              </c:pt>
              <c:pt idx="64">
                <c:v>1016.0662841796875</c:v>
              </c:pt>
              <c:pt idx="65">
                <c:v>1100.6712646484375</c:v>
              </c:pt>
              <c:pt idx="66">
                <c:v>1192.25732421875</c:v>
              </c:pt>
              <c:pt idx="67">
                <c:v>1291.49658203125</c:v>
              </c:pt>
              <c:pt idx="68">
                <c:v>1399.3941650390625</c:v>
              </c:pt>
              <c:pt idx="69">
                <c:v>1515.7412109375</c:v>
              </c:pt>
              <c:pt idx="70">
                <c:v>1641.5838623046875</c:v>
              </c:pt>
              <c:pt idx="71">
                <c:v>1778.7314453125</c:v>
              </c:pt>
              <c:pt idx="72">
                <c:v>1926.5174560546875</c:v>
              </c:pt>
              <c:pt idx="73">
                <c:v>2087.38671875</c:v>
              </c:pt>
              <c:pt idx="74">
                <c:v>2261.472412109375</c:v>
              </c:pt>
              <c:pt idx="75">
                <c:v>2449.58251953125</c:v>
              </c:pt>
              <c:pt idx="76">
                <c:v>2653.0224609375</c:v>
              </c:pt>
              <c:pt idx="77">
                <c:v>2874.2822265625</c:v>
              </c:pt>
              <c:pt idx="78">
                <c:v>3113.15771484375</c:v>
              </c:pt>
              <c:pt idx="79">
                <c:v>3372.6455078125</c:v>
              </c:pt>
              <c:pt idx="80">
                <c:v>3653.445556640625</c:v>
              </c:pt>
              <c:pt idx="81">
                <c:v>3957.960205078125</c:v>
              </c:pt>
              <c:pt idx="82">
                <c:v>4297.67626953125</c:v>
              </c:pt>
              <c:pt idx="83">
                <c:v>4641.38623046875</c:v>
              </c:pt>
              <c:pt idx="84">
                <c:v>5029.25830078125</c:v>
              </c:pt>
              <c:pt idx="85">
                <c:v>5447.59912109375</c:v>
              </c:pt>
              <c:pt idx="86">
                <c:v>5900.921875</c:v>
              </c:pt>
              <c:pt idx="87">
                <c:v>6392.9638671875</c:v>
              </c:pt>
              <c:pt idx="88">
                <c:v>6925.79150390625</c:v>
              </c:pt>
              <c:pt idx="89">
                <c:v>7213.02001953125</c:v>
              </c:pt>
              <c:pt idx="90">
                <c:v>7500.84521484375</c:v>
              </c:pt>
              <c:pt idx="91">
                <c:v>8126.5400390625</c:v>
              </c:pt>
              <c:pt idx="92">
                <c:v>8803.283203125</c:v>
              </c:pt>
              <c:pt idx="93">
                <c:v>9169.5341796875</c:v>
              </c:pt>
              <c:pt idx="94">
                <c:v>9535.23828125</c:v>
              </c:pt>
              <c:pt idx="95">
                <c:v>10331.23828125</c:v>
              </c:pt>
              <c:pt idx="96">
                <c:v>11190.138671875</c:v>
              </c:pt>
              <c:pt idx="97">
                <c:v>12123.05078125</c:v>
              </c:pt>
              <c:pt idx="98">
                <c:v>13131.6767578125</c:v>
              </c:pt>
              <c:pt idx="99">
                <c:v>14224.7734375</c:v>
              </c:pt>
              <c:pt idx="100">
                <c:v>15408.25390625</c:v>
              </c:pt>
              <c:pt idx="101">
                <c:v>16691.361328125</c:v>
              </c:pt>
              <c:pt idx="102">
                <c:v>18080.08984375</c:v>
              </c:pt>
              <c:pt idx="103">
                <c:v>19584.970703125</c:v>
              </c:pt>
              <c:pt idx="104">
                <c:v>21214.86328125</c:v>
              </c:pt>
              <c:pt idx="105">
                <c:v>22982.60546875</c:v>
              </c:pt>
              <c:pt idx="106">
                <c:v>24896.48828125</c:v>
              </c:pt>
              <c:pt idx="107">
                <c:v>26969.705078125</c:v>
              </c:pt>
              <c:pt idx="108">
                <c:v>29215.94140625</c:v>
              </c:pt>
              <c:pt idx="109">
                <c:v>31632.7734375</c:v>
              </c:pt>
              <c:pt idx="110">
                <c:v>34250.4375</c:v>
              </c:pt>
              <c:pt idx="111">
                <c:v>37107.16796875</c:v>
              </c:pt>
              <c:pt idx="112">
                <c:v>40194.10546875</c:v>
              </c:pt>
              <c:pt idx="113">
                <c:v>43542.76953125</c:v>
              </c:pt>
              <c:pt idx="114">
                <c:v>47169.33984375</c:v>
              </c:pt>
              <c:pt idx="115">
                <c:v>51100.10546875</c:v>
              </c:pt>
              <c:pt idx="116">
                <c:v>55355.578125</c:v>
              </c:pt>
              <c:pt idx="117">
                <c:v>59961.94140625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0.99533479341589559</c:v>
              </c:pt>
              <c:pt idx="51">
                <c:v>0.99097099762534502</c:v>
              </c:pt>
              <c:pt idx="52">
                <c:v>0.98639033504009377</c:v>
              </c:pt>
              <c:pt idx="53">
                <c:v>0.98189357481052775</c:v>
              </c:pt>
              <c:pt idx="54">
                <c:v>0.9773700863632292</c:v>
              </c:pt>
              <c:pt idx="55">
                <c:v>0.97294055813349534</c:v>
              </c:pt>
              <c:pt idx="56">
                <c:v>0.96840179687140437</c:v>
              </c:pt>
              <c:pt idx="57">
                <c:v>0.96403160214971717</c:v>
              </c:pt>
              <c:pt idx="58">
                <c:v>0.95954963349493116</c:v>
              </c:pt>
              <c:pt idx="59">
                <c:v>0.95509917140829448</c:v>
              </c:pt>
              <c:pt idx="60">
                <c:v>0.95065272229274056</c:v>
              </c:pt>
              <c:pt idx="61">
                <c:v>0.94623415409449829</c:v>
              </c:pt>
              <c:pt idx="62">
                <c:v>0.94176238128098588</c:v>
              </c:pt>
              <c:pt idx="63">
                <c:v>0.93737985118146838</c:v>
              </c:pt>
              <c:pt idx="64">
                <c:v>0.93294670841929084</c:v>
              </c:pt>
              <c:pt idx="65">
                <c:v>0.92852197830007643</c:v>
              </c:pt>
              <c:pt idx="66">
                <c:v>0.92409927467223174</c:v>
              </c:pt>
              <c:pt idx="67">
                <c:v>0.91966983080330111</c:v>
              </c:pt>
              <c:pt idx="68">
                <c:v>0.91522892899065833</c:v>
              </c:pt>
              <c:pt idx="69">
                <c:v>0.91080218644280864</c:v>
              </c:pt>
              <c:pt idx="70">
                <c:v>0.90638053068265845</c:v>
              </c:pt>
              <c:pt idx="71">
                <c:v>0.90191808438239296</c:v>
              </c:pt>
              <c:pt idx="72">
                <c:v>0.89746927145616984</c:v>
              </c:pt>
              <c:pt idx="73">
                <c:v>0.89299025070312732</c:v>
              </c:pt>
              <c:pt idx="74">
                <c:v>0.88850316318118228</c:v>
              </c:pt>
              <c:pt idx="75">
                <c:v>0.8840123495899912</c:v>
              </c:pt>
              <c:pt idx="76">
                <c:v>0.87951038066926557</c:v>
              </c:pt>
              <c:pt idx="77">
                <c:v>0.87497181904887944</c:v>
              </c:pt>
              <c:pt idx="78">
                <c:v>0.87042749666244301</c:v>
              </c:pt>
              <c:pt idx="79">
                <c:v>0.86585170270842282</c:v>
              </c:pt>
              <c:pt idx="80">
                <c:v>0.86124492464480129</c:v>
              </c:pt>
              <c:pt idx="81">
                <c:v>0.85661105900605317</c:v>
              </c:pt>
              <c:pt idx="82">
                <c:v>0.85181830118828084</c:v>
              </c:pt>
              <c:pt idx="83">
                <c:v>0.84729905240133752</c:v>
              </c:pt>
              <c:pt idx="84">
                <c:v>0.84255549243450922</c:v>
              </c:pt>
              <c:pt idx="85">
                <c:v>0.83779550977946471</c:v>
              </c:pt>
              <c:pt idx="86">
                <c:v>0.83299420698423909</c:v>
              </c:pt>
              <c:pt idx="87">
                <c:v>0.82813627839383419</c:v>
              </c:pt>
              <c:pt idx="88">
                <c:v>0.82323661255567449</c:v>
              </c:pt>
              <c:pt idx="89">
                <c:v>0.82069239561328544</c:v>
              </c:pt>
              <c:pt idx="90">
                <c:v>0.81823040044858175</c:v>
              </c:pt>
              <c:pt idx="91">
                <c:v>0.81323772772425995</c:v>
              </c:pt>
              <c:pt idx="92">
                <c:v>0.80819340103000181</c:v>
              </c:pt>
              <c:pt idx="93">
                <c:v>0.80556744948862025</c:v>
              </c:pt>
              <c:pt idx="94">
                <c:v>0.80303607846925285</c:v>
              </c:pt>
              <c:pt idx="95">
                <c:v>0.79790243915433345</c:v>
              </c:pt>
              <c:pt idx="96">
                <c:v>0.79275626155914747</c:v>
              </c:pt>
              <c:pt idx="97">
                <c:v>0.78758679450428126</c:v>
              </c:pt>
              <c:pt idx="98">
                <c:v>0.78244310886172685</c:v>
              </c:pt>
              <c:pt idx="99">
                <c:v>0.77734676195842356</c:v>
              </c:pt>
              <c:pt idx="100">
                <c:v>0.77229985195545858</c:v>
              </c:pt>
              <c:pt idx="101">
                <c:v>0.76728322735091403</c:v>
              </c:pt>
              <c:pt idx="102">
                <c:v>0.76226418227640458</c:v>
              </c:pt>
              <c:pt idx="103">
                <c:v>0.75720469470526064</c:v>
              </c:pt>
              <c:pt idx="104">
                <c:v>0.7520437103599279</c:v>
              </c:pt>
              <c:pt idx="105">
                <c:v>0.74674375281555405</c:v>
              </c:pt>
              <c:pt idx="106">
                <c:v>0.74123298448290631</c:v>
              </c:pt>
              <c:pt idx="107">
                <c:v>0.73548258167160618</c:v>
              </c:pt>
              <c:pt idx="108">
                <c:v>0.72943302769209462</c:v>
              </c:pt>
              <c:pt idx="109">
                <c:v>0.72309095262999135</c:v>
              </c:pt>
              <c:pt idx="110">
                <c:v>0.71634102620372231</c:v>
              </c:pt>
              <c:pt idx="111">
                <c:v>0.70910648767075402</c:v>
              </c:pt>
              <c:pt idx="112">
                <c:v>0.70140152473885498</c:v>
              </c:pt>
              <c:pt idx="113">
                <c:v>0.6931566735845186</c:v>
              </c:pt>
              <c:pt idx="114">
                <c:v>0.68421358383049335</c:v>
              </c:pt>
              <c:pt idx="115">
                <c:v>0.67463705813751296</c:v>
              </c:pt>
              <c:pt idx="116">
                <c:v>0.6643276021695188</c:v>
              </c:pt>
              <c:pt idx="117">
                <c:v>0.65320037887914462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F50-4CF2-95B5-B0E41A9651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1</c:v>
              </c:pt>
              <c:pt idx="72">
                <c:v>1</c:v>
              </c:pt>
              <c:pt idx="73">
                <c:v>1</c:v>
              </c:pt>
              <c:pt idx="74">
                <c:v>1</c:v>
              </c:pt>
              <c:pt idx="75">
                <c:v>1</c:v>
              </c:pt>
              <c:pt idx="76">
                <c:v>1</c:v>
              </c:pt>
              <c:pt idx="77">
                <c:v>1</c:v>
              </c:pt>
              <c:pt idx="78">
                <c:v>1</c:v>
              </c:pt>
              <c:pt idx="79">
                <c:v>0.99742620372200286</c:v>
              </c:pt>
              <c:pt idx="80">
                <c:v>0.99329315436856591</c:v>
              </c:pt>
              <c:pt idx="81">
                <c:v>0.99323015220592359</c:v>
              </c:pt>
              <c:pt idx="82">
                <c:v>0.98764097777258497</c:v>
              </c:pt>
              <c:pt idx="83">
                <c:v>0.98285365483632425</c:v>
              </c:pt>
              <c:pt idx="84">
                <c:v>0.9776252941004564</c:v>
              </c:pt>
              <c:pt idx="85">
                <c:v>0.97188244028272952</c:v>
              </c:pt>
              <c:pt idx="86">
                <c:v>0.96451988940329714</c:v>
              </c:pt>
              <c:pt idx="87">
                <c:v>0.95610416815456634</c:v>
              </c:pt>
              <c:pt idx="88">
                <c:v>0.94805738349668134</c:v>
              </c:pt>
              <c:pt idx="89">
                <c:v>0.93657802446337268</c:v>
              </c:pt>
              <c:pt idx="90">
                <c:v>0.92902781529284439</c:v>
              </c:pt>
              <c:pt idx="91">
                <c:v>0.92177916906441715</c:v>
              </c:pt>
              <c:pt idx="92">
                <c:v>0.90676360099249187</c:v>
              </c:pt>
              <c:pt idx="93">
                <c:v>0.89222177415809611</c:v>
              </c:pt>
              <c:pt idx="94">
                <c:v>0.8783628046747266</c:v>
              </c:pt>
              <c:pt idx="95">
                <c:v>0.8665756841020158</c:v>
              </c:pt>
              <c:pt idx="96">
                <c:v>0.84096163668966784</c:v>
              </c:pt>
              <c:pt idx="97">
                <c:v>0.80798009862046805</c:v>
              </c:pt>
              <c:pt idx="98">
                <c:v>0.76414445454850766</c:v>
              </c:pt>
              <c:pt idx="99">
                <c:v>0.70817536328026587</c:v>
              </c:pt>
              <c:pt idx="100">
                <c:v>0.63725610868289151</c:v>
              </c:pt>
              <c:pt idx="101">
                <c:v>0.5621843447553897</c:v>
              </c:pt>
              <c:pt idx="102">
                <c:v>0.48545683314508015</c:v>
              </c:pt>
              <c:pt idx="103">
                <c:v>0.415391831263342</c:v>
              </c:pt>
              <c:pt idx="104">
                <c:v>0.34868049790352118</c:v>
              </c:pt>
              <c:pt idx="105">
                <c:v>0.29439267551719095</c:v>
              </c:pt>
              <c:pt idx="106">
                <c:v>0.24183606595010387</c:v>
              </c:pt>
              <c:pt idx="107">
                <c:v>0.20565024241877683</c:v>
              </c:pt>
              <c:pt idx="108">
                <c:v>0.16857454184127962</c:v>
              </c:pt>
              <c:pt idx="109">
                <c:v>0.13959568664376898</c:v>
              </c:pt>
              <c:pt idx="110">
                <c:v>0.11149745706182679</c:v>
              </c:pt>
              <c:pt idx="111">
                <c:v>9.506521408495705E-2</c:v>
              </c:pt>
              <c:pt idx="112">
                <c:v>7.3457359395911248E-2</c:v>
              </c:pt>
              <c:pt idx="113">
                <c:v>5.5160330406815006E-2</c:v>
              </c:pt>
              <c:pt idx="114">
                <c:v>3.4623108124814728E-2</c:v>
              </c:pt>
              <c:pt idx="115">
                <c:v>3.4623108124814728E-2</c:v>
              </c:pt>
              <c:pt idx="116">
                <c:v>1.140628257550913E-2</c:v>
              </c:pt>
              <c:pt idx="117">
                <c:v>2.7193395350409988E-3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2.9475815083055876E-4</c:v>
              </c:pt>
              <c:pt idx="2">
                <c:v>3.1939607519451013E-4</c:v>
              </c:pt>
              <c:pt idx="3">
                <c:v>3.4602147094822406E-4</c:v>
              </c:pt>
              <c:pt idx="4">
                <c:v>3.7489298399418831E-4</c:v>
              </c:pt>
              <c:pt idx="5">
                <c:v>4.0611335498166775E-4</c:v>
              </c:pt>
              <c:pt idx="6">
                <c:v>4.3997830416788049E-4</c:v>
              </c:pt>
              <c:pt idx="7">
                <c:v>4.7652049078638335E-4</c:v>
              </c:pt>
              <c:pt idx="8">
                <c:v>5.1596382585958409E-4</c:v>
              </c:pt>
              <c:pt idx="9">
                <c:v>5.5868913158220793E-4</c:v>
              </c:pt>
              <c:pt idx="10">
                <c:v>6.0463161846322931E-4</c:v>
              </c:pt>
              <c:pt idx="11">
                <c:v>6.5441050111259469E-4</c:v>
              </c:pt>
              <c:pt idx="12">
                <c:v>7.079292798652932E-4</c:v>
              </c:pt>
              <c:pt idx="13">
                <c:v>7.6570929338817318E-4</c:v>
              </c:pt>
              <c:pt idx="14">
                <c:v>8.2807406394695801E-4</c:v>
              </c:pt>
              <c:pt idx="15">
                <c:v>8.9524861459518872E-4</c:v>
              </c:pt>
              <c:pt idx="16">
                <c:v>9.675490182824237E-4</c:v>
              </c:pt>
              <c:pt idx="17">
                <c:v>1.0453644916684451E-3</c:v>
              </c:pt>
              <c:pt idx="18">
                <c:v>1.1293094582040702E-3</c:v>
              </c:pt>
              <c:pt idx="19">
                <c:v>1.2195609283006214E-3</c:v>
              </c:pt>
              <c:pt idx="20">
                <c:v>1.3167686579786766E-3</c:v>
              </c:pt>
              <c:pt idx="21">
                <c:v>1.4216235153843321E-3</c:v>
              </c:pt>
              <c:pt idx="22">
                <c:v>1.5346498281310871E-3</c:v>
              </c:pt>
              <c:pt idx="23">
                <c:v>1.6564398352379378E-3</c:v>
              </c:pt>
              <c:pt idx="24">
                <c:v>2.1011540118661526E-3</c:v>
              </c:pt>
              <c:pt idx="25">
                <c:v>2.2423247122954197E-3</c:v>
              </c:pt>
              <c:pt idx="26">
                <c:v>2.3717726185155156E-3</c:v>
              </c:pt>
              <c:pt idx="27">
                <c:v>2.5581932531975366E-3</c:v>
              </c:pt>
              <c:pt idx="28">
                <c:v>2.7714049108290488E-3</c:v>
              </c:pt>
              <c:pt idx="29">
                <c:v>2.9844242933467452E-3</c:v>
              </c:pt>
              <c:pt idx="30">
                <c:v>3.2327728684544083E-3</c:v>
              </c:pt>
              <c:pt idx="31">
                <c:v>3.5049391154480906E-3</c:v>
              </c:pt>
              <c:pt idx="32">
                <c:v>3.7949624323037937E-3</c:v>
              </c:pt>
              <c:pt idx="33">
                <c:v>4.0885827951757719E-3</c:v>
              </c:pt>
              <c:pt idx="34">
                <c:v>4.4402560709543544E-3</c:v>
              </c:pt>
              <c:pt idx="35">
                <c:v>4.7859079679191899E-3</c:v>
              </c:pt>
              <c:pt idx="36">
                <c:v>5.176924945378537E-3</c:v>
              </c:pt>
              <c:pt idx="37">
                <c:v>5.578424127978889E-3</c:v>
              </c:pt>
              <c:pt idx="38">
                <c:v>6.0469839624083107E-3</c:v>
              </c:pt>
              <c:pt idx="39">
                <c:v>6.5755450290892539E-3</c:v>
              </c:pt>
              <c:pt idx="40">
                <c:v>7.1034818390314945E-3</c:v>
              </c:pt>
              <c:pt idx="41">
                <c:v>7.6852948790961852E-3</c:v>
              </c:pt>
              <c:pt idx="42">
                <c:v>8.319052052769069E-3</c:v>
              </c:pt>
              <c:pt idx="43">
                <c:v>9.013450089427685E-3</c:v>
              </c:pt>
              <c:pt idx="44">
                <c:v>9.7471145005317388E-3</c:v>
              </c:pt>
              <c:pt idx="45">
                <c:v>1.052776338196852E-2</c:v>
              </c:pt>
              <c:pt idx="46">
                <c:v>1.1404693577391494E-2</c:v>
              </c:pt>
              <c:pt idx="47">
                <c:v>1.2357578150395431E-2</c:v>
              </c:pt>
              <c:pt idx="48">
                <c:v>1.3393139506772353E-2</c:v>
              </c:pt>
              <c:pt idx="49">
                <c:v>1.4467848364794603E-2</c:v>
              </c:pt>
              <c:pt idx="50">
                <c:v>1.5650294401290329E-2</c:v>
              </c:pt>
              <c:pt idx="51">
                <c:v>1.6989856650809692E-2</c:v>
              </c:pt>
              <c:pt idx="52">
                <c:v>1.8348174066590339E-2</c:v>
              </c:pt>
              <c:pt idx="53">
                <c:v>1.9899713645161288E-2</c:v>
              </c:pt>
              <c:pt idx="54">
                <c:v>2.1555159484199844E-2</c:v>
              </c:pt>
              <c:pt idx="55">
                <c:v>2.3365388908525596E-2</c:v>
              </c:pt>
              <c:pt idx="56">
                <c:v>2.528978314962662E-2</c:v>
              </c:pt>
              <c:pt idx="57">
                <c:v>2.743438112481042E-2</c:v>
              </c:pt>
              <c:pt idx="58">
                <c:v>2.9673948609013314E-2</c:v>
              </c:pt>
              <c:pt idx="59">
                <c:v>3.2169062255157005E-2</c:v>
              </c:pt>
              <c:pt idx="60">
                <c:v>3.485938251195575E-2</c:v>
              </c:pt>
              <c:pt idx="61">
                <c:v>3.7778267262794429E-2</c:v>
              </c:pt>
              <c:pt idx="62">
                <c:v>4.0925594262972327E-2</c:v>
              </c:pt>
              <c:pt idx="63">
                <c:v>4.4384794705565736E-2</c:v>
              </c:pt>
              <c:pt idx="64">
                <c:v>4.8060494241494146E-2</c:v>
              </c:pt>
              <c:pt idx="65">
                <c:v>5.2096488921440406E-2</c:v>
              </c:pt>
              <c:pt idx="66">
                <c:v>5.6468558785859643E-2</c:v>
              </c:pt>
              <c:pt idx="67">
                <c:v>6.1210148346670802E-2</c:v>
              </c:pt>
              <c:pt idx="68">
                <c:v>6.6358265171588299E-2</c:v>
              </c:pt>
              <c:pt idx="69">
                <c:v>7.1967728348445434E-2</c:v>
              </c:pt>
              <c:pt idx="70">
                <c:v>7.8030727758177446E-2</c:v>
              </c:pt>
              <c:pt idx="71">
                <c:v>8.4605249218101614E-2</c:v>
              </c:pt>
              <c:pt idx="72">
                <c:v>9.1790186019687831E-2</c:v>
              </c:pt>
              <c:pt idx="73">
                <c:v>9.9555625031027328E-2</c:v>
              </c:pt>
              <c:pt idx="74">
                <c:v>0.1080359191657628</c:v>
              </c:pt>
              <c:pt idx="75">
                <c:v>0.11724518091304113</c:v>
              </c:pt>
              <c:pt idx="76">
                <c:v>0.12723414550803994</c:v>
              </c:pt>
              <c:pt idx="77">
                <c:v>0.13808148315624399</c:v>
              </c:pt>
              <c:pt idx="78">
                <c:v>0.14993144116861493</c:v>
              </c:pt>
              <c:pt idx="79">
                <c:v>0.16278644203264406</c:v>
              </c:pt>
              <c:pt idx="80">
                <c:v>0.17682344774373923</c:v>
              </c:pt>
              <c:pt idx="81">
                <c:v>0.19209906308993632</c:v>
              </c:pt>
              <c:pt idx="82">
                <c:v>0.20876593084838083</c:v>
              </c:pt>
              <c:pt idx="83">
                <c:v>0.22748431100072122</c:v>
              </c:pt>
              <c:pt idx="84">
                <c:v>0.24655747284965768</c:v>
              </c:pt>
              <c:pt idx="85">
                <c:v>0.26824496118608815</c:v>
              </c:pt>
              <c:pt idx="86">
                <c:v>0.29183183676232649</c:v>
              </c:pt>
              <c:pt idx="87">
                <c:v>0.31762196842034285</c:v>
              </c:pt>
              <c:pt idx="88">
                <c:v>0.34588870747850708</c:v>
              </c:pt>
              <c:pt idx="89">
                <c:v>0.37682250664187272</c:v>
              </c:pt>
              <c:pt idx="90">
                <c:v>0.3936385683394184</c:v>
              </c:pt>
              <c:pt idx="91">
                <c:v>0.41058905323320366</c:v>
              </c:pt>
              <c:pt idx="92">
                <c:v>0.44778301370617329</c:v>
              </c:pt>
              <c:pt idx="93">
                <c:v>0.48854929948921993</c:v>
              </c:pt>
              <c:pt idx="94">
                <c:v>0.5108470316136049</c:v>
              </c:pt>
              <c:pt idx="95">
                <c:v>0.53327750201432966</c:v>
              </c:pt>
              <c:pt idx="96">
                <c:v>0.58267845585249511</c:v>
              </c:pt>
              <c:pt idx="97">
                <c:v>0.63688161550524613</c:v>
              </c:pt>
              <c:pt idx="98">
                <c:v>0.69682683514038879</c:v>
              </c:pt>
              <c:pt idx="99">
                <c:v>0.76291107430759841</c:v>
              </c:pt>
              <c:pt idx="100">
                <c:v>0.83604860998423358</c:v>
              </c:pt>
              <c:pt idx="101">
                <c:v>0.9170461855969031</c:v>
              </c:pt>
              <c:pt idx="102">
                <c:v>1.0070319932096792</c:v>
              </c:pt>
              <c:pt idx="103">
                <c:v>1.1070213187425157</c:v>
              </c:pt>
              <c:pt idx="104">
                <c:v>1.2184884952994111</c:v>
              </c:pt>
              <c:pt idx="105">
                <c:v>1.3429582617032136</c:v>
              </c:pt>
              <c:pt idx="106">
                <c:v>1.4824699936387118</c:v>
              </c:pt>
              <c:pt idx="107">
                <c:v>1.6389616476804758</c:v>
              </c:pt>
              <c:pt idx="108">
                <c:v>1.8150662865344933</c:v>
              </c:pt>
              <c:pt idx="109">
                <c:v>2.0138524708827314</c:v>
              </c:pt>
              <c:pt idx="110">
                <c:v>2.2373418244697243</c:v>
              </c:pt>
              <c:pt idx="111">
                <c:v>2.4910682897786884</c:v>
              </c:pt>
              <c:pt idx="112">
                <c:v>2.7823881883660633</c:v>
              </c:pt>
              <c:pt idx="113">
                <c:v>3.1148673476606352</c:v>
              </c:pt>
              <c:pt idx="114">
                <c:v>3.4973233896680842</c:v>
              </c:pt>
              <c:pt idx="115">
                <c:v>3.9384475787265534</c:v>
              </c:pt>
              <c:pt idx="116">
                <c:v>4.450006801902977</c:v>
              </c:pt>
              <c:pt idx="117">
                <c:v>5.0454599374525637</c:v>
              </c:pt>
              <c:pt idx="118">
                <c:v>5.7420664366795098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A0E-4D01-9A8A-E4E83944B6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0.99903772195610296</c:v>
              </c:pt>
              <c:pt idx="40">
                <c:v>0.99763411722229545</c:v>
              </c:pt>
              <c:pt idx="41">
                <c:v>0.99613755238065027</c:v>
              </c:pt>
              <c:pt idx="42">
                <c:v>0.99373396734760866</c:v>
              </c:pt>
              <c:pt idx="43">
                <c:v>0.9910370813103565</c:v>
              </c:pt>
              <c:pt idx="44">
                <c:v>0.98785585358718209</c:v>
              </c:pt>
              <c:pt idx="45">
                <c:v>0.98441231650703909</c:v>
              </c:pt>
              <c:pt idx="46">
                <c:v>0.98070884388374024</c:v>
              </c:pt>
              <c:pt idx="47">
                <c:v>0.97653363665691928</c:v>
              </c:pt>
              <c:pt idx="48">
                <c:v>0.97207599194505423</c:v>
              </c:pt>
              <c:pt idx="49">
                <c:v>0.96763893179758675</c:v>
              </c:pt>
              <c:pt idx="50">
                <c:v>0.96263609010513018</c:v>
              </c:pt>
              <c:pt idx="51">
                <c:v>0.95748061737127366</c:v>
              </c:pt>
              <c:pt idx="52">
                <c:v>0.95230879122227385</c:v>
              </c:pt>
              <c:pt idx="53">
                <c:v>0.94760603415557088</c:v>
              </c:pt>
              <c:pt idx="54">
                <c:v>0.9424712424865368</c:v>
              </c:pt>
              <c:pt idx="55">
                <c:v>0.93802264933437585</c:v>
              </c:pt>
              <c:pt idx="56">
                <c:v>0.93302321577989589</c:v>
              </c:pt>
              <c:pt idx="57">
                <c:v>0.92806724406769825</c:v>
              </c:pt>
              <c:pt idx="58">
                <c:v>0.92261830624905139</c:v>
              </c:pt>
              <c:pt idx="59">
                <c:v>0.91733244687642645</c:v>
              </c:pt>
              <c:pt idx="60">
                <c:v>0.91201764696201237</c:v>
              </c:pt>
              <c:pt idx="61">
                <c:v>0.90655861004070615</c:v>
              </c:pt>
              <c:pt idx="62">
                <c:v>0.90132941504581521</c:v>
              </c:pt>
              <c:pt idx="63">
                <c:v>0.89646872313648318</c:v>
              </c:pt>
              <c:pt idx="64">
                <c:v>0.89147673170588926</c:v>
              </c:pt>
              <c:pt idx="65">
                <c:v>0.88642707587818337</c:v>
              </c:pt>
              <c:pt idx="66">
                <c:v>0.88169066281907738</c:v>
              </c:pt>
              <c:pt idx="67">
                <c:v>0.87689100987606394</c:v>
              </c:pt>
              <c:pt idx="68">
                <c:v>0.87153611218886362</c:v>
              </c:pt>
              <c:pt idx="69">
                <c:v>0.86834128164680946</c:v>
              </c:pt>
              <c:pt idx="70">
                <c:v>0.8635265445256548</c:v>
              </c:pt>
              <c:pt idx="71">
                <c:v>0.85843591985899137</c:v>
              </c:pt>
              <c:pt idx="72">
                <c:v>0.85411988047840015</c:v>
              </c:pt>
              <c:pt idx="73">
                <c:v>0.84950466281445147</c:v>
              </c:pt>
              <c:pt idx="74">
                <c:v>0.84478655312377815</c:v>
              </c:pt>
              <c:pt idx="75">
                <c:v>0.83979410433790092</c:v>
              </c:pt>
              <c:pt idx="76">
                <c:v>0.83455399160604693</c:v>
              </c:pt>
              <c:pt idx="77">
                <c:v>0.82905657715612879</c:v>
              </c:pt>
              <c:pt idx="78">
                <c:v>0.82300708710965542</c:v>
              </c:pt>
              <c:pt idx="79">
                <c:v>0.81634883235740463</c:v>
              </c:pt>
              <c:pt idx="80">
                <c:v>0.80872992879954386</c:v>
              </c:pt>
              <c:pt idx="81">
                <c:v>0.80028508273870602</c:v>
              </c:pt>
              <c:pt idx="82">
                <c:v>0.7906077570768173</c:v>
              </c:pt>
              <c:pt idx="83">
                <c:v>0.77930285949623368</c:v>
              </c:pt>
              <c:pt idx="84">
                <c:v>0.7669098124343745</c:v>
              </c:pt>
              <c:pt idx="85">
                <c:v>0.75322346156977571</c:v>
              </c:pt>
              <c:pt idx="86">
                <c:v>0.73842238923217618</c:v>
              </c:pt>
              <c:pt idx="87">
                <c:v>0.72189793651451639</c:v>
              </c:pt>
              <c:pt idx="88">
                <c:v>0.7035918609398365</c:v>
              </c:pt>
              <c:pt idx="89">
                <c:v>0.68360520515287815</c:v>
              </c:pt>
              <c:pt idx="90">
                <c:v>0.67179386774955197</c:v>
              </c:pt>
              <c:pt idx="91">
                <c:v>0.65940552210810044</c:v>
              </c:pt>
              <c:pt idx="92">
                <c:v>0.63526701740830793</c:v>
              </c:pt>
              <c:pt idx="93">
                <c:v>0.6075389772933123</c:v>
              </c:pt>
              <c:pt idx="94">
                <c:v>0.59039493672754695</c:v>
              </c:pt>
              <c:pt idx="95">
                <c:v>0.57385233893062293</c:v>
              </c:pt>
              <c:pt idx="96">
                <c:v>0.54059147576967159</c:v>
              </c:pt>
              <c:pt idx="97">
                <c:v>0.50312698082689145</c:v>
              </c:pt>
              <c:pt idx="98">
                <c:v>0.46348850988074841</c:v>
              </c:pt>
              <c:pt idx="99">
                <c:v>0.42204305881810611</c:v>
              </c:pt>
              <c:pt idx="100">
                <c:v>0.3799315986896995</c:v>
              </c:pt>
              <c:pt idx="101">
                <c:v>0.33798758078507629</c:v>
              </c:pt>
              <c:pt idx="102">
                <c:v>0.29770713572458485</c:v>
              </c:pt>
              <c:pt idx="103">
                <c:v>0.25935293416914773</c:v>
              </c:pt>
              <c:pt idx="104">
                <c:v>0.22389820835256447</c:v>
              </c:pt>
              <c:pt idx="105">
                <c:v>0.19227919384270398</c:v>
              </c:pt>
              <c:pt idx="106">
                <c:v>0.16341224578398017</c:v>
              </c:pt>
              <c:pt idx="107">
                <c:v>0.13771487522757841</c:v>
              </c:pt>
              <c:pt idx="108">
                <c:v>0.11476315275561899</c:v>
              </c:pt>
              <c:pt idx="109">
                <c:v>9.4717146558514598E-2</c:v>
              </c:pt>
              <c:pt idx="110">
                <c:v>7.6632199016061553E-2</c:v>
              </c:pt>
              <c:pt idx="111">
                <c:v>6.0980898047323429E-2</c:v>
              </c:pt>
              <c:pt idx="112">
                <c:v>4.7202418631512977E-2</c:v>
              </c:pt>
              <c:pt idx="113">
                <c:v>3.5043974019304591E-2</c:v>
              </c:pt>
              <c:pt idx="114">
                <c:v>2.4455609003924517E-2</c:v>
              </c:pt>
              <c:pt idx="115">
                <c:v>1.638446806938143E-2</c:v>
              </c:pt>
              <c:pt idx="116">
                <c:v>9.1133361041071392E-3</c:v>
              </c:pt>
              <c:pt idx="117">
                <c:v>3.6081850289613193E-3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0.97480798405098135</c:v>
              </c:pt>
              <c:pt idx="2">
                <c:v>1.0562891757084438</c:v>
              </c:pt>
              <c:pt idx="3">
                <c:v>1.1443432237003428</c:v>
              </c:pt>
              <c:pt idx="4">
                <c:v>1.2398255075643663</c:v>
              </c:pt>
              <c:pt idx="5">
                <c:v>1.3430758055387333</c:v>
              </c:pt>
              <c:pt idx="6">
                <c:v>1.455072107432952</c:v>
              </c:pt>
              <c:pt idx="7">
                <c:v>1.5759224220723411</c:v>
              </c:pt>
              <c:pt idx="8">
                <c:v>1.7063672557049721</c:v>
              </c:pt>
              <c:pt idx="9">
                <c:v>1.8476660425988236</c:v>
              </c:pt>
              <c:pt idx="10">
                <c:v>1.999604514503954</c:v>
              </c:pt>
              <c:pt idx="11">
                <c:v>2.1642305040041823</c:v>
              </c:pt>
              <c:pt idx="12">
                <c:v>2.3412248727019915</c:v>
              </c:pt>
              <c:pt idx="13">
                <c:v>2.5323117632323071</c:v>
              </c:pt>
              <c:pt idx="14">
                <c:v>2.7385611106817627</c:v>
              </c:pt>
              <c:pt idx="15">
                <c:v>2.9607170989467821</c:v>
              </c:pt>
              <c:pt idx="16">
                <c:v>3.1998250271442976</c:v>
              </c:pt>
              <c:pt idx="17">
                <c:v>3.4571720912565489</c:v>
              </c:pt>
              <c:pt idx="18">
                <c:v>3.7347902788087555</c:v>
              </c:pt>
              <c:pt idx="19">
                <c:v>4.0332649889212862</c:v>
              </c:pt>
              <c:pt idx="20">
                <c:v>4.3547450590554941</c:v>
              </c:pt>
              <c:pt idx="21">
                <c:v>4.7015152904385697</c:v>
              </c:pt>
              <c:pt idx="22">
                <c:v>5.0753097105858052</c:v>
              </c:pt>
              <c:pt idx="23">
                <c:v>5.4780869398866852</c:v>
              </c:pt>
              <c:pt idx="24">
                <c:v>6.9545900808842998</c:v>
              </c:pt>
              <c:pt idx="25">
                <c:v>7.4218650162608801</c:v>
              </c:pt>
              <c:pt idx="26">
                <c:v>7.8503685909485297</c:v>
              </c:pt>
              <c:pt idx="27">
                <c:v>8.4676240536720897</c:v>
              </c:pt>
              <c:pt idx="28">
                <c:v>9.1735548578122881</c:v>
              </c:pt>
              <c:pt idx="29">
                <c:v>9.8788474357213225</c:v>
              </c:pt>
              <c:pt idx="30">
                <c:v>10.70121380837913</c:v>
              </c:pt>
              <c:pt idx="31">
                <c:v>11.601776721997533</c:v>
              </c:pt>
              <c:pt idx="32">
                <c:v>12.561656897529151</c:v>
              </c:pt>
              <c:pt idx="33">
                <c:v>13.533282550339392</c:v>
              </c:pt>
              <c:pt idx="34">
                <c:v>14.697018172394401</c:v>
              </c:pt>
              <c:pt idx="35">
                <c:v>15.840815013078048</c:v>
              </c:pt>
              <c:pt idx="36">
                <c:v>17.13491325690736</c:v>
              </c:pt>
              <c:pt idx="37">
                <c:v>18.463251582892607</c:v>
              </c:pt>
              <c:pt idx="38">
                <c:v>20.013335260164624</c:v>
              </c:pt>
              <c:pt idx="39">
                <c:v>21.761907917399721</c:v>
              </c:pt>
              <c:pt idx="40">
                <c:v>23.5083393251311</c:v>
              </c:pt>
              <c:pt idx="41">
                <c:v>25.43287525412925</c:v>
              </c:pt>
              <c:pt idx="42">
                <c:v>27.528673695220192</c:v>
              </c:pt>
              <c:pt idx="43">
                <c:v>29.825262260824687</c:v>
              </c:pt>
              <c:pt idx="44">
                <c:v>32.251496093419853</c:v>
              </c:pt>
              <c:pt idx="45">
                <c:v>34.833004984791827</c:v>
              </c:pt>
              <c:pt idx="46">
                <c:v>37.732761812412129</c:v>
              </c:pt>
              <c:pt idx="47">
                <c:v>40.883616562253188</c:v>
              </c:pt>
              <c:pt idx="48">
                <c:v>44.307793347018183</c:v>
              </c:pt>
              <c:pt idx="49">
                <c:v>47.8612981474961</c:v>
              </c:pt>
              <c:pt idx="50">
                <c:v>51.770997830013471</c:v>
              </c:pt>
              <c:pt idx="51">
                <c:v>56.200185692659353</c:v>
              </c:pt>
              <c:pt idx="52">
                <c:v>60.69136809244273</c:v>
              </c:pt>
              <c:pt idx="53">
                <c:v>65.821661842559308</c:v>
              </c:pt>
              <c:pt idx="54">
                <c:v>71.295464593668314</c:v>
              </c:pt>
              <c:pt idx="55">
                <c:v>77.281256277789012</c:v>
              </c:pt>
              <c:pt idx="56">
                <c:v>83.644498444202625</c:v>
              </c:pt>
              <c:pt idx="57">
                <c:v>90.735938945409714</c:v>
              </c:pt>
              <c:pt idx="58">
                <c:v>98.141342203971476</c:v>
              </c:pt>
              <c:pt idx="59">
                <c:v>106.39182033635323</c:v>
              </c:pt>
              <c:pt idx="60">
                <c:v>115.28788315938085</c:v>
              </c:pt>
              <c:pt idx="61">
                <c:v>124.93981870300129</c:v>
              </c:pt>
              <c:pt idx="62">
                <c:v>135.34724300335665</c:v>
              </c:pt>
              <c:pt idx="63">
                <c:v>146.78618901813317</c:v>
              </c:pt>
              <c:pt idx="64">
                <c:v>158.94107357389908</c:v>
              </c:pt>
              <c:pt idx="65">
                <c:v>172.28759624549545</c:v>
              </c:pt>
              <c:pt idx="66">
                <c:v>186.74566856985493</c:v>
              </c:pt>
              <c:pt idx="67">
                <c:v>202.42573957879958</c:v>
              </c:pt>
              <c:pt idx="68">
                <c:v>219.44989382333725</c:v>
              </c:pt>
              <c:pt idx="69">
                <c:v>238.00104079559046</c:v>
              </c:pt>
              <c:pt idx="70">
                <c:v>258.05114815466419</c:v>
              </c:pt>
              <c:pt idx="71">
                <c:v>279.7932005519508</c:v>
              </c:pt>
              <c:pt idx="72">
                <c:v>303.55351246837932</c:v>
              </c:pt>
              <c:pt idx="73">
                <c:v>329.23398059964967</c:v>
              </c:pt>
              <c:pt idx="74">
                <c:v>357.27865450467033</c:v>
              </c:pt>
              <c:pt idx="75">
                <c:v>387.73390677880758</c:v>
              </c:pt>
              <c:pt idx="76">
                <c:v>420.7688114546666</c:v>
              </c:pt>
              <c:pt idx="77">
                <c:v>456.64023266703856</c:v>
              </c:pt>
              <c:pt idx="78">
                <c:v>495.82839262407936</c:v>
              </c:pt>
              <c:pt idx="79">
                <c:v>538.3403126824212</c:v>
              </c:pt>
              <c:pt idx="80">
                <c:v>584.76127212794802</c:v>
              </c:pt>
              <c:pt idx="81">
                <c:v>635.27741172283584</c:v>
              </c:pt>
              <c:pt idx="82">
                <c:v>690.39524889710356</c:v>
              </c:pt>
              <c:pt idx="83">
                <c:v>752.29702350369575</c:v>
              </c:pt>
              <c:pt idx="84">
                <c:v>815.37175986347927</c:v>
              </c:pt>
              <c:pt idx="85">
                <c:v>887.09211073856352</c:v>
              </c:pt>
              <c:pt idx="86">
                <c:v>965.09384553770542</c:v>
              </c:pt>
              <c:pt idx="87">
                <c:v>1050.3816126144961</c:v>
              </c:pt>
              <c:pt idx="88">
                <c:v>1143.8591218837246</c:v>
              </c:pt>
              <c:pt idx="89">
                <c:v>1246.1570425152997</c:v>
              </c:pt>
              <c:pt idx="90">
                <c:v>1301.7675354747798</c:v>
              </c:pt>
              <c:pt idx="91">
                <c:v>1357.8223647238758</c:v>
              </c:pt>
              <c:pt idx="92">
                <c:v>1480.8224565085225</c:v>
              </c:pt>
              <c:pt idx="93">
                <c:v>1615.6352678533513</c:v>
              </c:pt>
              <c:pt idx="94">
                <c:v>1689.3736346713488</c:v>
              </c:pt>
              <c:pt idx="95">
                <c:v>1763.550542272659</c:v>
              </c:pt>
              <c:pt idx="96">
                <c:v>1926.9193779855632</c:v>
              </c:pt>
              <c:pt idx="97">
                <c:v>2106.1692733280838</c:v>
              </c:pt>
              <c:pt idx="98">
                <c:v>2304.410491115912</c:v>
              </c:pt>
              <c:pt idx="99">
                <c:v>2522.9559050786447</c:v>
              </c:pt>
              <c:pt idx="100">
                <c:v>2764.830765279798</c:v>
              </c:pt>
              <c:pt idx="101">
                <c:v>3032.7006144089564</c:v>
              </c:pt>
              <c:pt idx="102">
                <c:v>3330.2968191875952</c:v>
              </c:pt>
              <c:pt idx="103">
                <c:v>3660.975036899245</c:v>
              </c:pt>
              <c:pt idx="104">
                <c:v>4029.6124586696528</c:v>
              </c:pt>
              <c:pt idx="105">
                <c:v>4441.2496393066467</c:v>
              </c:pt>
              <c:pt idx="106">
                <c:v>4902.6329830612194</c:v>
              </c:pt>
              <c:pt idx="107">
                <c:v>5420.1678524762274</c:v>
              </c:pt>
              <c:pt idx="108">
                <c:v>6002.5667719994872</c:v>
              </c:pt>
              <c:pt idx="109">
                <c:v>6659.9757056670542</c:v>
              </c:pt>
              <c:pt idx="110">
                <c:v>7399.0815546268368</c:v>
              </c:pt>
              <c:pt idx="111">
                <c:v>8238.1832532822446</c:v>
              </c:pt>
              <c:pt idx="112">
                <c:v>9201.6114413969317</c:v>
              </c:pt>
              <c:pt idx="113">
                <c:v>10301.160978698261</c:v>
              </c:pt>
              <c:pt idx="114">
                <c:v>11565.990278678357</c:v>
              </c:pt>
              <c:pt idx="115">
                <c:v>13024.831094059768</c:v>
              </c:pt>
              <c:pt idx="116">
                <c:v>14716.623388647689</c:v>
              </c:pt>
              <c:pt idx="117">
                <c:v>16685.86002965278</c:v>
              </c:pt>
              <c:pt idx="118">
                <c:v>18989.623446401707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128-4154-9861-2C9E366D1C9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0.99903772195610296</c:v>
              </c:pt>
              <c:pt idx="40">
                <c:v>0.99763411722229545</c:v>
              </c:pt>
              <c:pt idx="41">
                <c:v>0.99613755238065027</c:v>
              </c:pt>
              <c:pt idx="42">
                <c:v>0.99373396734760866</c:v>
              </c:pt>
              <c:pt idx="43">
                <c:v>0.9910370813103565</c:v>
              </c:pt>
              <c:pt idx="44">
                <c:v>0.98785585358718209</c:v>
              </c:pt>
              <c:pt idx="45">
                <c:v>0.98441231650703909</c:v>
              </c:pt>
              <c:pt idx="46">
                <c:v>0.98070884388374024</c:v>
              </c:pt>
              <c:pt idx="47">
                <c:v>0.97653363665691928</c:v>
              </c:pt>
              <c:pt idx="48">
                <c:v>0.97207599194505423</c:v>
              </c:pt>
              <c:pt idx="49">
                <c:v>0.96763893179758675</c:v>
              </c:pt>
              <c:pt idx="50">
                <c:v>0.96263609010513018</c:v>
              </c:pt>
              <c:pt idx="51">
                <c:v>0.95748061737127366</c:v>
              </c:pt>
              <c:pt idx="52">
                <c:v>0.95230879122227385</c:v>
              </c:pt>
              <c:pt idx="53">
                <c:v>0.94760603415557088</c:v>
              </c:pt>
              <c:pt idx="54">
                <c:v>0.9424712424865368</c:v>
              </c:pt>
              <c:pt idx="55">
                <c:v>0.93802264933437585</c:v>
              </c:pt>
              <c:pt idx="56">
                <c:v>0.93302321577989589</c:v>
              </c:pt>
              <c:pt idx="57">
                <c:v>0.92806724406769825</c:v>
              </c:pt>
              <c:pt idx="58">
                <c:v>0.92261830624905139</c:v>
              </c:pt>
              <c:pt idx="59">
                <c:v>0.91733244687642645</c:v>
              </c:pt>
              <c:pt idx="60">
                <c:v>0.91201764696201237</c:v>
              </c:pt>
              <c:pt idx="61">
                <c:v>0.90655861004070615</c:v>
              </c:pt>
              <c:pt idx="62">
                <c:v>0.90132941504581521</c:v>
              </c:pt>
              <c:pt idx="63">
                <c:v>0.89646872313648318</c:v>
              </c:pt>
              <c:pt idx="64">
                <c:v>0.89147673170588926</c:v>
              </c:pt>
              <c:pt idx="65">
                <c:v>0.88642707587818337</c:v>
              </c:pt>
              <c:pt idx="66">
                <c:v>0.88169066281907738</c:v>
              </c:pt>
              <c:pt idx="67">
                <c:v>0.87689100987606394</c:v>
              </c:pt>
              <c:pt idx="68">
                <c:v>0.87153611218886362</c:v>
              </c:pt>
              <c:pt idx="69">
                <c:v>0.86834128164680946</c:v>
              </c:pt>
              <c:pt idx="70">
                <c:v>0.8635265445256548</c:v>
              </c:pt>
              <c:pt idx="71">
                <c:v>0.85843591985899137</c:v>
              </c:pt>
              <c:pt idx="72">
                <c:v>0.85411988047840015</c:v>
              </c:pt>
              <c:pt idx="73">
                <c:v>0.84950466281445147</c:v>
              </c:pt>
              <c:pt idx="74">
                <c:v>0.84478655312377815</c:v>
              </c:pt>
              <c:pt idx="75">
                <c:v>0.83979410433790092</c:v>
              </c:pt>
              <c:pt idx="76">
                <c:v>0.83455399160604693</c:v>
              </c:pt>
              <c:pt idx="77">
                <c:v>0.82905657715612879</c:v>
              </c:pt>
              <c:pt idx="78">
                <c:v>0.82300708710965542</c:v>
              </c:pt>
              <c:pt idx="79">
                <c:v>0.81634883235740463</c:v>
              </c:pt>
              <c:pt idx="80">
                <c:v>0.80872992879954386</c:v>
              </c:pt>
              <c:pt idx="81">
                <c:v>0.80028508273870602</c:v>
              </c:pt>
              <c:pt idx="82">
                <c:v>0.7906077570768173</c:v>
              </c:pt>
              <c:pt idx="83">
                <c:v>0.77930285949623368</c:v>
              </c:pt>
              <c:pt idx="84">
                <c:v>0.7669098124343745</c:v>
              </c:pt>
              <c:pt idx="85">
                <c:v>0.75322346156977571</c:v>
              </c:pt>
              <c:pt idx="86">
                <c:v>0.73842238923217618</c:v>
              </c:pt>
              <c:pt idx="87">
                <c:v>0.72189793651451639</c:v>
              </c:pt>
              <c:pt idx="88">
                <c:v>0.7035918609398365</c:v>
              </c:pt>
              <c:pt idx="89">
                <c:v>0.68360520515287815</c:v>
              </c:pt>
              <c:pt idx="90">
                <c:v>0.67179386774955197</c:v>
              </c:pt>
              <c:pt idx="91">
                <c:v>0.65940552210810044</c:v>
              </c:pt>
              <c:pt idx="92">
                <c:v>0.63526701740830793</c:v>
              </c:pt>
              <c:pt idx="93">
                <c:v>0.6075389772933123</c:v>
              </c:pt>
              <c:pt idx="94">
                <c:v>0.59039493672754695</c:v>
              </c:pt>
              <c:pt idx="95">
                <c:v>0.57385233893062293</c:v>
              </c:pt>
              <c:pt idx="96">
                <c:v>0.54059147576967159</c:v>
              </c:pt>
              <c:pt idx="97">
                <c:v>0.50312698082689145</c:v>
              </c:pt>
              <c:pt idx="98">
                <c:v>0.46348850988074841</c:v>
              </c:pt>
              <c:pt idx="99">
                <c:v>0.42204305881810611</c:v>
              </c:pt>
              <c:pt idx="100">
                <c:v>0.3799315986896995</c:v>
              </c:pt>
              <c:pt idx="101">
                <c:v>0.33798758078507629</c:v>
              </c:pt>
              <c:pt idx="102">
                <c:v>0.29770713572458485</c:v>
              </c:pt>
              <c:pt idx="103">
                <c:v>0.25935293416914773</c:v>
              </c:pt>
              <c:pt idx="104">
                <c:v>0.22389820835256447</c:v>
              </c:pt>
              <c:pt idx="105">
                <c:v>0.19227919384270398</c:v>
              </c:pt>
              <c:pt idx="106">
                <c:v>0.16341224578398017</c:v>
              </c:pt>
              <c:pt idx="107">
                <c:v>0.13771487522757841</c:v>
              </c:pt>
              <c:pt idx="108">
                <c:v>0.11476315275561899</c:v>
              </c:pt>
              <c:pt idx="109">
                <c:v>9.4717146558514598E-2</c:v>
              </c:pt>
              <c:pt idx="110">
                <c:v>7.6632199016061553E-2</c:v>
              </c:pt>
              <c:pt idx="111">
                <c:v>6.0980898047323429E-2</c:v>
              </c:pt>
              <c:pt idx="112">
                <c:v>4.7202418631512977E-2</c:v>
              </c:pt>
              <c:pt idx="113">
                <c:v>3.5043974019304591E-2</c:v>
              </c:pt>
              <c:pt idx="114">
                <c:v>2.4455609003924517E-2</c:v>
              </c:pt>
              <c:pt idx="115">
                <c:v>1.638446806938143E-2</c:v>
              </c:pt>
              <c:pt idx="116">
                <c:v>9.1133361041071392E-3</c:v>
              </c:pt>
              <c:pt idx="117">
                <c:v>3.6081850289613193E-3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0.42210423900002292</c:v>
              </c:pt>
              <c:pt idx="2">
                <c:v>0.45738662995301849</c:v>
              </c:pt>
              <c:pt idx="3">
                <c:v>0.49551515118653777</c:v>
              </c:pt>
              <c:pt idx="4">
                <c:v>0.53686019290533837</c:v>
              </c:pt>
              <c:pt idx="5">
                <c:v>0.58156888340239588</c:v>
              </c:pt>
              <c:pt idx="6">
                <c:v>0.63006470468754827</c:v>
              </c:pt>
              <c:pt idx="7">
                <c:v>0.68239442595407496</c:v>
              </c:pt>
              <c:pt idx="8">
                <c:v>0.73887869581322152</c:v>
              </c:pt>
              <c:pt idx="9">
                <c:v>0.80006286530022097</c:v>
              </c:pt>
              <c:pt idx="10">
                <c:v>0.86585415354123663</c:v>
              </c:pt>
              <c:pt idx="11">
                <c:v>0.9371392980564105</c:v>
              </c:pt>
              <c:pt idx="12">
                <c:v>1.0137801078659567</c:v>
              </c:pt>
              <c:pt idx="13">
                <c:v>1.0965231586306712</c:v>
              </c:pt>
              <c:pt idx="14">
                <c:v>1.1858317458332674</c:v>
              </c:pt>
              <c:pt idx="15">
                <c:v>1.2820281105534395</c:v>
              </c:pt>
              <c:pt idx="16">
                <c:v>1.3855648805860965</c:v>
              </c:pt>
              <c:pt idx="17">
                <c:v>1.4969994281413728</c:v>
              </c:pt>
              <c:pt idx="18">
                <c:v>1.6172116296277745</c:v>
              </c:pt>
              <c:pt idx="19">
                <c:v>1.7464549703000982</c:v>
              </c:pt>
              <c:pt idx="20">
                <c:v>1.8856599240734118</c:v>
              </c:pt>
              <c:pt idx="21">
                <c:v>2.0358158389003878</c:v>
              </c:pt>
              <c:pt idx="22">
                <c:v>2.197673570720577</c:v>
              </c:pt>
              <c:pt idx="23">
                <c:v>2.3720812270408138</c:v>
              </c:pt>
              <c:pt idx="24">
                <c:v>3.0114258414765387</c:v>
              </c:pt>
              <c:pt idx="25">
                <c:v>3.2137618237704642</c:v>
              </c:pt>
              <c:pt idx="26">
                <c:v>3.3993093144164375</c:v>
              </c:pt>
              <c:pt idx="27">
                <c:v>3.666588770088099</c:v>
              </c:pt>
              <c:pt idx="28">
                <c:v>3.9722657749377928</c:v>
              </c:pt>
              <c:pt idx="29">
                <c:v>4.2776664197227126</c:v>
              </c:pt>
              <c:pt idx="30">
                <c:v>4.6337615046925738</c:v>
              </c:pt>
              <c:pt idx="31">
                <c:v>5.023716685142408</c:v>
              </c:pt>
              <c:pt idx="32">
                <c:v>5.4393569934421304</c:v>
              </c:pt>
              <c:pt idx="33">
                <c:v>5.8600832425932854</c:v>
              </c:pt>
              <c:pt idx="34">
                <c:v>6.3639955485875479</c:v>
              </c:pt>
              <c:pt idx="35">
                <c:v>6.8592741089877576</c:v>
              </c:pt>
              <c:pt idx="36">
                <c:v>7.4196350860622644</c:v>
              </c:pt>
              <c:pt idx="37">
                <c:v>7.9948224536241232</c:v>
              </c:pt>
              <c:pt idx="38">
                <c:v>8.6660283748787066</c:v>
              </c:pt>
              <c:pt idx="39">
                <c:v>9.4231825456429341</c:v>
              </c:pt>
              <c:pt idx="40">
                <c:v>10.17940952817413</c:v>
              </c:pt>
              <c:pt idx="41">
                <c:v>11.012758030678272</c:v>
              </c:pt>
              <c:pt idx="42">
                <c:v>11.920265376276562</c:v>
              </c:pt>
              <c:pt idx="43">
                <c:v>12.91471739620374</c:v>
              </c:pt>
              <c:pt idx="44">
                <c:v>13.965307463478085</c:v>
              </c:pt>
              <c:pt idx="45">
                <c:v>15.083133603489854</c:v>
              </c:pt>
              <c:pt idx="46">
                <c:v>16.338765142248128</c:v>
              </c:pt>
              <c:pt idx="47">
                <c:v>17.703125270746742</c:v>
              </c:pt>
              <c:pt idx="48">
                <c:v>19.185837312074444</c:v>
              </c:pt>
              <c:pt idx="49">
                <c:v>20.724550026916361</c:v>
              </c:pt>
              <c:pt idx="50">
                <c:v>22.417499650030358</c:v>
              </c:pt>
              <c:pt idx="51">
                <c:v>24.335394253622876</c:v>
              </c:pt>
              <c:pt idx="52">
                <c:v>26.280133279243859</c:v>
              </c:pt>
              <c:pt idx="53">
                <c:v>28.501615637482601</c:v>
              </c:pt>
              <c:pt idx="54">
                <c:v>30.871841756365381</c:v>
              </c:pt>
              <c:pt idx="55">
                <c:v>33.463765586470458</c:v>
              </c:pt>
              <c:pt idx="56">
                <c:v>36.219130269743715</c:v>
              </c:pt>
              <c:pt idx="57">
                <c:v>39.289814081479314</c:v>
              </c:pt>
              <c:pt idx="58">
                <c:v>42.496447755070591</c:v>
              </c:pt>
              <c:pt idx="59">
                <c:v>46.069009583075882</c:v>
              </c:pt>
              <c:pt idx="60">
                <c:v>49.921117782278003</c:v>
              </c:pt>
              <c:pt idx="61">
                <c:v>54.100528470510632</c:v>
              </c:pt>
              <c:pt idx="62">
                <c:v>58.607075386546249</c:v>
              </c:pt>
              <c:pt idx="63">
                <c:v>63.560284307203865</c:v>
              </c:pt>
              <c:pt idx="64">
                <c:v>68.823503709884065</c:v>
              </c:pt>
              <c:pt idx="65">
                <c:v>74.602717552777776</c:v>
              </c:pt>
              <c:pt idx="66">
                <c:v>80.863246514101789</c:v>
              </c:pt>
              <c:pt idx="67">
                <c:v>87.652916427546785</c:v>
              </c:pt>
              <c:pt idx="68">
                <c:v>95.024591454403918</c:v>
              </c:pt>
              <c:pt idx="69">
                <c:v>103.05747372805895</c:v>
              </c:pt>
              <c:pt idx="70">
                <c:v>111.73942488884055</c:v>
              </c:pt>
              <c:pt idx="71">
                <c:v>121.15400974207182</c:v>
              </c:pt>
              <c:pt idx="72">
                <c:v>131.44252660280642</c:v>
              </c:pt>
              <c:pt idx="73">
                <c:v>142.56249549418482</c:v>
              </c:pt>
              <c:pt idx="74">
                <c:v>154.70619551548404</c:v>
              </c:pt>
              <c:pt idx="75">
                <c:v>167.89370658951736</c:v>
              </c:pt>
              <c:pt idx="76">
                <c:v>182.19823991996299</c:v>
              </c:pt>
              <c:pt idx="77">
                <c:v>197.73102093984608</c:v>
              </c:pt>
              <c:pt idx="78">
                <c:v>214.69999196502877</c:v>
              </c:pt>
              <c:pt idx="79">
                <c:v>233.10819333211739</c:v>
              </c:pt>
              <c:pt idx="80">
                <c:v>253.20905840605408</c:v>
              </c:pt>
              <c:pt idx="81">
                <c:v>275.08318850120099</c:v>
              </c:pt>
              <c:pt idx="82">
                <c:v>298.9499120984861</c:v>
              </c:pt>
              <c:pt idx="83">
                <c:v>325.75416677280975</c:v>
              </c:pt>
              <c:pt idx="84">
                <c:v>353.06632878509896</c:v>
              </c:pt>
              <c:pt idx="85">
                <c:v>384.12215169817728</c:v>
              </c:pt>
              <c:pt idx="86">
                <c:v>417.89789363583401</c:v>
              </c:pt>
              <c:pt idx="87">
                <c:v>454.82858009610948</c:v>
              </c:pt>
              <c:pt idx="88">
                <c:v>495.30552895093302</c:v>
              </c:pt>
              <c:pt idx="89">
                <c:v>539.60182796156721</c:v>
              </c:pt>
              <c:pt idx="90">
                <c:v>563.68187777151002</c:v>
              </c:pt>
              <c:pt idx="91">
                <c:v>587.95433083876799</c:v>
              </c:pt>
              <c:pt idx="92">
                <c:v>641.21493291542879</c:v>
              </c:pt>
              <c:pt idx="93">
                <c:v>699.5905926055392</c:v>
              </c:pt>
              <c:pt idx="94">
                <c:v>731.52024205451983</c:v>
              </c:pt>
              <c:pt idx="95">
                <c:v>763.63978523297271</c:v>
              </c:pt>
              <c:pt idx="96">
                <c:v>834.38056619000338</c:v>
              </c:pt>
              <c:pt idx="97">
                <c:v>911.99804768616582</c:v>
              </c:pt>
              <c:pt idx="98">
                <c:v>997.83901302687718</c:v>
              </c:pt>
              <c:pt idx="99">
                <c:v>1092.4719532130337</c:v>
              </c:pt>
              <c:pt idx="100">
                <c:v>1197.2068399485379</c:v>
              </c:pt>
              <c:pt idx="101">
                <c:v>1313.1978870754158</c:v>
              </c:pt>
              <c:pt idx="102">
                <c:v>1442.0608237794847</c:v>
              </c:pt>
              <c:pt idx="103">
                <c:v>1585.2486922877094</c:v>
              </c:pt>
              <c:pt idx="104">
                <c:v>1744.8733783070952</c:v>
              </c:pt>
              <c:pt idx="105">
                <c:v>1923.1175060940157</c:v>
              </c:pt>
              <c:pt idx="106">
                <c:v>2122.90235438125</c:v>
              </c:pt>
              <c:pt idx="107">
                <c:v>2347.0015265100792</c:v>
              </c:pt>
              <c:pt idx="108">
                <c:v>2599.1876562319553</c:v>
              </c:pt>
              <c:pt idx="109">
                <c:v>2883.8540748474315</c:v>
              </c:pt>
              <c:pt idx="110">
                <c:v>3203.8962954898498</c:v>
              </c:pt>
              <c:pt idx="111">
                <c:v>3567.2379891869782</c:v>
              </c:pt>
              <c:pt idx="112">
                <c:v>3984.4146320016443</c:v>
              </c:pt>
              <c:pt idx="113">
                <c:v>4460.5335480128324</c:v>
              </c:pt>
              <c:pt idx="114">
                <c:v>5008.2207006296576</c:v>
              </c:pt>
              <c:pt idx="115">
                <c:v>5639.9173037286109</c:v>
              </c:pt>
              <c:pt idx="116">
                <c:v>6372.4848562485649</c:v>
              </c:pt>
              <c:pt idx="117">
                <c:v>7225.1893348353378</c:v>
              </c:pt>
              <c:pt idx="118">
                <c:v>8222.7481564422415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128-4154-9861-2C9E366D1C9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0.99903772195610296</c:v>
              </c:pt>
              <c:pt idx="40">
                <c:v>0.99763411722229545</c:v>
              </c:pt>
              <c:pt idx="41">
                <c:v>0.99613755238065027</c:v>
              </c:pt>
              <c:pt idx="42">
                <c:v>0.99373396734760866</c:v>
              </c:pt>
              <c:pt idx="43">
                <c:v>0.9910370813103565</c:v>
              </c:pt>
              <c:pt idx="44">
                <c:v>0.98785585358718209</c:v>
              </c:pt>
              <c:pt idx="45">
                <c:v>0.98441231650703909</c:v>
              </c:pt>
              <c:pt idx="46">
                <c:v>0.98070884388374024</c:v>
              </c:pt>
              <c:pt idx="47">
                <c:v>0.97653363665691928</c:v>
              </c:pt>
              <c:pt idx="48">
                <c:v>0.97207599194505423</c:v>
              </c:pt>
              <c:pt idx="49">
                <c:v>0.96763893179758675</c:v>
              </c:pt>
              <c:pt idx="50">
                <c:v>0.96263609010513018</c:v>
              </c:pt>
              <c:pt idx="51">
                <c:v>0.95748061737127366</c:v>
              </c:pt>
              <c:pt idx="52">
                <c:v>0.95230879122227385</c:v>
              </c:pt>
              <c:pt idx="53">
                <c:v>0.94760603415557088</c:v>
              </c:pt>
              <c:pt idx="54">
                <c:v>0.9424712424865368</c:v>
              </c:pt>
              <c:pt idx="55">
                <c:v>0.93802264933437585</c:v>
              </c:pt>
              <c:pt idx="56">
                <c:v>0.93302321577989589</c:v>
              </c:pt>
              <c:pt idx="57">
                <c:v>0.92806724406769825</c:v>
              </c:pt>
              <c:pt idx="58">
                <c:v>0.92261830624905139</c:v>
              </c:pt>
              <c:pt idx="59">
                <c:v>0.91733244687642645</c:v>
              </c:pt>
              <c:pt idx="60">
                <c:v>0.91201764696201237</c:v>
              </c:pt>
              <c:pt idx="61">
                <c:v>0.90655861004070615</c:v>
              </c:pt>
              <c:pt idx="62">
                <c:v>0.90132941504581521</c:v>
              </c:pt>
              <c:pt idx="63">
                <c:v>0.89646872313648318</c:v>
              </c:pt>
              <c:pt idx="64">
                <c:v>0.89147673170588926</c:v>
              </c:pt>
              <c:pt idx="65">
                <c:v>0.88642707587818337</c:v>
              </c:pt>
              <c:pt idx="66">
                <c:v>0.88169066281907738</c:v>
              </c:pt>
              <c:pt idx="67">
                <c:v>0.87689100987606394</c:v>
              </c:pt>
              <c:pt idx="68">
                <c:v>0.87153611218886362</c:v>
              </c:pt>
              <c:pt idx="69">
                <c:v>0.86834128164680946</c:v>
              </c:pt>
              <c:pt idx="70">
                <c:v>0.8635265445256548</c:v>
              </c:pt>
              <c:pt idx="71">
                <c:v>0.85843591985899137</c:v>
              </c:pt>
              <c:pt idx="72">
                <c:v>0.85411988047840015</c:v>
              </c:pt>
              <c:pt idx="73">
                <c:v>0.84950466281445147</c:v>
              </c:pt>
              <c:pt idx="74">
                <c:v>0.84478655312377815</c:v>
              </c:pt>
              <c:pt idx="75">
                <c:v>0.83979410433790092</c:v>
              </c:pt>
              <c:pt idx="76">
                <c:v>0.83455399160604693</c:v>
              </c:pt>
              <c:pt idx="77">
                <c:v>0.82905657715612879</c:v>
              </c:pt>
              <c:pt idx="78">
                <c:v>0.82300708710965542</c:v>
              </c:pt>
              <c:pt idx="79">
                <c:v>0.81634883235740463</c:v>
              </c:pt>
              <c:pt idx="80">
                <c:v>0.80872992879954386</c:v>
              </c:pt>
              <c:pt idx="81">
                <c:v>0.80028508273870602</c:v>
              </c:pt>
              <c:pt idx="82">
                <c:v>0.7906077570768173</c:v>
              </c:pt>
              <c:pt idx="83">
                <c:v>0.77930285949623368</c:v>
              </c:pt>
              <c:pt idx="84">
                <c:v>0.7669098124343745</c:v>
              </c:pt>
              <c:pt idx="85">
                <c:v>0.75322346156977571</c:v>
              </c:pt>
              <c:pt idx="86">
                <c:v>0.73842238923217618</c:v>
              </c:pt>
              <c:pt idx="87">
                <c:v>0.72189793651451639</c:v>
              </c:pt>
              <c:pt idx="88">
                <c:v>0.7035918609398365</c:v>
              </c:pt>
              <c:pt idx="89">
                <c:v>0.68360520515287815</c:v>
              </c:pt>
              <c:pt idx="90">
                <c:v>0.67179386774955197</c:v>
              </c:pt>
              <c:pt idx="91">
                <c:v>0.65940552210810044</c:v>
              </c:pt>
              <c:pt idx="92">
                <c:v>0.63526701740830793</c:v>
              </c:pt>
              <c:pt idx="93">
                <c:v>0.6075389772933123</c:v>
              </c:pt>
              <c:pt idx="94">
                <c:v>0.59039493672754695</c:v>
              </c:pt>
              <c:pt idx="95">
                <c:v>0.57385233893062293</c:v>
              </c:pt>
              <c:pt idx="96">
                <c:v>0.54059147576967159</c:v>
              </c:pt>
              <c:pt idx="97">
                <c:v>0.50312698082689145</c:v>
              </c:pt>
              <c:pt idx="98">
                <c:v>0.46348850988074841</c:v>
              </c:pt>
              <c:pt idx="99">
                <c:v>0.42204305881810611</c:v>
              </c:pt>
              <c:pt idx="100">
                <c:v>0.3799315986896995</c:v>
              </c:pt>
              <c:pt idx="101">
                <c:v>0.33798758078507629</c:v>
              </c:pt>
              <c:pt idx="102">
                <c:v>0.29770713572458485</c:v>
              </c:pt>
              <c:pt idx="103">
                <c:v>0.25935293416914773</c:v>
              </c:pt>
              <c:pt idx="104">
                <c:v>0.22389820835256447</c:v>
              </c:pt>
              <c:pt idx="105">
                <c:v>0.19227919384270398</c:v>
              </c:pt>
              <c:pt idx="106">
                <c:v>0.16341224578398017</c:v>
              </c:pt>
              <c:pt idx="107">
                <c:v>0.13771487522757841</c:v>
              </c:pt>
              <c:pt idx="108">
                <c:v>0.11476315275561899</c:v>
              </c:pt>
              <c:pt idx="109">
                <c:v>9.4717146558514598E-2</c:v>
              </c:pt>
              <c:pt idx="110">
                <c:v>7.6632199016061553E-2</c:v>
              </c:pt>
              <c:pt idx="111">
                <c:v>6.0980898047323429E-2</c:v>
              </c:pt>
              <c:pt idx="112">
                <c:v>4.7202418631512977E-2</c:v>
              </c:pt>
              <c:pt idx="113">
                <c:v>3.5043974019304591E-2</c:v>
              </c:pt>
              <c:pt idx="114">
                <c:v>2.4455609003924517E-2</c:v>
              </c:pt>
              <c:pt idx="115">
                <c:v>1.638446806938143E-2</c:v>
              </c:pt>
              <c:pt idx="116">
                <c:v>9.1133361041071392E-3</c:v>
              </c:pt>
              <c:pt idx="117">
                <c:v>3.6081850289613193E-3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0.3342198802460507</c:v>
              </c:pt>
              <c:pt idx="2">
                <c:v>0.3621562888143236</c:v>
              </c:pt>
              <c:pt idx="3">
                <c:v>0.3923462481258318</c:v>
              </c:pt>
              <c:pt idx="4">
                <c:v>0.42508303116492552</c:v>
              </c:pt>
              <c:pt idx="5">
                <c:v>0.46048313332756574</c:v>
              </c:pt>
              <c:pt idx="6">
                <c:v>0.49888186540558355</c:v>
              </c:pt>
              <c:pt idx="7">
                <c:v>0.54031625899623126</c:v>
              </c:pt>
              <c:pt idx="8">
                <c:v>0.58504020195599038</c:v>
              </c:pt>
              <c:pt idx="9">
                <c:v>0.63348550031959672</c:v>
              </c:pt>
              <c:pt idx="10">
                <c:v>0.68557869068706989</c:v>
              </c:pt>
              <c:pt idx="11">
                <c:v>0.74202188708714822</c:v>
              </c:pt>
              <c:pt idx="12">
                <c:v>0.80270567064068288</c:v>
              </c:pt>
              <c:pt idx="13">
                <c:v>0.86822117596536241</c:v>
              </c:pt>
              <c:pt idx="14">
                <c:v>0.93893523794803302</c:v>
              </c:pt>
              <c:pt idx="15">
                <c:v>1.0151030053531824</c:v>
              </c:pt>
              <c:pt idx="16">
                <c:v>1.0970828664494734</c:v>
              </c:pt>
              <c:pt idx="17">
                <c:v>1.1853161455736738</c:v>
              </c:pt>
              <c:pt idx="18">
                <c:v>1.2804995241630019</c:v>
              </c:pt>
              <c:pt idx="19">
                <c:v>1.3828337104872981</c:v>
              </c:pt>
              <c:pt idx="20">
                <c:v>1.4930554488190264</c:v>
              </c:pt>
              <c:pt idx="21">
                <c:v>1.6119480995789381</c:v>
              </c:pt>
              <c:pt idx="22">
                <c:v>1.7401061864865617</c:v>
              </c:pt>
              <c:pt idx="23">
                <c:v>1.878201236532578</c:v>
              </c:pt>
              <c:pt idx="24">
                <c:v>2.3844308848746167</c:v>
              </c:pt>
              <c:pt idx="25">
                <c:v>2.5446394341465877</c:v>
              </c:pt>
              <c:pt idx="26">
                <c:v>2.6915549454680674</c:v>
              </c:pt>
              <c:pt idx="27">
                <c:v>2.9031853898304312</c:v>
              </c:pt>
              <c:pt idx="28">
                <c:v>3.1452188083927846</c:v>
              </c:pt>
              <c:pt idx="29">
                <c:v>3.3870334065330252</c:v>
              </c:pt>
              <c:pt idx="30">
                <c:v>3.6689875914442731</c:v>
              </c:pt>
              <c:pt idx="31">
                <c:v>3.9777520189705826</c:v>
              </c:pt>
              <c:pt idx="32">
                <c:v>4.3068537934385658</c:v>
              </c:pt>
              <c:pt idx="33">
                <c:v>4.6399825886877917</c:v>
              </c:pt>
              <c:pt idx="34">
                <c:v>5.038977659106652</c:v>
              </c:pt>
              <c:pt idx="35">
                <c:v>5.4311365759124737</c:v>
              </c:pt>
              <c:pt idx="36">
                <c:v>5.8748274023682381</c:v>
              </c:pt>
              <c:pt idx="37">
                <c:v>6.3302576855631791</c:v>
              </c:pt>
              <c:pt idx="38">
                <c:v>6.8617149463421567</c:v>
              </c:pt>
              <c:pt idx="39">
                <c:v>7.461225571679905</c:v>
              </c:pt>
              <c:pt idx="40">
                <c:v>8.0600020543306634</c:v>
              </c:pt>
              <c:pt idx="41">
                <c:v>8.7198429442728855</c:v>
              </c:pt>
              <c:pt idx="42">
                <c:v>9.4384024097897807</c:v>
              </c:pt>
              <c:pt idx="43">
                <c:v>10.22580420371132</c:v>
              </c:pt>
              <c:pt idx="44">
                <c:v>11.057655803458234</c:v>
              </c:pt>
              <c:pt idx="45">
                <c:v>11.942744566214341</c:v>
              </c:pt>
              <c:pt idx="46">
                <c:v>12.936946907112729</c:v>
              </c:pt>
              <c:pt idx="47">
                <c:v>14.017239964201092</c:v>
              </c:pt>
              <c:pt idx="48">
                <c:v>15.191243433263375</c:v>
              </c:pt>
              <c:pt idx="49">
                <c:v>16.409587936284378</c:v>
              </c:pt>
              <c:pt idx="50">
                <c:v>17.750056398861762</c:v>
              </c:pt>
              <c:pt idx="51">
                <c:v>19.268635094626063</c:v>
              </c:pt>
              <c:pt idx="52">
                <c:v>20.808469060266081</c:v>
              </c:pt>
              <c:pt idx="53">
                <c:v>22.567426917448905</c:v>
              </c:pt>
              <c:pt idx="54">
                <c:v>24.444159289257708</c:v>
              </c:pt>
              <c:pt idx="55">
                <c:v>26.496430723813376</c:v>
              </c:pt>
              <c:pt idx="56">
                <c:v>28.678113752298042</c:v>
              </c:pt>
              <c:pt idx="57">
                <c:v>31.109464781283332</c:v>
              </c:pt>
              <c:pt idx="58">
                <c:v>33.648460184218791</c:v>
              </c:pt>
              <c:pt idx="59">
                <c:v>36.477195543892535</c:v>
              </c:pt>
              <c:pt idx="60">
                <c:v>39.527274226073438</c:v>
              </c:pt>
              <c:pt idx="61">
                <c:v>42.836509269600441</c:v>
              </c:pt>
              <c:pt idx="62">
                <c:v>46.404769029722281</c:v>
              </c:pt>
              <c:pt idx="63">
                <c:v>50.326693377645661</c:v>
              </c:pt>
              <c:pt idx="64">
                <c:v>54.494082368193972</c:v>
              </c:pt>
              <c:pt idx="65">
                <c:v>59.070032998455588</c:v>
              </c:pt>
              <c:pt idx="66">
                <c:v>64.02708636680741</c:v>
              </c:pt>
              <c:pt idx="67">
                <c:v>69.403110712731291</c:v>
              </c:pt>
              <c:pt idx="68">
                <c:v>75.239963596572778</c:v>
              </c:pt>
              <c:pt idx="69">
                <c:v>81.600356844202437</c:v>
              </c:pt>
              <c:pt idx="70">
                <c:v>88.474679367313442</c:v>
              </c:pt>
              <c:pt idx="71">
                <c:v>95.929097332097427</c:v>
              </c:pt>
              <c:pt idx="72">
                <c:v>104.07548998915861</c:v>
              </c:pt>
              <c:pt idx="73">
                <c:v>112.88022191987989</c:v>
              </c:pt>
              <c:pt idx="74">
                <c:v>122.49553868731553</c:v>
              </c:pt>
              <c:pt idx="75">
                <c:v>132.93733946701974</c:v>
              </c:pt>
              <c:pt idx="76">
                <c:v>144.26359249874284</c:v>
              </c:pt>
              <c:pt idx="77">
                <c:v>156.56236548584181</c:v>
              </c:pt>
              <c:pt idx="78">
                <c:v>169.99830604254149</c:v>
              </c:pt>
              <c:pt idx="79">
                <c:v>184.57382149111584</c:v>
              </c:pt>
              <c:pt idx="80">
                <c:v>200.48957901529644</c:v>
              </c:pt>
              <c:pt idx="81">
                <c:v>217.80939830497229</c:v>
              </c:pt>
              <c:pt idx="82">
                <c:v>236.70694247900693</c:v>
              </c:pt>
              <c:pt idx="83">
                <c:v>257.93040805840997</c:v>
              </c:pt>
              <c:pt idx="84">
                <c:v>279.55603195319287</c:v>
              </c:pt>
              <c:pt idx="85">
                <c:v>304.14586653893605</c:v>
              </c:pt>
              <c:pt idx="86">
                <c:v>330.88931847007041</c:v>
              </c:pt>
              <c:pt idx="87">
                <c:v>360.13083861068435</c:v>
              </c:pt>
              <c:pt idx="88">
                <c:v>392.1802703601341</c:v>
              </c:pt>
              <c:pt idx="89">
                <c:v>427.25384314810276</c:v>
              </c:pt>
              <c:pt idx="90">
                <c:v>446.32029787706739</c:v>
              </c:pt>
              <c:pt idx="91">
                <c:v>465.53909647675744</c:v>
              </c:pt>
              <c:pt idx="92">
                <c:v>507.71055651720769</c:v>
              </c:pt>
              <c:pt idx="93">
                <c:v>553.93209183543468</c:v>
              </c:pt>
              <c:pt idx="94">
                <c:v>579.21381760160534</c:v>
              </c:pt>
              <c:pt idx="95">
                <c:v>604.64590020776882</c:v>
              </c:pt>
              <c:pt idx="96">
                <c:v>660.6580724521931</c:v>
              </c:pt>
              <c:pt idx="97">
                <c:v>722.11517942677153</c:v>
              </c:pt>
              <c:pt idx="98">
                <c:v>790.08359695402692</c:v>
              </c:pt>
              <c:pt idx="99">
                <c:v>865.0134531698211</c:v>
              </c:pt>
              <c:pt idx="100">
                <c:v>947.94197666735931</c:v>
              </c:pt>
              <c:pt idx="101">
                <c:v>1039.7830677973564</c:v>
              </c:pt>
              <c:pt idx="102">
                <c:v>1141.8160522928899</c:v>
              </c:pt>
              <c:pt idx="103">
                <c:v>1255.1914412225983</c:v>
              </c:pt>
              <c:pt idx="104">
                <c:v>1381.5814144010237</c:v>
              </c:pt>
              <c:pt idx="105">
                <c:v>1522.7141620479931</c:v>
              </c:pt>
              <c:pt idx="106">
                <c:v>1680.902737049561</c:v>
              </c:pt>
              <c:pt idx="107">
                <c:v>1858.3432637061351</c:v>
              </c:pt>
              <c:pt idx="108">
                <c:v>2058.0228932569671</c:v>
              </c:pt>
              <c:pt idx="109">
                <c:v>2283.4202419429898</c:v>
              </c:pt>
              <c:pt idx="110">
                <c:v>2536.8279615863444</c:v>
              </c:pt>
              <c:pt idx="111">
                <c:v>2824.5199725539123</c:v>
              </c:pt>
              <c:pt idx="112">
                <c:v>3154.8382084789482</c:v>
              </c:pt>
              <c:pt idx="113">
                <c:v>3531.8266212679755</c:v>
              </c:pt>
              <c:pt idx="114">
                <c:v>3965.4823812611507</c:v>
              </c:pt>
              <c:pt idx="115">
                <c:v>4465.6563751062058</c:v>
              </c:pt>
              <c:pt idx="116">
                <c:v>5045.6994475363508</c:v>
              </c:pt>
              <c:pt idx="117">
                <c:v>5720.8662958809527</c:v>
              </c:pt>
              <c:pt idx="118">
                <c:v>6510.7280387663004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128-4154-9861-2C9E366D1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21.698437248665755</c:v>
              </c:pt>
              <c:pt idx="1">
                <c:v>20.824614008227421</c:v>
              </c:pt>
              <c:pt idx="2">
                <c:v>19.218222118374893</c:v>
              </c:pt>
              <c:pt idx="3">
                <c:v>17.73943304733174</c:v>
              </c:pt>
              <c:pt idx="4">
                <c:v>16.373271783929734</c:v>
              </c:pt>
              <c:pt idx="5">
                <c:v>15.114560113646959</c:v>
              </c:pt>
              <c:pt idx="6">
                <c:v>13.951198635656207</c:v>
              </c:pt>
              <c:pt idx="7">
                <c:v>12.881344738597893</c:v>
              </c:pt>
              <c:pt idx="8">
                <c:v>11.896618346449232</c:v>
              </c:pt>
              <c:pt idx="9">
                <c:v>10.986833947246849</c:v>
              </c:pt>
              <c:pt idx="10">
                <c:v>10.152007485858203</c:v>
              </c:pt>
              <c:pt idx="11">
                <c:v>9.3797772291082957</c:v>
              </c:pt>
              <c:pt idx="12">
                <c:v>8.6706750114831586</c:v>
              </c:pt>
              <c:pt idx="13">
                <c:v>8.016390515079614</c:v>
              </c:pt>
              <c:pt idx="14">
                <c:v>7.4126518195339184</c:v>
              </c:pt>
              <c:pt idx="15">
                <c:v>6.8564470435967468</c:v>
              </c:pt>
              <c:pt idx="16">
                <c:v>6.3440968889842244</c:v>
              </c:pt>
              <c:pt idx="17">
                <c:v>5.8718511732002696</c:v>
              </c:pt>
              <c:pt idx="18">
                <c:v>5.435378825735528</c:v>
              </c:pt>
              <c:pt idx="19">
                <c:v>5.033143137324414</c:v>
              </c:pt>
              <c:pt idx="20">
                <c:v>4.6615817285990309</c:v>
              </c:pt>
              <c:pt idx="21">
                <c:v>4.3177568817619143</c:v>
              </c:pt>
              <c:pt idx="22">
                <c:v>3.9997559080304721</c:v>
              </c:pt>
              <c:pt idx="23">
                <c:v>3.705673207227322</c:v>
              </c:pt>
              <c:pt idx="24">
                <c:v>2.9189355179678373</c:v>
              </c:pt>
              <c:pt idx="25">
                <c:v>2.7351615740145996</c:v>
              </c:pt>
              <c:pt idx="26">
                <c:v>2.5858658437268649</c:v>
              </c:pt>
              <c:pt idx="27">
                <c:v>2.3973667077480432</c:v>
              </c:pt>
              <c:pt idx="28">
                <c:v>2.2128826081758612</c:v>
              </c:pt>
              <c:pt idx="29">
                <c:v>2.0548955869686183</c:v>
              </c:pt>
              <c:pt idx="30">
                <c:v>1.8969810680826644</c:v>
              </c:pt>
              <c:pt idx="31">
                <c:v>1.749732001091713</c:v>
              </c:pt>
              <c:pt idx="32">
                <c:v>1.6160288539637604</c:v>
              </c:pt>
              <c:pt idx="33">
                <c:v>1.5000056286780852</c:v>
              </c:pt>
              <c:pt idx="34">
                <c:v>1.3812325576442268</c:v>
              </c:pt>
              <c:pt idx="35">
                <c:v>1.2814997197581364</c:v>
              </c:pt>
              <c:pt idx="36">
                <c:v>1.1847156560198366</c:v>
              </c:pt>
              <c:pt idx="37">
                <c:v>1.0994813079841939</c:v>
              </c:pt>
              <c:pt idx="38">
                <c:v>1.0143236864874774</c:v>
              </c:pt>
              <c:pt idx="39">
                <c:v>0.93282262185151266</c:v>
              </c:pt>
              <c:pt idx="40">
                <c:v>0.86352335310638928</c:v>
              </c:pt>
              <c:pt idx="41">
                <c:v>0.7981795136082428</c:v>
              </c:pt>
              <c:pt idx="42">
                <c:v>0.73741293259343221</c:v>
              </c:pt>
              <c:pt idx="43">
                <c:v>0.68063106444713262</c:v>
              </c:pt>
              <c:pt idx="44">
                <c:v>0.62942816485780739</c:v>
              </c:pt>
              <c:pt idx="45">
                <c:v>0.5827806130669182</c:v>
              </c:pt>
              <c:pt idx="46">
                <c:v>0.53799401435074246</c:v>
              </c:pt>
              <c:pt idx="47">
                <c:v>0.49653141544093427</c:v>
              </c:pt>
              <c:pt idx="48">
                <c:v>0.45815867743650895</c:v>
              </c:pt>
              <c:pt idx="49">
                <c:v>0.42414227749194489</c:v>
              </c:pt>
              <c:pt idx="50">
                <c:v>0.39211143016122002</c:v>
              </c:pt>
              <c:pt idx="51">
                <c:v>0.36120877092851855</c:v>
              </c:pt>
              <c:pt idx="52">
                <c:v>0.33447919593903086</c:v>
              </c:pt>
              <c:pt idx="53">
                <c:v>0.30840910775780994</c:v>
              </c:pt>
              <c:pt idx="54">
                <c:v>0.28473059423478142</c:v>
              </c:pt>
              <c:pt idx="55">
                <c:v>0.26267688929682048</c:v>
              </c:pt>
              <c:pt idx="56">
                <c:v>0.24269378593430954</c:v>
              </c:pt>
              <c:pt idx="57">
                <c:v>0.22372612479618767</c:v>
              </c:pt>
              <c:pt idx="58">
                <c:v>0.20684453202004935</c:v>
              </c:pt>
              <c:pt idx="59">
                <c:v>0.19080414204609347</c:v>
              </c:pt>
              <c:pt idx="60">
                <c:v>0.17608095008506719</c:v>
              </c:pt>
              <c:pt idx="61">
                <c:v>0.1624782252026139</c:v>
              </c:pt>
              <c:pt idx="62">
                <c:v>0.14998458446247445</c:v>
              </c:pt>
              <c:pt idx="63">
                <c:v>0.13829638970661093</c:v>
              </c:pt>
              <c:pt idx="64">
                <c:v>0.12772028993853238</c:v>
              </c:pt>
              <c:pt idx="65">
                <c:v>0.1178262419488063</c:v>
              </c:pt>
              <c:pt idx="66">
                <c:v>0.10870399380859797</c:v>
              </c:pt>
              <c:pt idx="67">
                <c:v>0.10028368942724146</c:v>
              </c:pt>
              <c:pt idx="68">
                <c:v>9.2504031997126479E-2</c:v>
              </c:pt>
              <c:pt idx="69">
                <c:v>8.5293744649775946E-2</c:v>
              </c:pt>
              <c:pt idx="70">
                <c:v>7.8666574999438077E-2</c:v>
              </c:pt>
              <c:pt idx="71">
                <c:v>7.2553585862537004E-2</c:v>
              </c:pt>
              <c:pt idx="72">
                <c:v>6.6874535019964945E-2</c:v>
              </c:pt>
              <c:pt idx="73">
                <c:v>6.1658277080107689E-2</c:v>
              </c:pt>
              <c:pt idx="74">
                <c:v>5.6818395792896825E-2</c:v>
              </c:pt>
              <c:pt idx="75">
                <c:v>5.2355493406927238E-2</c:v>
              </c:pt>
              <c:pt idx="76">
                <c:v>4.8245020655926417E-2</c:v>
              </c:pt>
              <c:pt idx="77">
                <c:v>4.4455128014972436E-2</c:v>
              </c:pt>
              <c:pt idx="78">
                <c:v>4.0941584431190059E-2</c:v>
              </c:pt>
              <c:pt idx="79">
                <c:v>3.7708489447594869E-2</c:v>
              </c:pt>
              <c:pt idx="80">
                <c:v>3.4715021270352323E-2</c:v>
              </c:pt>
              <c:pt idx="81">
                <c:v>3.1954543991966546E-2</c:v>
              </c:pt>
              <c:pt idx="82">
                <c:v>2.9403446840674172E-2</c:v>
              </c:pt>
              <c:pt idx="83">
                <c:v>2.6984022754013025E-2</c:v>
              </c:pt>
              <c:pt idx="84">
                <c:v>2.4896618940296513E-2</c:v>
              </c:pt>
              <c:pt idx="85">
                <c:v>2.2883756663216057E-2</c:v>
              </c:pt>
              <c:pt idx="86">
                <c:v>2.1034223867306689E-2</c:v>
              </c:pt>
              <c:pt idx="87">
                <c:v>1.9326309368146152E-2</c:v>
              </c:pt>
              <c:pt idx="88">
                <c:v>1.7746940695432541E-2</c:v>
              </c:pt>
              <c:pt idx="89">
                <c:v>1.6290081673033408E-2</c:v>
              </c:pt>
              <c:pt idx="90">
                <c:v>1.5594182099952426E-2</c:v>
              </c:pt>
              <c:pt idx="91">
                <c:v>1.4950409219491806E-2</c:v>
              </c:pt>
              <c:pt idx="92">
                <c:v>1.3708598158258123E-2</c:v>
              </c:pt>
              <c:pt idx="93">
                <c:v>1.2564717052117853E-2</c:v>
              </c:pt>
              <c:pt idx="94">
                <c:v>1.2016287920788562E-2</c:v>
              </c:pt>
              <c:pt idx="95">
                <c:v>1.1510869415650384E-2</c:v>
              </c:pt>
              <c:pt idx="96">
                <c:v>1.0534950362698615E-2</c:v>
              </c:pt>
              <c:pt idx="97">
                <c:v>9.638351606907054E-3</c:v>
              </c:pt>
              <c:pt idx="98">
                <c:v>8.8091944027601232E-3</c:v>
              </c:pt>
              <c:pt idx="99">
                <c:v>8.0461176349283896E-3</c:v>
              </c:pt>
              <c:pt idx="100">
                <c:v>7.3422215402560668E-3</c:v>
              </c:pt>
              <c:pt idx="101">
                <c:v>6.6937039230152533E-3</c:v>
              </c:pt>
              <c:pt idx="102">
                <c:v>6.0955527696633519E-3</c:v>
              </c:pt>
              <c:pt idx="103">
                <c:v>5.544970887644619E-3</c:v>
              </c:pt>
              <c:pt idx="104">
                <c:v>5.0377052900769268E-3</c:v>
              </c:pt>
              <c:pt idx="105">
                <c:v>4.5707856231133109E-3</c:v>
              </c:pt>
              <c:pt idx="106">
                <c:v>4.1406322011329948E-3</c:v>
              </c:pt>
              <c:pt idx="107">
                <c:v>3.7452714662196034E-3</c:v>
              </c:pt>
              <c:pt idx="108">
                <c:v>3.3818865780376748E-3</c:v>
              </c:pt>
              <c:pt idx="109">
                <c:v>3.0480591667513862E-3</c:v>
              </c:pt>
              <c:pt idx="110">
                <c:v>2.743583761055571E-3</c:v>
              </c:pt>
              <c:pt idx="111">
                <c:v>2.464135523073258E-3</c:v>
              </c:pt>
              <c:pt idx="112">
                <c:v>2.2061353198063508E-3</c:v>
              </c:pt>
              <c:pt idx="113">
                <c:v>1.9706516616892311E-3</c:v>
              </c:pt>
              <c:pt idx="114">
                <c:v>1.7551458639406428E-3</c:v>
              </c:pt>
              <c:pt idx="115">
                <c:v>1.5585614779494695E-3</c:v>
              </c:pt>
              <c:pt idx="116">
                <c:v>1.3793925049178936E-3</c:v>
              </c:pt>
              <c:pt idx="117">
                <c:v>1.2165989624702868E-3</c:v>
              </c:pt>
              <c:pt idx="118">
                <c:v>1.0690048729663773E-3</c:v>
              </c:pt>
            </c:numLit>
          </c:xVal>
          <c:yVal>
            <c:numLit>
              <c:formatCode>General</c:formatCode>
              <c:ptCount val="130"/>
              <c:pt idx="3" formatCode="0.0000">
                <c:v>7.8508974887865568E-2</c:v>
              </c:pt>
              <c:pt idx="4" formatCode="0.0000">
                <c:v>8.4706354052627567E-2</c:v>
              </c:pt>
              <c:pt idx="5" formatCode="0.0000">
                <c:v>8.7284947599850907E-2</c:v>
              </c:pt>
              <c:pt idx="6" formatCode="0.0000">
                <c:v>8.4674881309037567E-2</c:v>
              </c:pt>
              <c:pt idx="7" formatCode="0.0000">
                <c:v>8.7233779646978649E-2</c:v>
              </c:pt>
              <c:pt idx="8" formatCode="0.0000">
                <c:v>8.7279007534201855E-2</c:v>
              </c:pt>
              <c:pt idx="9" formatCode="0.0000">
                <c:v>9.2383012739159082E-2</c:v>
              </c:pt>
              <c:pt idx="10" formatCode="0.0000">
                <c:v>8.7415655366318804E-2</c:v>
              </c:pt>
              <c:pt idx="11" formatCode="0.0000">
                <c:v>0.11647145998867771</c:v>
              </c:pt>
              <c:pt idx="12" formatCode="0.0000">
                <c:v>0.1178851674889107</c:v>
              </c:pt>
              <c:pt idx="13" formatCode="0.0000">
                <c:v>0.12034899173456927</c:v>
              </c:pt>
              <c:pt idx="14" formatCode="0.0000">
                <c:v>9.3770036114681238E-2</c:v>
              </c:pt>
              <c:pt idx="15" formatCode="0.0000">
                <c:v>8.8638085082736684E-2</c:v>
              </c:pt>
              <c:pt idx="16" formatCode="0.0000">
                <c:v>9.2440479662588906E-2</c:v>
              </c:pt>
              <c:pt idx="17" formatCode="0.0000">
                <c:v>9.2509809327516498E-2</c:v>
              </c:pt>
              <c:pt idx="18" formatCode="0.0000">
                <c:v>9.7588188839789106E-2</c:v>
              </c:pt>
              <c:pt idx="19" formatCode="0.0000">
                <c:v>9.8897038809586446E-2</c:v>
              </c:pt>
              <c:pt idx="20" formatCode="0.0000">
                <c:v>9.891833264141113E-2</c:v>
              </c:pt>
              <c:pt idx="21" formatCode="0.0000">
                <c:v>9.7686290511809923E-2</c:v>
              </c:pt>
              <c:pt idx="22" formatCode="0.0000">
                <c:v>9.5121659767596692E-2</c:v>
              </c:pt>
              <c:pt idx="23" formatCode="0.0000">
                <c:v>0.10271643711687688</c:v>
              </c:pt>
              <c:pt idx="24" formatCode="0.0000">
                <c:v>5.605151425961985E-2</c:v>
              </c:pt>
              <c:pt idx="25" formatCode="0.0000">
                <c:v>4.9381238450955822E-2</c:v>
              </c:pt>
              <c:pt idx="26" formatCode="0.0000">
                <c:v>3.9647689468713727E-2</c:v>
              </c:pt>
              <c:pt idx="27" formatCode="0.0000">
                <c:v>6.9359651558684884E-2</c:v>
              </c:pt>
              <c:pt idx="28" formatCode="0.0000">
                <c:v>7.1878017560913943E-2</c:v>
              </c:pt>
              <c:pt idx="29" formatCode="0.0000">
                <c:v>7.056275673140891E-2</c:v>
              </c:pt>
              <c:pt idx="30" formatCode="0.0000">
                <c:v>6.8501792789029015E-2</c:v>
              </c:pt>
              <c:pt idx="31" formatCode="0.0000">
                <c:v>8.0154361796076309E-2</c:v>
              </c:pt>
              <c:pt idx="32" formatCode="0.0000">
                <c:v>8.8838353682573007E-2</c:v>
              </c:pt>
              <c:pt idx="33" formatCode="0.0000">
                <c:v>0.10777170876898566</c:v>
              </c:pt>
              <c:pt idx="34" formatCode="0.0000">
                <c:v>0.10570103575762582</c:v>
              </c:pt>
              <c:pt idx="35" formatCode="0.0000">
                <c:v>0.11057131702788592</c:v>
              </c:pt>
              <c:pt idx="36" formatCode="0.0000">
                <c:v>0.10017656543765603</c:v>
              </c:pt>
              <c:pt idx="37" formatCode="0.0000">
                <c:v>0.11061374122410646</c:v>
              </c:pt>
              <c:pt idx="38" formatCode="0.0000">
                <c:v>0.11636708757020653</c:v>
              </c:pt>
              <c:pt idx="39" formatCode="0.0000">
                <c:v>0.12850471527363316</c:v>
              </c:pt>
              <c:pt idx="40" formatCode="0.0000">
                <c:v>0.13275451190502233</c:v>
              </c:pt>
              <c:pt idx="41" formatCode="0.0000">
                <c:v>0.13870528856020028</c:v>
              </c:pt>
              <c:pt idx="42" formatCode="0.0000">
                <c:v>0.15494953605618106</c:v>
              </c:pt>
              <c:pt idx="43" formatCode="0.0000">
                <c:v>0.1679436989702956</c:v>
              </c:pt>
              <c:pt idx="44" formatCode="0.0000">
                <c:v>0.18582778209674292</c:v>
              </c:pt>
              <c:pt idx="45" formatCode="0.0000">
                <c:v>0.19789859783051825</c:v>
              </c:pt>
              <c:pt idx="46" formatCode="0.0000">
                <c:v>0.20889366953876884</c:v>
              </c:pt>
              <c:pt idx="47" formatCode="0.0000">
                <c:v>0.21866444633591131</c:v>
              </c:pt>
              <c:pt idx="48" formatCode="0.0000">
                <c:v>0.22770556558959362</c:v>
              </c:pt>
              <c:pt idx="49" formatCode="0.0000">
                <c:v>0.23722504795174545</c:v>
              </c:pt>
              <c:pt idx="50" formatCode="0.0000">
                <c:v>0.24722447553400265</c:v>
              </c:pt>
              <c:pt idx="51" formatCode="0.0000">
                <c:v>0.25381553388157929</c:v>
              </c:pt>
              <c:pt idx="52" formatCode="0.0000">
                <c:v>0.26197480641882193</c:v>
              </c:pt>
              <c:pt idx="53" formatCode="0.0000">
                <c:v>0.25754449175327937</c:v>
              </c:pt>
              <c:pt idx="54" formatCode="0.0000">
                <c:v>0.25921353709272377</c:v>
              </c:pt>
              <c:pt idx="55" formatCode="0.0000">
                <c:v>0.24980911929096791</c:v>
              </c:pt>
              <c:pt idx="56" formatCode="0.0000">
                <c:v>0.25455050254572814</c:v>
              </c:pt>
              <c:pt idx="57" formatCode="0.0000">
                <c:v>0.25220552873760588</c:v>
              </c:pt>
              <c:pt idx="58" formatCode="0.0000">
                <c:v>0.26433303609416109</c:v>
              </c:pt>
              <c:pt idx="59" formatCode="0.0000">
                <c:v>0.26661837361722007</c:v>
              </c:pt>
              <c:pt idx="60" formatCode="0.0000">
                <c:v>0.27149910821233186</c:v>
              </c:pt>
              <c:pt idx="61" formatCode="0.0000">
                <c:v>0.27067200965968619</c:v>
              </c:pt>
              <c:pt idx="62" formatCode="0.0000">
                <c:v>0.27104188205303348</c:v>
              </c:pt>
              <c:pt idx="63" formatCode="0.0000">
                <c:v>0.26628070776910856</c:v>
              </c:pt>
              <c:pt idx="64" formatCode="0.0000">
                <c:v>0.26254109346977239</c:v>
              </c:pt>
              <c:pt idx="65" formatCode="0.0000">
                <c:v>0.26081567875604394</c:v>
              </c:pt>
              <c:pt idx="66" formatCode="0.0000">
                <c:v>0.26045676668341006</c:v>
              </c:pt>
              <c:pt idx="67" formatCode="0.0000">
                <c:v>0.25837361399631115</c:v>
              </c:pt>
              <c:pt idx="68" formatCode="0.0000">
                <c:v>0.26206734968776929</c:v>
              </c:pt>
              <c:pt idx="69" formatCode="0.0000">
                <c:v>0.24650442004461781</c:v>
              </c:pt>
              <c:pt idx="70" formatCode="0.0000">
                <c:v>0.24723344501522301</c:v>
              </c:pt>
              <c:pt idx="71" formatCode="0.0000">
                <c:v>0.24519536389123658</c:v>
              </c:pt>
              <c:pt idx="72" formatCode="0.0000">
                <c:v>0.25735371804516671</c:v>
              </c:pt>
              <c:pt idx="73" formatCode="0.0000">
                <c:v>0.25594664490474806</c:v>
              </c:pt>
              <c:pt idx="74" formatCode="0.0000">
                <c:v>0.25251098429144125</c:v>
              </c:pt>
              <c:pt idx="75" formatCode="0.0000">
                <c:v>0.26027272644599131</c:v>
              </c:pt>
              <c:pt idx="76" formatCode="0.0000">
                <c:v>0.26738976421318367</c:v>
              </c:pt>
              <c:pt idx="77" formatCode="0.0000">
                <c:v>0.27647588994282263</c:v>
              </c:pt>
              <c:pt idx="78" formatCode="0.0000">
                <c:v>0.28817857167584165</c:v>
              </c:pt>
              <c:pt idx="79" formatCode="0.0000">
                <c:v>0.30368029750370029</c:v>
              </c:pt>
              <c:pt idx="80" formatCode="0.0000">
                <c:v>0.32614501037069915</c:v>
              </c:pt>
              <c:pt idx="81" formatCode="0.0000">
                <c:v>0.35178416236707788</c:v>
              </c:pt>
              <c:pt idx="82" formatCode="0.0000">
                <c:v>0.38347041033704254</c:v>
              </c:pt>
              <c:pt idx="83" formatCode="0.0000">
                <c:v>0.41933626708765992</c:v>
              </c:pt>
              <c:pt idx="84" formatCode="0.0000">
                <c:v>0.46471488030206382</c:v>
              </c:pt>
              <c:pt idx="85" formatCode="0.0000">
                <c:v>0.50650430485150832</c:v>
              </c:pt>
              <c:pt idx="86" formatCode="0.0000">
                <c:v>0.54766036592375655</c:v>
              </c:pt>
              <c:pt idx="87" formatCode="0.0000">
                <c:v>0.58546985073251601</c:v>
              </c:pt>
              <c:pt idx="88" formatCode="0.0000">
                <c:v>0.6340310577344962</c:v>
              </c:pt>
              <c:pt idx="89" formatCode="0.0000">
                <c:v>0.68768498816446644</c:v>
              </c:pt>
              <c:pt idx="90" formatCode="0.0000">
                <c:v>0.74099909467301872</c:v>
              </c:pt>
              <c:pt idx="91" formatCode="0.0000">
                <c:v>0.80862117496348296</c:v>
              </c:pt>
              <c:pt idx="92" formatCode="0.0000">
                <c:v>0.87285792481049851</c:v>
              </c:pt>
              <c:pt idx="93" formatCode="0.0000">
                <c:v>0.92222755582466598</c:v>
              </c:pt>
              <c:pt idx="94" formatCode="0.0000">
                <c:v>0.97438865350000647</c:v>
              </c:pt>
              <c:pt idx="95" formatCode="0.0000">
                <c:v>1.0756300564704966</c:v>
              </c:pt>
              <c:pt idx="96" formatCode="0.0000">
                <c:v>1.159824618091766</c:v>
              </c:pt>
              <c:pt idx="97" formatCode="0.0000">
                <c:v>1.2081660236353642</c:v>
              </c:pt>
              <c:pt idx="98" formatCode="0.0000">
                <c:v>1.2604470443181504</c:v>
              </c:pt>
              <c:pt idx="99" formatCode="0.0000">
                <c:v>1.3457740621023502</c:v>
              </c:pt>
              <c:pt idx="100" formatCode="0.0000">
                <c:v>1.3929054024260663</c:v>
              </c:pt>
              <c:pt idx="101" formatCode="0.0000">
                <c:v>1.4174244043815505</c:v>
              </c:pt>
              <c:pt idx="102" formatCode="0.0000">
                <c:v>1.4052656612301853</c:v>
              </c:pt>
              <c:pt idx="103" formatCode="0.0000">
                <c:v>1.3674290055238094</c:v>
              </c:pt>
              <c:pt idx="104" formatCode="0.0000">
                <c:v>1.3016737990748377</c:v>
              </c:pt>
              <c:pt idx="105" formatCode="0.0000">
                <c:v>1.2146733586357139</c:v>
              </c:pt>
              <c:pt idx="106" formatCode="0.0000">
                <c:v>1.1192974321514777</c:v>
              </c:pt>
              <c:pt idx="107" formatCode="0.0000">
                <c:v>1.022452257746167</c:v>
              </c:pt>
              <c:pt idx="108" formatCode="0.0000">
                <c:v>0.93779322892771089</c:v>
              </c:pt>
              <c:pt idx="109" formatCode="0.0000">
                <c:v>0.85284120352522674</c:v>
              </c:pt>
              <c:pt idx="110" formatCode="0.0000">
                <c:v>0.78257299844113959</c:v>
              </c:pt>
              <c:pt idx="111" formatCode="0.0000">
                <c:v>0.71620517433600994</c:v>
              </c:pt>
              <c:pt idx="112" formatCode="0.0000">
                <c:v>0.66016583347745805</c:v>
              </c:pt>
              <c:pt idx="113" formatCode="0.0000">
                <c:v>0.6082537113959231</c:v>
              </c:pt>
              <c:pt idx="114" formatCode="0.0000">
                <c:v>0.56654739938309284</c:v>
              </c:pt>
              <c:pt idx="115" formatCode="0.0000">
                <c:v>0.52062529923294154</c:v>
              </c:pt>
              <c:pt idx="116" formatCode="0.0000">
                <c:v>0.48420575037683528</c:v>
              </c:pt>
              <c:pt idx="117" formatCode="0.0000">
                <c:v>0.44745719084290686</c:v>
              </c:pt>
              <c:pt idx="118" formatCode="0.0000">
                <c:v>0.41867392006484522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CC2-4B17-A974-6AFADF3A8140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20.824614008227421</c:v>
              </c:pt>
              <c:pt idx="1">
                <c:v>19.218222118374893</c:v>
              </c:pt>
              <c:pt idx="2">
                <c:v>17.73943304733174</c:v>
              </c:pt>
              <c:pt idx="3">
                <c:v>16.373271783929734</c:v>
              </c:pt>
              <c:pt idx="4">
                <c:v>15.114560113646959</c:v>
              </c:pt>
              <c:pt idx="5">
                <c:v>13.951198635656207</c:v>
              </c:pt>
              <c:pt idx="6">
                <c:v>12.881344738597893</c:v>
              </c:pt>
              <c:pt idx="7">
                <c:v>11.896618346449232</c:v>
              </c:pt>
              <c:pt idx="8">
                <c:v>10.986833947246849</c:v>
              </c:pt>
              <c:pt idx="9">
                <c:v>10.152007485858203</c:v>
              </c:pt>
              <c:pt idx="10">
                <c:v>9.3797772291082957</c:v>
              </c:pt>
              <c:pt idx="11">
                <c:v>8.6706750114831586</c:v>
              </c:pt>
              <c:pt idx="12">
                <c:v>8.016390515079614</c:v>
              </c:pt>
              <c:pt idx="13">
                <c:v>7.4126518195339184</c:v>
              </c:pt>
              <c:pt idx="14">
                <c:v>6.8564470435967468</c:v>
              </c:pt>
              <c:pt idx="15">
                <c:v>6.3440968889842244</c:v>
              </c:pt>
              <c:pt idx="16">
                <c:v>5.8718511732002696</c:v>
              </c:pt>
              <c:pt idx="17">
                <c:v>5.435378825735528</c:v>
              </c:pt>
              <c:pt idx="18">
                <c:v>5.033143137324414</c:v>
              </c:pt>
              <c:pt idx="19">
                <c:v>4.6615817285990309</c:v>
              </c:pt>
              <c:pt idx="20">
                <c:v>4.3177568817619143</c:v>
              </c:pt>
              <c:pt idx="21">
                <c:v>3.9997559080304721</c:v>
              </c:pt>
              <c:pt idx="22">
                <c:v>3.705673207227322</c:v>
              </c:pt>
              <c:pt idx="23">
                <c:v>2.9189355179678373</c:v>
              </c:pt>
              <c:pt idx="24">
                <c:v>2.7351615740145996</c:v>
              </c:pt>
              <c:pt idx="25">
                <c:v>2.5858658437268649</c:v>
              </c:pt>
              <c:pt idx="26">
                <c:v>2.3973667077480432</c:v>
              </c:pt>
              <c:pt idx="27">
                <c:v>2.2128826081758612</c:v>
              </c:pt>
              <c:pt idx="28">
                <c:v>2.0548955869686183</c:v>
              </c:pt>
              <c:pt idx="29">
                <c:v>1.8969810680826644</c:v>
              </c:pt>
              <c:pt idx="30">
                <c:v>1.749732001091713</c:v>
              </c:pt>
              <c:pt idx="31">
                <c:v>1.6160288539637604</c:v>
              </c:pt>
              <c:pt idx="32">
                <c:v>1.5000056286780852</c:v>
              </c:pt>
              <c:pt idx="33">
                <c:v>1.3812325576442268</c:v>
              </c:pt>
              <c:pt idx="34">
                <c:v>1.2814997197581364</c:v>
              </c:pt>
              <c:pt idx="35">
                <c:v>1.1847156560198366</c:v>
              </c:pt>
              <c:pt idx="36">
                <c:v>1.0994813079841939</c:v>
              </c:pt>
              <c:pt idx="37">
                <c:v>1.0143236864874774</c:v>
              </c:pt>
              <c:pt idx="38">
                <c:v>0.93282262185151266</c:v>
              </c:pt>
              <c:pt idx="39">
                <c:v>0.86352335310638928</c:v>
              </c:pt>
              <c:pt idx="40">
                <c:v>0.7981795136082428</c:v>
              </c:pt>
              <c:pt idx="41">
                <c:v>0.73741293259343221</c:v>
              </c:pt>
              <c:pt idx="42">
                <c:v>0.68063106444713262</c:v>
              </c:pt>
              <c:pt idx="43">
                <c:v>0.62942816485780739</c:v>
              </c:pt>
              <c:pt idx="44">
                <c:v>0.5827806130669182</c:v>
              </c:pt>
              <c:pt idx="45">
                <c:v>0.53799401435074246</c:v>
              </c:pt>
              <c:pt idx="46">
                <c:v>0.49653141544093427</c:v>
              </c:pt>
              <c:pt idx="47">
                <c:v>0.45815867743650895</c:v>
              </c:pt>
              <c:pt idx="48">
                <c:v>0.42414227749194489</c:v>
              </c:pt>
              <c:pt idx="49">
                <c:v>0.39211143016122002</c:v>
              </c:pt>
              <c:pt idx="50">
                <c:v>0.36120877092851855</c:v>
              </c:pt>
              <c:pt idx="51">
                <c:v>0.33447919593903086</c:v>
              </c:pt>
              <c:pt idx="52">
                <c:v>0.30840910775780994</c:v>
              </c:pt>
              <c:pt idx="53">
                <c:v>0.28473059423478142</c:v>
              </c:pt>
              <c:pt idx="54">
                <c:v>0.26267688929682048</c:v>
              </c:pt>
              <c:pt idx="55">
                <c:v>0.24269378593430954</c:v>
              </c:pt>
              <c:pt idx="56">
                <c:v>0.22372612479618767</c:v>
              </c:pt>
              <c:pt idx="57">
                <c:v>0.20684453202004935</c:v>
              </c:pt>
              <c:pt idx="58">
                <c:v>0.19080414204609347</c:v>
              </c:pt>
              <c:pt idx="59">
                <c:v>0.17608095008506719</c:v>
              </c:pt>
              <c:pt idx="60">
                <c:v>0.1624782252026139</c:v>
              </c:pt>
              <c:pt idx="61">
                <c:v>0.14998458446247445</c:v>
              </c:pt>
              <c:pt idx="62">
                <c:v>0.13829638970661093</c:v>
              </c:pt>
              <c:pt idx="63">
                <c:v>0.12772028993853238</c:v>
              </c:pt>
              <c:pt idx="64">
                <c:v>0.1178262419488063</c:v>
              </c:pt>
              <c:pt idx="65">
                <c:v>0.10870399380859797</c:v>
              </c:pt>
              <c:pt idx="66">
                <c:v>0.10028368942724146</c:v>
              </c:pt>
              <c:pt idx="67">
                <c:v>9.2504031997126479E-2</c:v>
              </c:pt>
              <c:pt idx="68">
                <c:v>8.5293744649775946E-2</c:v>
              </c:pt>
              <c:pt idx="69">
                <c:v>7.8666574999438077E-2</c:v>
              </c:pt>
              <c:pt idx="70">
                <c:v>7.2553585862537004E-2</c:v>
              </c:pt>
              <c:pt idx="71">
                <c:v>6.6874535019964945E-2</c:v>
              </c:pt>
              <c:pt idx="72">
                <c:v>6.1658277080107689E-2</c:v>
              </c:pt>
              <c:pt idx="73">
                <c:v>5.6818395792896825E-2</c:v>
              </c:pt>
              <c:pt idx="74">
                <c:v>5.2355493406927238E-2</c:v>
              </c:pt>
              <c:pt idx="75">
                <c:v>4.8245020655926417E-2</c:v>
              </c:pt>
              <c:pt idx="76">
                <c:v>4.4455128014972436E-2</c:v>
              </c:pt>
              <c:pt idx="77">
                <c:v>4.0941584431190059E-2</c:v>
              </c:pt>
              <c:pt idx="78">
                <c:v>3.7708489447594869E-2</c:v>
              </c:pt>
              <c:pt idx="79">
                <c:v>3.4715021270352323E-2</c:v>
              </c:pt>
              <c:pt idx="80">
                <c:v>3.1954543991966546E-2</c:v>
              </c:pt>
              <c:pt idx="81">
                <c:v>2.9403446840674172E-2</c:v>
              </c:pt>
              <c:pt idx="82">
                <c:v>2.6984022754013025E-2</c:v>
              </c:pt>
              <c:pt idx="83">
                <c:v>2.4896618940296513E-2</c:v>
              </c:pt>
              <c:pt idx="84">
                <c:v>2.2883756663216057E-2</c:v>
              </c:pt>
              <c:pt idx="85">
                <c:v>2.1034223867306689E-2</c:v>
              </c:pt>
              <c:pt idx="86">
                <c:v>1.9326309368146152E-2</c:v>
              </c:pt>
              <c:pt idx="87">
                <c:v>1.7746940695432541E-2</c:v>
              </c:pt>
              <c:pt idx="88">
                <c:v>1.6290081673033408E-2</c:v>
              </c:pt>
              <c:pt idx="89">
                <c:v>1.5594182099952426E-2</c:v>
              </c:pt>
              <c:pt idx="90">
                <c:v>1.4950409219491806E-2</c:v>
              </c:pt>
              <c:pt idx="91">
                <c:v>1.3708598158258123E-2</c:v>
              </c:pt>
              <c:pt idx="92">
                <c:v>1.2564717052117853E-2</c:v>
              </c:pt>
              <c:pt idx="93">
                <c:v>1.2016287920788562E-2</c:v>
              </c:pt>
              <c:pt idx="94">
                <c:v>1.1510869415650384E-2</c:v>
              </c:pt>
              <c:pt idx="95">
                <c:v>1.0534950362698615E-2</c:v>
              </c:pt>
              <c:pt idx="96">
                <c:v>9.638351606907054E-3</c:v>
              </c:pt>
              <c:pt idx="97">
                <c:v>8.8091944027601232E-3</c:v>
              </c:pt>
              <c:pt idx="98">
                <c:v>8.0461176349283896E-3</c:v>
              </c:pt>
              <c:pt idx="99">
                <c:v>7.3422215402560668E-3</c:v>
              </c:pt>
              <c:pt idx="100">
                <c:v>6.6937039230152533E-3</c:v>
              </c:pt>
              <c:pt idx="101">
                <c:v>6.0955527696633519E-3</c:v>
              </c:pt>
              <c:pt idx="102">
                <c:v>5.544970887644619E-3</c:v>
              </c:pt>
              <c:pt idx="103">
                <c:v>5.0377052900769268E-3</c:v>
              </c:pt>
              <c:pt idx="104">
                <c:v>4.5707856231133109E-3</c:v>
              </c:pt>
              <c:pt idx="105">
                <c:v>4.1406322011329948E-3</c:v>
              </c:pt>
              <c:pt idx="106">
                <c:v>3.7452714662196034E-3</c:v>
              </c:pt>
              <c:pt idx="107">
                <c:v>3.3818865780376748E-3</c:v>
              </c:pt>
              <c:pt idx="108">
                <c:v>3.0480591667513862E-3</c:v>
              </c:pt>
              <c:pt idx="109">
                <c:v>2.743583761055571E-3</c:v>
              </c:pt>
              <c:pt idx="110">
                <c:v>2.464135523073258E-3</c:v>
              </c:pt>
              <c:pt idx="111">
                <c:v>2.2061353198063508E-3</c:v>
              </c:pt>
              <c:pt idx="112">
                <c:v>1.9706516616892311E-3</c:v>
              </c:pt>
              <c:pt idx="113">
                <c:v>1.7551458639406428E-3</c:v>
              </c:pt>
              <c:pt idx="114">
                <c:v>1.5585614779494695E-3</c:v>
              </c:pt>
              <c:pt idx="115">
                <c:v>1.3793925049178936E-3</c:v>
              </c:pt>
              <c:pt idx="116">
                <c:v>1.2165989624702868E-3</c:v>
              </c:pt>
              <c:pt idx="117">
                <c:v>1.0690048729663773E-3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9.7057685521400906E-3</c:v>
              </c:pt>
              <c:pt idx="38">
                <c:v>2.3653222630113623E-2</c:v>
              </c:pt>
              <c:pt idx="39">
                <c:v>3.8993887782762394E-2</c:v>
              </c:pt>
              <c:pt idx="40">
                <c:v>5.4681344506636947E-2</c:v>
              </c:pt>
              <c:pt idx="41">
                <c:v>6.7284318577691252E-2</c:v>
              </c:pt>
              <c:pt idx="42">
                <c:v>8.4767070797709343E-2</c:v>
              </c:pt>
              <c:pt idx="43">
                <c:v>9.643914232901446E-2</c:v>
              </c:pt>
              <c:pt idx="44">
                <c:v>0.10708278363842978</c:v>
              </c:pt>
              <c:pt idx="45">
                <c:v>0.11656268806571969</c:v>
              </c:pt>
              <c:pt idx="46">
                <c:v>0.12535674874729399</c:v>
              </c:pt>
              <c:pt idx="47">
                <c:v>0.13455393530279938</c:v>
              </c:pt>
              <c:pt idx="48">
                <c:v>0.14426764053052102</c:v>
              </c:pt>
              <c:pt idx="49">
                <c:v>0.15063627906976793</c:v>
              </c:pt>
              <c:pt idx="50">
                <c:v>0.15857141993248844</c:v>
              </c:pt>
              <c:pt idx="51">
                <c:v>0.15393867751049584</c:v>
              </c:pt>
              <c:pt idx="52">
                <c:v>0.1553220269759393</c:v>
              </c:pt>
              <c:pt idx="53">
                <c:v>0.14570207941877941</c:v>
              </c:pt>
              <c:pt idx="54">
                <c:v>0.15013842380731832</c:v>
              </c:pt>
              <c:pt idx="55">
                <c:v>0.14752886589117795</c:v>
              </c:pt>
              <c:pt idx="56">
                <c:v>0.15936153165881692</c:v>
              </c:pt>
              <c:pt idx="57">
                <c:v>0.16140796026618748</c:v>
              </c:pt>
              <c:pt idx="58">
                <c:v>0.16600607253944136</c:v>
              </c:pt>
              <c:pt idx="59">
                <c:v>0.16493555887538625</c:v>
              </c:pt>
              <c:pt idx="60">
                <c:v>0.16500397237818323</c:v>
              </c:pt>
              <c:pt idx="61">
                <c:v>0.15993571993099309</c:v>
              </c:pt>
              <c:pt idx="62">
                <c:v>0.15583753444489037</c:v>
              </c:pt>
              <c:pt idx="63">
                <c:v>0.15375171802494625</c:v>
              </c:pt>
              <c:pt idx="64">
                <c:v>0.15298883640217098</c:v>
              </c:pt>
              <c:pt idx="65">
                <c:v>0.15050239082854266</c:v>
              </c:pt>
              <c:pt idx="66">
                <c:v>0.15376073178072255</c:v>
              </c:pt>
              <c:pt idx="67">
                <c:v>0.13769249716795243</c:v>
              </c:pt>
              <c:pt idx="68">
                <c:v>0.13788346553454386</c:v>
              </c:pt>
              <c:pt idx="69">
                <c:v>0.13526538118279446</c:v>
              </c:pt>
              <c:pt idx="70">
                <c:v>0.14684378751882202</c:v>
              </c:pt>
              <c:pt idx="71">
                <c:v>0.14481377372968096</c:v>
              </c:pt>
              <c:pt idx="72">
                <c:v>0.14070675410130259</c:v>
              </c:pt>
              <c:pt idx="73">
                <c:v>0.14776208167280533</c:v>
              </c:pt>
              <c:pt idx="74">
                <c:v>0.1541492145266527</c:v>
              </c:pt>
              <c:pt idx="75">
                <c:v>0.1624681118070315</c:v>
              </c:pt>
              <c:pt idx="76">
                <c:v>0.17338554070367332</c:v>
              </c:pt>
              <c:pt idx="77">
                <c:v>0.18808729673864988</c:v>
              </c:pt>
              <c:pt idx="78">
                <c:v>0.20975991647104669</c:v>
              </c:pt>
              <c:pt idx="79">
                <c:v>0.23460707085110236</c:v>
              </c:pt>
              <c:pt idx="80">
                <c:v>0.26553182620546589</c:v>
              </c:pt>
              <c:pt idx="81">
                <c:v>0.30069285184837996</c:v>
              </c:pt>
              <c:pt idx="82">
                <c:v>0.34535995634105926</c:v>
              </c:pt>
              <c:pt idx="83">
                <c:v>0.38652048335329064</c:v>
              </c:pt>
              <c:pt idx="84">
                <c:v>0.42702317105749871</c:v>
              </c:pt>
              <c:pt idx="85">
                <c:v>0.46431273264086159</c:v>
              </c:pt>
              <c:pt idx="86">
                <c:v>0.51232980788651927</c:v>
              </c:pt>
              <c:pt idx="87">
                <c:v>0.56550039741212421</c:v>
              </c:pt>
              <c:pt idx="88">
                <c:v>0.61804732803832629</c:v>
              </c:pt>
              <c:pt idx="89">
                <c:v>0.68474675375198901</c:v>
              </c:pt>
              <c:pt idx="90">
                <c:v>0.74878148262764277</c:v>
              </c:pt>
              <c:pt idx="91">
                <c:v>0.79873658457790764</c:v>
              </c:pt>
              <c:pt idx="92">
                <c:v>0.85087500015292017</c:v>
              </c:pt>
              <c:pt idx="93">
                <c:v>0.95148644305024044</c:v>
              </c:pt>
              <c:pt idx="94">
                <c:v>1.0359787910431328</c:v>
              </c:pt>
              <c:pt idx="95">
                <c:v>1.0852920486470978</c:v>
              </c:pt>
              <c:pt idx="96">
                <c:v>1.1383354890967665</c:v>
              </c:pt>
              <c:pt idx="97">
                <c:v>1.2240670143513235</c:v>
              </c:pt>
              <c:pt idx="98">
                <c:v>1.2715212963562581</c:v>
              </c:pt>
              <c:pt idx="99">
                <c:v>1.2961583883957042</c:v>
              </c:pt>
              <c:pt idx="100">
                <c:v>1.283749900325964</c:v>
              </c:pt>
              <c:pt idx="101">
                <c:v>1.2451545266753523</c:v>
              </c:pt>
              <c:pt idx="102">
                <c:v>1.177984370748973</c:v>
              </c:pt>
              <c:pt idx="103">
                <c:v>1.088779001375014</c:v>
              </c:pt>
              <c:pt idx="104">
                <c:v>0.99032743885892427</c:v>
              </c:pt>
              <c:pt idx="105">
                <c:v>0.88947287666878783</c:v>
              </c:pt>
              <c:pt idx="106">
                <c:v>0.79986255210680657</c:v>
              </c:pt>
              <c:pt idx="107">
                <c:v>0.70894837887865569</c:v>
              </c:pt>
              <c:pt idx="108">
                <c:v>0.63172890271008919</c:v>
              </c:pt>
              <c:pt idx="109">
                <c:v>0.55734897097788538</c:v>
              </c:pt>
              <c:pt idx="110">
                <c:v>0.4921711448246755</c:v>
              </c:pt>
              <c:pt idx="111">
                <c:v>0.43000784082206667</c:v>
              </c:pt>
              <c:pt idx="112">
                <c:v>0.37684428306038253</c:v>
              </c:pt>
              <c:pt idx="113">
                <c:v>0.31810673650557791</c:v>
              </c:pt>
              <c:pt idx="114">
                <c:v>0.26751185814770712</c:v>
              </c:pt>
              <c:pt idx="115">
                <c:v>0.2151004154147293</c:v>
              </c:pt>
              <c:pt idx="116">
                <c:v>0.16909983240296259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CC2-4B17-A974-6AFADF3A8140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CC2-4B17-A974-6AFADF3A81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AB5A-4CA3-A865-9B04F46EF891}"/>
              </c:ext>
            </c:extLst>
          </c:dPt>
          <c:xVal>
            <c:numLit>
              <c:formatCode>0.000</c:formatCode>
              <c:ptCount val="126"/>
              <c:pt idx="0">
                <c:v>4.9655017852783203</c:v>
              </c:pt>
              <c:pt idx="1">
                <c:v>5.1739420890808105</c:v>
              </c:pt>
              <c:pt idx="2">
                <c:v>5.6066889762878418</c:v>
              </c:pt>
              <c:pt idx="3">
                <c:v>6.0745673179626465</c:v>
              </c:pt>
              <c:pt idx="4">
                <c:v>6.5822725296020508</c:v>
              </c:pt>
              <c:pt idx="5">
                <c:v>7.1318273544311523</c:v>
              </c:pt>
              <c:pt idx="6">
                <c:v>7.7287368774414063</c:v>
              </c:pt>
              <c:pt idx="7">
                <c:v>8.3739719390869141</c:v>
              </c:pt>
              <c:pt idx="8">
                <c:v>9.0719842910766602</c:v>
              </c:pt>
              <c:pt idx="9">
                <c:v>9.8301420211791992</c:v>
              </c:pt>
              <c:pt idx="10">
                <c:v>10.648038864135742</c:v>
              </c:pt>
              <c:pt idx="11">
                <c:v>11.537574768066406</c:v>
              </c:pt>
              <c:pt idx="12">
                <c:v>12.498020172119141</c:v>
              </c:pt>
              <c:pt idx="13">
                <c:v>13.53981876373291</c:v>
              </c:pt>
              <c:pt idx="14">
                <c:v>14.670012474060059</c:v>
              </c:pt>
              <c:pt idx="15">
                <c:v>15.893943786621094</c:v>
              </c:pt>
              <c:pt idx="16">
                <c:v>17.218654632568359</c:v>
              </c:pt>
              <c:pt idx="17">
                <c:v>18.652565002441406</c:v>
              </c:pt>
              <c:pt idx="18">
                <c:v>20.208301544189453</c:v>
              </c:pt>
              <c:pt idx="19">
                <c:v>21.890396118164063</c:v>
              </c:pt>
              <c:pt idx="20">
                <c:v>23.712127685546875</c:v>
              </c:pt>
              <c:pt idx="21">
                <c:v>25.687578201293945</c:v>
              </c:pt>
              <c:pt idx="22">
                <c:v>27.827676773071289</c:v>
              </c:pt>
              <c:pt idx="23">
                <c:v>30.144565582275391</c:v>
              </c:pt>
              <c:pt idx="24">
                <c:v>38.711795806884766</c:v>
              </c:pt>
              <c:pt idx="25">
                <c:v>41.441436767578125</c:v>
              </c:pt>
              <c:pt idx="26">
                <c:v>43.950435638427734</c:v>
              </c:pt>
              <c:pt idx="27">
                <c:v>47.572948455810547</c:v>
              </c:pt>
              <c:pt idx="28">
                <c:v>51.725875854492188</c:v>
              </c:pt>
              <c:pt idx="29">
                <c:v>55.883701324462891</c:v>
              </c:pt>
              <c:pt idx="30">
                <c:v>60.740463256835938</c:v>
              </c:pt>
              <c:pt idx="31">
                <c:v>66.067657470703125</c:v>
              </c:pt>
              <c:pt idx="32">
                <c:v>71.753524780273438</c:v>
              </c:pt>
              <c:pt idx="33">
                <c:v>77.515373229980469</c:v>
              </c:pt>
              <c:pt idx="34">
                <c:v>84.423019409179688</c:v>
              </c:pt>
              <c:pt idx="35">
                <c:v>91.217674255371094</c:v>
              </c:pt>
              <c:pt idx="36">
                <c:v>98.910018920898438</c:v>
              </c:pt>
              <c:pt idx="37">
                <c:v>106.80988311767578</c:v>
              </c:pt>
              <c:pt idx="38">
                <c:v>116.03220367431641</c:v>
              </c:pt>
              <c:pt idx="39">
                <c:v>126.43874359130859</c:v>
              </c:pt>
              <c:pt idx="40">
                <c:v>136.83477783203125</c:v>
              </c:pt>
              <c:pt idx="41">
                <c:v>148.29248046875</c:v>
              </c:pt>
              <c:pt idx="42">
                <c:v>160.77049255371094</c:v>
              </c:pt>
              <c:pt idx="43">
                <c:v>174.44381713867188</c:v>
              </c:pt>
              <c:pt idx="44">
                <c:v>188.88795471191406</c:v>
              </c:pt>
              <c:pt idx="45">
                <c:v>204.2545166015625</c:v>
              </c:pt>
              <c:pt idx="46">
                <c:v>221.51228332519531</c:v>
              </c:pt>
              <c:pt idx="47">
                <c:v>240.25991821289063</c:v>
              </c:pt>
              <c:pt idx="48">
                <c:v>260.6278076171875</c:v>
              </c:pt>
              <c:pt idx="49">
                <c:v>281.75778198242188</c:v>
              </c:pt>
              <c:pt idx="50">
                <c:v>304.99679565429688</c:v>
              </c:pt>
              <c:pt idx="51">
                <c:v>331.31173706054688</c:v>
              </c:pt>
              <c:pt idx="52">
                <c:v>357.981689453125</c:v>
              </c:pt>
              <c:pt idx="53">
                <c:v>388.4300537109375</c:v>
              </c:pt>
              <c:pt idx="54">
                <c:v>420.89700317382813</c:v>
              </c:pt>
              <c:pt idx="55">
                <c:v>456.3765869140625</c:v>
              </c:pt>
              <c:pt idx="56">
                <c:v>494.06549072265625</c:v>
              </c:pt>
              <c:pt idx="57">
                <c:v>536.03326416015625</c:v>
              </c:pt>
              <c:pt idx="58">
                <c:v>579.8204345703125</c:v>
              </c:pt>
              <c:pt idx="59">
                <c:v>628.5577392578125</c:v>
              </c:pt>
              <c:pt idx="60">
                <c:v>681.05340576171875</c:v>
              </c:pt>
              <c:pt idx="61">
                <c:v>737.944580078125</c:v>
              </c:pt>
              <c:pt idx="62">
                <c:v>799.213134765625</c:v>
              </c:pt>
              <c:pt idx="63">
                <c:v>866.4637451171875</c:v>
              </c:pt>
              <c:pt idx="64">
                <c:v>937.8197021484375</c:v>
              </c:pt>
              <c:pt idx="65">
                <c:v>1016.0484008789063</c:v>
              </c:pt>
              <c:pt idx="66">
                <c:v>1100.6475830078125</c:v>
              </c:pt>
              <c:pt idx="67">
                <c:v>1192.2275390625</c:v>
              </c:pt>
              <c:pt idx="68">
                <c:v>1291.4586181640625</c:v>
              </c:pt>
              <c:pt idx="69">
                <c:v>1399.3553466796875</c:v>
              </c:pt>
              <c:pt idx="70">
                <c:v>1515.696044921875</c:v>
              </c:pt>
              <c:pt idx="71">
                <c:v>1641.533935546875</c:v>
              </c:pt>
              <c:pt idx="72">
                <c:v>1778.674072265625</c:v>
              </c:pt>
              <c:pt idx="73">
                <c:v>1926.4547119140625</c:v>
              </c:pt>
              <c:pt idx="74">
                <c:v>2087.319091796875</c:v>
              </c:pt>
              <c:pt idx="75">
                <c:v>2261.398681640625</c:v>
              </c:pt>
              <c:pt idx="76">
                <c:v>2449.5087890625</c:v>
              </c:pt>
              <c:pt idx="77">
                <c:v>2652.93603515625</c:v>
              </c:pt>
              <c:pt idx="78">
                <c:v>2874.1884765625</c:v>
              </c:pt>
              <c:pt idx="79">
                <c:v>3113.056396484375</c:v>
              </c:pt>
              <c:pt idx="80">
                <c:v>3372.53662109375</c:v>
              </c:pt>
              <c:pt idx="81">
                <c:v>3653.3232421875</c:v>
              </c:pt>
              <c:pt idx="82">
                <c:v>3957.828125</c:v>
              </c:pt>
              <c:pt idx="83">
                <c:v>4297.53076171875</c:v>
              </c:pt>
              <c:pt idx="84">
                <c:v>4641.2255859375</c:v>
              </c:pt>
              <c:pt idx="85">
                <c:v>5029.0810546875</c:v>
              </c:pt>
              <c:pt idx="86">
                <c:v>5447.40478515625</c:v>
              </c:pt>
              <c:pt idx="87">
                <c:v>5900.70849609375</c:v>
              </c:pt>
              <c:pt idx="88">
                <c:v>6392.72802734375</c:v>
              </c:pt>
              <c:pt idx="89">
                <c:v>6925.5341796875</c:v>
              </c:pt>
              <c:pt idx="90">
                <c:v>7212.75048828125</c:v>
              </c:pt>
              <c:pt idx="91">
                <c:v>7500.5625</c:v>
              </c:pt>
              <c:pt idx="92">
                <c:v>8126.23193359375</c:v>
              </c:pt>
              <c:pt idx="93">
                <c:v>8802.943359375</c:v>
              </c:pt>
              <c:pt idx="94">
                <c:v>9169.1796875</c:v>
              </c:pt>
              <c:pt idx="95">
                <c:v>9534.8671875</c:v>
              </c:pt>
              <c:pt idx="96">
                <c:v>10330.837890625</c:v>
              </c:pt>
              <c:pt idx="97">
                <c:v>11189.7080078125</c:v>
              </c:pt>
              <c:pt idx="98">
                <c:v>12122.5986328125</c:v>
              </c:pt>
              <c:pt idx="99">
                <c:v>13131.2119140625</c:v>
              </c:pt>
              <c:pt idx="100">
                <c:v>14224.3115234375</c:v>
              </c:pt>
              <c:pt idx="101">
                <c:v>15407.798828125</c:v>
              </c:pt>
              <c:pt idx="102">
                <c:v>16690.91796875</c:v>
              </c:pt>
              <c:pt idx="103">
                <c:v>18079.654296875</c:v>
              </c:pt>
              <c:pt idx="104">
                <c:v>19584.544921875</c:v>
              </c:pt>
              <c:pt idx="105">
                <c:v>21214.44140625</c:v>
              </c:pt>
              <c:pt idx="106">
                <c:v>22982.189453125</c:v>
              </c:pt>
              <c:pt idx="107">
                <c:v>24896.06640625</c:v>
              </c:pt>
              <c:pt idx="108">
                <c:v>26969.283203125</c:v>
              </c:pt>
              <c:pt idx="109">
                <c:v>29215.517578125</c:v>
              </c:pt>
              <c:pt idx="110">
                <c:v>31632.349609375</c:v>
              </c:pt>
              <c:pt idx="111">
                <c:v>34250.0078125</c:v>
              </c:pt>
              <c:pt idx="112">
                <c:v>37106.734375</c:v>
              </c:pt>
              <c:pt idx="113">
                <c:v>40193.67578125</c:v>
              </c:pt>
              <c:pt idx="114">
                <c:v>43542.34375</c:v>
              </c:pt>
              <c:pt idx="115">
                <c:v>47168.890625</c:v>
              </c:pt>
              <c:pt idx="116">
                <c:v>51099.66796875</c:v>
              </c:pt>
              <c:pt idx="117">
                <c:v>55355.14453125</c:v>
              </c:pt>
              <c:pt idx="118">
                <c:v>59961.51171875</c:v>
              </c:pt>
            </c:numLit>
          </c:xVal>
          <c:yVal>
            <c:numLit>
              <c:formatCode>0.00E+00</c:formatCode>
              <c:ptCount val="126"/>
              <c:pt idx="1">
                <c:v>2.8692228523478452E-4</c:v>
              </c:pt>
              <c:pt idx="2">
                <c:v>3.4555483443028749E-4</c:v>
              </c:pt>
              <c:pt idx="3">
                <c:v>3.8359866104467106E-4</c:v>
              </c:pt>
              <c:pt idx="4">
                <c:v>3.3883618914816975E-4</c:v>
              </c:pt>
              <c:pt idx="5">
                <c:v>2.9947239303620038E-4</c:v>
              </c:pt>
              <c:pt idx="6">
                <c:v>2.7575963568284305E-4</c:v>
              </c:pt>
              <c:pt idx="7">
                <c:v>2.8994768759602697E-4</c:v>
              </c:pt>
              <c:pt idx="8">
                <c:v>2.3590059316601502E-4</c:v>
              </c:pt>
              <c:pt idx="9">
                <c:v>2.5672446309851923E-4</c:v>
              </c:pt>
              <c:pt idx="10">
                <c:v>1.9223976692209999E-4</c:v>
              </c:pt>
              <c:pt idx="11">
                <c:v>3.7889376127262289E-4</c:v>
              </c:pt>
              <c:pt idx="12">
                <c:v>2.1059465173616339E-4</c:v>
              </c:pt>
              <c:pt idx="13">
                <c:v>1.6541510364636973E-4</c:v>
              </c:pt>
              <c:pt idx="14">
                <c:v>1.5913567464710671E-4</c:v>
              </c:pt>
              <c:pt idx="15">
                <c:v>1.4084934957580501E-4</c:v>
              </c:pt>
              <c:pt idx="16">
                <c:v>1.4713668023396542E-4</c:v>
              </c:pt>
              <c:pt idx="17">
                <c:v>1.2549759016943556E-4</c:v>
              </c:pt>
              <c:pt idx="18">
                <c:v>1.3015567223660822E-4</c:v>
              </c:pt>
              <c:pt idx="19">
                <c:v>1.2040265824247634E-4</c:v>
              </c:pt>
              <c:pt idx="20">
                <c:v>9.8838712086343034E-5</c:v>
              </c:pt>
              <c:pt idx="21">
                <c:v>9.8762671219279296E-5</c:v>
              </c:pt>
              <c:pt idx="22">
                <c:v>8.7674643974480581E-5</c:v>
              </c:pt>
              <c:pt idx="23">
                <c:v>9.7203168157848957E-5</c:v>
              </c:pt>
              <c:pt idx="24">
                <c:v>1.7991707813040948E-5</c:v>
              </c:pt>
              <c:pt idx="25">
                <c:v>3.874153458645592E-5</c:v>
              </c:pt>
              <c:pt idx="26">
                <c:v>4.3410877237117107E-5</c:v>
              </c:pt>
              <c:pt idx="27">
                <c:v>3.8116630347555395E-5</c:v>
              </c:pt>
              <c:pt idx="28">
                <c:v>3.5204267932029804E-5</c:v>
              </c:pt>
              <c:pt idx="29">
                <c:v>3.2239659671813201E-5</c:v>
              </c:pt>
              <c:pt idx="30">
                <c:v>2.7365367659145068E-5</c:v>
              </c:pt>
              <c:pt idx="31">
                <c:v>4.0794379886523635E-5</c:v>
              </c:pt>
              <c:pt idx="32">
                <c:v>3.4842371072465774E-5</c:v>
              </c:pt>
              <c:pt idx="33">
                <c:v>4.0554544251215322E-5</c:v>
              </c:pt>
              <c:pt idx="34">
                <c:v>3.0164110229078392E-5</c:v>
              </c:pt>
              <c:pt idx="35">
                <c:v>3.1447730433527572E-5</c:v>
              </c:pt>
              <c:pt idx="36">
                <c:v>2.3576724490026659E-5</c:v>
              </c:pt>
              <c:pt idx="37">
                <c:v>3.1403189066848397E-5</c:v>
              </c:pt>
              <c:pt idx="38">
                <c:v>2.8502164543576493E-5</c:v>
              </c:pt>
              <c:pt idx="39">
                <c:v>2.5888902404039894E-5</c:v>
              </c:pt>
              <c:pt idx="40">
                <c:v>2.7053857263740314E-5</c:v>
              </c:pt>
              <c:pt idx="41">
                <c:v>2.5424638077866893E-5</c:v>
              </c:pt>
              <c:pt idx="42">
                <c:v>2.7950664308400642E-5</c:v>
              </c:pt>
              <c:pt idx="43">
                <c:v>2.7038326355500961E-5</c:v>
              </c:pt>
              <c:pt idx="44">
                <c:v>2.7365861599415535E-5</c:v>
              </c:pt>
              <c:pt idx="45">
                <c:v>2.6611769314508605E-5</c:v>
              </c:pt>
              <c:pt idx="46">
                <c:v>2.5077136004520543E-5</c:v>
              </c:pt>
              <c:pt idx="47">
                <c:v>2.4690102044195592E-5</c:v>
              </c:pt>
              <c:pt idx="48">
                <c:v>2.3632387898650029E-5</c:v>
              </c:pt>
              <c:pt idx="49">
                <c:v>2.2357397322352722E-5</c:v>
              </c:pt>
              <c:pt idx="50">
                <c:v>2.1993553897429971E-5</c:v>
              </c:pt>
              <c:pt idx="51">
                <c:v>2.0137320912439631E-5</c:v>
              </c:pt>
              <c:pt idx="52">
                <c:v>1.9436889151819797E-5</c:v>
              </c:pt>
              <c:pt idx="53">
                <c:v>1.6445615889426545E-5</c:v>
              </c:pt>
              <c:pt idx="54">
                <c:v>1.6162641140972959E-5</c:v>
              </c:pt>
              <c:pt idx="55">
                <c:v>1.3667758578269534E-5</c:v>
              </c:pt>
              <c:pt idx="56">
                <c:v>1.3683828634521101E-5</c:v>
              </c:pt>
              <c:pt idx="57">
                <c:v>1.2375302298348266E-5</c:v>
              </c:pt>
              <c:pt idx="58">
                <c:v>1.2400419541455052E-5</c:v>
              </c:pt>
              <c:pt idx="59">
                <c:v>1.1064680747030053E-5</c:v>
              </c:pt>
              <c:pt idx="60">
                <c:v>1.0298721991301262E-5</c:v>
              </c:pt>
              <c:pt idx="61">
                <c:v>9.6755627861830816E-6</c:v>
              </c:pt>
              <c:pt idx="62">
                <c:v>8.7472125248689948E-6</c:v>
              </c:pt>
              <c:pt idx="63">
                <c:v>7.6840471360028913E-6</c:v>
              </c:pt>
              <c:pt idx="64">
                <c:v>7.3100617042922108E-6</c:v>
              </c:pt>
              <c:pt idx="65">
                <c:v>6.7591707827535058E-6</c:v>
              </c:pt>
              <c:pt idx="66">
                <c:v>6.0294540921104907E-6</c:v>
              </c:pt>
              <c:pt idx="67">
                <c:v>5.6238633612923712E-6</c:v>
              </c:pt>
              <c:pt idx="68">
                <c:v>5.5498488993299247E-6</c:v>
              </c:pt>
              <c:pt idx="69">
                <c:v>3.8814255790102486E-6</c:v>
              </c:pt>
              <c:pt idx="70">
                <c:v>4.4680240386514729E-6</c:v>
              </c:pt>
              <c:pt idx="71">
                <c:v>4.2757830102835788E-6</c:v>
              </c:pt>
              <c:pt idx="72">
                <c:v>3.5928365376853975E-6</c:v>
              </c:pt>
              <c:pt idx="73">
                <c:v>3.4632922938882185E-6</c:v>
              </c:pt>
              <c:pt idx="74">
                <c:v>3.2385137345871777E-6</c:v>
              </c:pt>
              <c:pt idx="75">
                <c:v>3.0994960042313734E-6</c:v>
              </c:pt>
              <c:pt idx="76">
                <c:v>2.9572472564372136E-6</c:v>
              </c:pt>
              <c:pt idx="77">
                <c:v>2.8212024167520294E-6</c:v>
              </c:pt>
              <c:pt idx="78">
                <c:v>2.7627364090877527E-6</c:v>
              </c:pt>
              <c:pt idx="79">
                <c:v>2.7235574986536759E-6</c:v>
              </c:pt>
              <c:pt idx="80">
                <c:v>2.7490888384089369E-6</c:v>
              </c:pt>
              <c:pt idx="81">
                <c:v>2.7312288290426448E-6</c:v>
              </c:pt>
              <c:pt idx="82">
                <c:v>2.7798546928288902E-6</c:v>
              </c:pt>
              <c:pt idx="83">
                <c:v>2.8184054823271688E-6</c:v>
              </c:pt>
              <c:pt idx="84">
                <c:v>2.9445898981881583E-6</c:v>
              </c:pt>
              <c:pt idx="85">
                <c:v>2.8500382576987132E-6</c:v>
              </c:pt>
              <c:pt idx="86">
                <c:v>2.8135898302769635E-6</c:v>
              </c:pt>
              <c:pt idx="87">
                <c:v>2.841893357504673E-6</c:v>
              </c:pt>
              <c:pt idx="88">
                <c:v>2.8532791019565579E-6</c:v>
              </c:pt>
              <c:pt idx="89">
                <c:v>2.8395860942300567E-6</c:v>
              </c:pt>
              <c:pt idx="90">
                <c:v>3.0517203776099709E-6</c:v>
              </c:pt>
              <c:pt idx="91">
                <c:v>3.158667998340695E-6</c:v>
              </c:pt>
              <c:pt idx="92">
                <c:v>2.8490976615744669E-6</c:v>
              </c:pt>
              <c:pt idx="93">
                <c:v>2.9760866729101302E-6</c:v>
              </c:pt>
              <c:pt idx="94">
                <c:v>3.3350979494545612E-6</c:v>
              </c:pt>
              <c:pt idx="95">
                <c:v>3.2244920123240443E-6</c:v>
              </c:pt>
              <c:pt idx="96">
                <c:v>2.9851655861147057E-6</c:v>
              </c:pt>
              <c:pt idx="97">
                <c:v>3.084947810797597E-6</c:v>
              </c:pt>
              <c:pt idx="98">
                <c:v>2.9974252487641571E-6</c:v>
              </c:pt>
              <c:pt idx="99">
                <c:v>2.8945424710612765E-6</c:v>
              </c:pt>
              <c:pt idx="100">
                <c:v>2.7178898021208889E-6</c:v>
              </c:pt>
              <c:pt idx="101">
                <c:v>2.5088182889066402E-6</c:v>
              </c:pt>
              <c:pt idx="102">
                <c:v>2.2378467830950477E-6</c:v>
              </c:pt>
              <c:pt idx="103">
                <c:v>1.984946350011208E-6</c:v>
              </c:pt>
              <c:pt idx="104">
                <c:v>1.7137679370301017E-6</c:v>
              </c:pt>
              <c:pt idx="105">
                <c:v>1.4360476784202518E-6</c:v>
              </c:pt>
              <c:pt idx="106">
                <c:v>1.2298042181068626E-6</c:v>
              </c:pt>
              <c:pt idx="107">
                <c:v>1.034751717716583E-6</c:v>
              </c:pt>
              <c:pt idx="108">
                <c:v>8.758683549748872E-7</c:v>
              </c:pt>
              <c:pt idx="109">
                <c:v>7.3109970533356884E-7</c:v>
              </c:pt>
              <c:pt idx="110">
                <c:v>6.3308196438333157E-7</c:v>
              </c:pt>
              <c:pt idx="111">
                <c:v>5.3124585399695459E-7</c:v>
              </c:pt>
              <c:pt idx="112">
                <c:v>4.5264021906170292E-7</c:v>
              </c:pt>
              <c:pt idx="113">
                <c:v>3.9223940237079891E-7</c:v>
              </c:pt>
              <c:pt idx="114">
                <c:v>3.3919806218862686E-7</c:v>
              </c:pt>
              <c:pt idx="115">
                <c:v>2.7579268981757142E-7</c:v>
              </c:pt>
              <c:pt idx="116">
                <c:v>2.4974784344260953E-7</c:v>
              </c:pt>
              <c:pt idx="117">
                <c:v>2.1188450208162704E-7</c:v>
              </c:pt>
              <c:pt idx="118">
                <c:v>1.7721143039710536E-7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B5A-4CA3-A865-9B04F46EF89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4.9655017852783203</c:v>
              </c:pt>
              <c:pt idx="1">
                <c:v>5.1739420890808105</c:v>
              </c:pt>
              <c:pt idx="2">
                <c:v>5.6066889762878418</c:v>
              </c:pt>
              <c:pt idx="3">
                <c:v>6.0745673179626465</c:v>
              </c:pt>
              <c:pt idx="4">
                <c:v>6.5822725296020508</c:v>
              </c:pt>
              <c:pt idx="5">
                <c:v>7.1318273544311523</c:v>
              </c:pt>
              <c:pt idx="6">
                <c:v>7.7287368774414063</c:v>
              </c:pt>
              <c:pt idx="7">
                <c:v>8.3739719390869141</c:v>
              </c:pt>
              <c:pt idx="8">
                <c:v>9.0719842910766602</c:v>
              </c:pt>
              <c:pt idx="9">
                <c:v>9.8301420211791992</c:v>
              </c:pt>
              <c:pt idx="10">
                <c:v>10.648038864135742</c:v>
              </c:pt>
              <c:pt idx="11">
                <c:v>11.537574768066406</c:v>
              </c:pt>
              <c:pt idx="12">
                <c:v>12.498020172119141</c:v>
              </c:pt>
              <c:pt idx="13">
                <c:v>13.53981876373291</c:v>
              </c:pt>
              <c:pt idx="14">
                <c:v>14.670012474060059</c:v>
              </c:pt>
              <c:pt idx="15">
                <c:v>15.893943786621094</c:v>
              </c:pt>
              <c:pt idx="16">
                <c:v>17.218654632568359</c:v>
              </c:pt>
              <c:pt idx="17">
                <c:v>18.652565002441406</c:v>
              </c:pt>
              <c:pt idx="18">
                <c:v>20.208301544189453</c:v>
              </c:pt>
              <c:pt idx="19">
                <c:v>21.890396118164063</c:v>
              </c:pt>
              <c:pt idx="20">
                <c:v>23.712127685546875</c:v>
              </c:pt>
              <c:pt idx="21">
                <c:v>25.687578201293945</c:v>
              </c:pt>
              <c:pt idx="22">
                <c:v>27.827676773071289</c:v>
              </c:pt>
              <c:pt idx="23">
                <c:v>30.144565582275391</c:v>
              </c:pt>
              <c:pt idx="24">
                <c:v>38.711795806884766</c:v>
              </c:pt>
              <c:pt idx="25">
                <c:v>41.441436767578125</c:v>
              </c:pt>
              <c:pt idx="26">
                <c:v>43.950435638427734</c:v>
              </c:pt>
              <c:pt idx="27">
                <c:v>47.572948455810547</c:v>
              </c:pt>
              <c:pt idx="28">
                <c:v>51.725875854492188</c:v>
              </c:pt>
              <c:pt idx="29">
                <c:v>55.883701324462891</c:v>
              </c:pt>
              <c:pt idx="30">
                <c:v>60.740463256835938</c:v>
              </c:pt>
              <c:pt idx="31">
                <c:v>66.067657470703125</c:v>
              </c:pt>
              <c:pt idx="32">
                <c:v>71.753524780273438</c:v>
              </c:pt>
              <c:pt idx="33">
                <c:v>77.515373229980469</c:v>
              </c:pt>
              <c:pt idx="34">
                <c:v>84.423019409179688</c:v>
              </c:pt>
              <c:pt idx="35">
                <c:v>91.217674255371094</c:v>
              </c:pt>
              <c:pt idx="36">
                <c:v>98.910018920898438</c:v>
              </c:pt>
              <c:pt idx="37">
                <c:v>106.80988311767578</c:v>
              </c:pt>
              <c:pt idx="38">
                <c:v>116.03220367431641</c:v>
              </c:pt>
              <c:pt idx="39">
                <c:v>126.43874359130859</c:v>
              </c:pt>
              <c:pt idx="40">
                <c:v>136.83477783203125</c:v>
              </c:pt>
              <c:pt idx="41">
                <c:v>148.29248046875</c:v>
              </c:pt>
              <c:pt idx="42">
                <c:v>160.77049255371094</c:v>
              </c:pt>
              <c:pt idx="43">
                <c:v>174.44381713867188</c:v>
              </c:pt>
              <c:pt idx="44">
                <c:v>188.88795471191406</c:v>
              </c:pt>
              <c:pt idx="45">
                <c:v>204.2545166015625</c:v>
              </c:pt>
              <c:pt idx="46">
                <c:v>221.51228332519531</c:v>
              </c:pt>
              <c:pt idx="47">
                <c:v>240.25991821289063</c:v>
              </c:pt>
              <c:pt idx="48">
                <c:v>260.6278076171875</c:v>
              </c:pt>
              <c:pt idx="49">
                <c:v>281.75778198242188</c:v>
              </c:pt>
              <c:pt idx="50">
                <c:v>304.99679565429688</c:v>
              </c:pt>
              <c:pt idx="51">
                <c:v>331.31173706054688</c:v>
              </c:pt>
              <c:pt idx="52">
                <c:v>357.981689453125</c:v>
              </c:pt>
              <c:pt idx="53">
                <c:v>388.4300537109375</c:v>
              </c:pt>
              <c:pt idx="54">
                <c:v>420.89700317382813</c:v>
              </c:pt>
              <c:pt idx="55">
                <c:v>456.3765869140625</c:v>
              </c:pt>
              <c:pt idx="56">
                <c:v>494.06549072265625</c:v>
              </c:pt>
              <c:pt idx="57">
                <c:v>536.03326416015625</c:v>
              </c:pt>
              <c:pt idx="58">
                <c:v>579.8204345703125</c:v>
              </c:pt>
              <c:pt idx="59">
                <c:v>628.5577392578125</c:v>
              </c:pt>
              <c:pt idx="60">
                <c:v>681.05340576171875</c:v>
              </c:pt>
              <c:pt idx="61">
                <c:v>737.944580078125</c:v>
              </c:pt>
              <c:pt idx="62">
                <c:v>799.213134765625</c:v>
              </c:pt>
              <c:pt idx="63">
                <c:v>866.4637451171875</c:v>
              </c:pt>
              <c:pt idx="64">
                <c:v>937.8197021484375</c:v>
              </c:pt>
              <c:pt idx="65">
                <c:v>1016.0484008789063</c:v>
              </c:pt>
              <c:pt idx="66">
                <c:v>1100.6475830078125</c:v>
              </c:pt>
              <c:pt idx="67">
                <c:v>1192.2275390625</c:v>
              </c:pt>
              <c:pt idx="68">
                <c:v>1291.4586181640625</c:v>
              </c:pt>
              <c:pt idx="69">
                <c:v>1399.3553466796875</c:v>
              </c:pt>
              <c:pt idx="70">
                <c:v>1515.696044921875</c:v>
              </c:pt>
              <c:pt idx="71">
                <c:v>1641.533935546875</c:v>
              </c:pt>
              <c:pt idx="72">
                <c:v>1778.674072265625</c:v>
              </c:pt>
              <c:pt idx="73">
                <c:v>1926.4547119140625</c:v>
              </c:pt>
              <c:pt idx="74">
                <c:v>2087.319091796875</c:v>
              </c:pt>
              <c:pt idx="75">
                <c:v>2261.398681640625</c:v>
              </c:pt>
              <c:pt idx="76">
                <c:v>2449.5087890625</c:v>
              </c:pt>
              <c:pt idx="77">
                <c:v>2652.93603515625</c:v>
              </c:pt>
              <c:pt idx="78">
                <c:v>2874.1884765625</c:v>
              </c:pt>
              <c:pt idx="79">
                <c:v>3113.056396484375</c:v>
              </c:pt>
              <c:pt idx="80">
                <c:v>3372.53662109375</c:v>
              </c:pt>
              <c:pt idx="81">
                <c:v>3653.3232421875</c:v>
              </c:pt>
              <c:pt idx="82">
                <c:v>3957.828125</c:v>
              </c:pt>
              <c:pt idx="83">
                <c:v>4297.53076171875</c:v>
              </c:pt>
              <c:pt idx="84">
                <c:v>4641.2255859375</c:v>
              </c:pt>
              <c:pt idx="85">
                <c:v>5029.0810546875</c:v>
              </c:pt>
              <c:pt idx="86">
                <c:v>5447.40478515625</c:v>
              </c:pt>
              <c:pt idx="87">
                <c:v>5900.70849609375</c:v>
              </c:pt>
              <c:pt idx="88">
                <c:v>6392.72802734375</c:v>
              </c:pt>
              <c:pt idx="89">
                <c:v>6925.5341796875</c:v>
              </c:pt>
              <c:pt idx="90">
                <c:v>7212.75048828125</c:v>
              </c:pt>
              <c:pt idx="91">
                <c:v>7500.5625</c:v>
              </c:pt>
              <c:pt idx="92">
                <c:v>8126.23193359375</c:v>
              </c:pt>
              <c:pt idx="93">
                <c:v>8802.943359375</c:v>
              </c:pt>
              <c:pt idx="94">
                <c:v>9169.1796875</c:v>
              </c:pt>
              <c:pt idx="95">
                <c:v>9534.8671875</c:v>
              </c:pt>
              <c:pt idx="96">
                <c:v>10330.837890625</c:v>
              </c:pt>
              <c:pt idx="97">
                <c:v>11189.7080078125</c:v>
              </c:pt>
              <c:pt idx="98">
                <c:v>12122.5986328125</c:v>
              </c:pt>
              <c:pt idx="99">
                <c:v>13131.2119140625</c:v>
              </c:pt>
              <c:pt idx="100">
                <c:v>14224.3115234375</c:v>
              </c:pt>
              <c:pt idx="101">
                <c:v>15407.798828125</c:v>
              </c:pt>
              <c:pt idx="102">
                <c:v>16690.91796875</c:v>
              </c:pt>
              <c:pt idx="103">
                <c:v>18079.654296875</c:v>
              </c:pt>
              <c:pt idx="104">
                <c:v>19584.544921875</c:v>
              </c:pt>
              <c:pt idx="105">
                <c:v>21214.44140625</c:v>
              </c:pt>
              <c:pt idx="106">
                <c:v>22982.189453125</c:v>
              </c:pt>
              <c:pt idx="107">
                <c:v>24896.06640625</c:v>
              </c:pt>
              <c:pt idx="108">
                <c:v>26969.283203125</c:v>
              </c:pt>
              <c:pt idx="109">
                <c:v>29215.517578125</c:v>
              </c:pt>
              <c:pt idx="110">
                <c:v>31632.349609375</c:v>
              </c:pt>
              <c:pt idx="111">
                <c:v>34250.0078125</c:v>
              </c:pt>
              <c:pt idx="112">
                <c:v>37106.734375</c:v>
              </c:pt>
              <c:pt idx="113">
                <c:v>40193.67578125</c:v>
              </c:pt>
              <c:pt idx="114">
                <c:v>43542.34375</c:v>
              </c:pt>
              <c:pt idx="115">
                <c:v>47168.890625</c:v>
              </c:pt>
              <c:pt idx="116">
                <c:v>51099.66796875</c:v>
              </c:pt>
              <c:pt idx="117">
                <c:v>55355.14453125</c:v>
              </c:pt>
              <c:pt idx="118">
                <c:v>59961.51171875</c:v>
              </c:pt>
            </c:numLit>
          </c:xVal>
          <c:yVal>
            <c:numLit>
              <c:formatCode>0.00E+00</c:formatCode>
              <c:ptCount val="126"/>
              <c:pt idx="1">
                <c:v>3.8708973105106042E-4</c:v>
              </c:pt>
              <c:pt idx="2">
                <c:v>3.6007251020285199E-4</c:v>
              </c:pt>
              <c:pt idx="3">
                <c:v>3.3499434179886837E-4</c:v>
              </c:pt>
              <c:pt idx="4">
                <c:v>3.1162999363505906E-4</c:v>
              </c:pt>
              <c:pt idx="5">
                <c:v>2.8991713142310493E-4</c:v>
              </c:pt>
              <c:pt idx="6">
                <c:v>2.6967139590697368E-4</c:v>
              </c:pt>
              <c:pt idx="7">
                <c:v>2.5088410736541944E-4</c:v>
              </c:pt>
              <c:pt idx="8">
                <c:v>2.3343149493526308E-4</c:v>
              </c:pt>
              <c:pt idx="9">
                <c:v>2.1715446717589124E-4</c:v>
              </c:pt>
              <c:pt idx="10">
                <c:v>2.0207484364778499E-4</c:v>
              </c:pt>
              <c:pt idx="11">
                <c:v>1.87990276547337E-4</c:v>
              </c:pt>
              <c:pt idx="12">
                <c:v>1.7493082156970128E-4</c:v>
              </c:pt>
              <c:pt idx="13">
                <c:v>1.6276397801835677E-4</c:v>
              </c:pt>
              <c:pt idx="14">
                <c:v>1.5142947734561078E-4</c:v>
              </c:pt>
              <c:pt idx="15">
                <c:v>1.4088964062289834E-4</c:v>
              </c:pt>
              <c:pt idx="16">
                <c:v>1.3109309665715376E-4</c:v>
              </c:pt>
              <c:pt idx="17">
                <c:v>1.2198542128995559E-4</c:v>
              </c:pt>
              <c:pt idx="18">
                <c:v>1.1349884166390246E-4</c:v>
              </c:pt>
              <c:pt idx="19">
                <c:v>1.0561799152139327E-4</c:v>
              </c:pt>
              <c:pt idx="20">
                <c:v>9.8286308911031033E-5</c:v>
              </c:pt>
              <c:pt idx="21">
                <c:v>9.1457348675575963E-5</c:v>
              </c:pt>
              <c:pt idx="22">
                <c:v>8.5103215000618398E-5</c:v>
              </c:pt>
              <c:pt idx="23">
                <c:v>7.9194657433112698E-5</c:v>
              </c:pt>
              <c:pt idx="24">
                <c:v>6.3237487202859238E-5</c:v>
              </c:pt>
              <c:pt idx="25">
                <c:v>5.9478815071207185E-5</c:v>
              </c:pt>
              <c:pt idx="26">
                <c:v>5.641655554674665E-5</c:v>
              </c:pt>
              <c:pt idx="27">
                <c:v>5.2538777922187771E-5</c:v>
              </c:pt>
              <c:pt idx="28">
                <c:v>4.8730908835567516E-5</c:v>
              </c:pt>
              <c:pt idx="29">
                <c:v>4.5459509050509915E-5</c:v>
              </c:pt>
              <c:pt idx="30">
                <c:v>4.2179354797651488E-5</c:v>
              </c:pt>
              <c:pt idx="31">
                <c:v>3.9110752158218226E-5</c:v>
              </c:pt>
              <c:pt idx="32">
                <c:v>3.6315270568796779E-5</c:v>
              </c:pt>
              <c:pt idx="33">
                <c:v>3.3881604684515042E-5</c:v>
              </c:pt>
              <c:pt idx="34">
                <c:v>3.1381819777882042E-5</c:v>
              </c:pt>
              <c:pt idx="35">
                <c:v>2.927536361158532E-5</c:v>
              </c:pt>
              <c:pt idx="36">
                <c:v>2.7223884868923258E-5</c:v>
              </c:pt>
              <c:pt idx="37">
                <c:v>2.5410499791405946E-5</c:v>
              </c:pt>
              <c:pt idx="38">
                <c:v>2.3591631028719602E-5</c:v>
              </c:pt>
              <c:pt idx="39">
                <c:v>2.1843299415926664E-5</c:v>
              </c:pt>
              <c:pt idx="40">
                <c:v>2.035010569689423E-5</c:v>
              </c:pt>
              <c:pt idx="41">
                <c:v>1.8935831517264173E-5</c:v>
              </c:pt>
              <c:pt idx="42">
                <c:v>1.7614423624869532E-5</c:v>
              </c:pt>
              <c:pt idx="43">
                <c:v>1.6373570840111367E-5</c:v>
              </c:pt>
              <c:pt idx="44">
                <c:v>1.5248950676530244E-5</c:v>
              </c:pt>
              <c:pt idx="45">
                <c:v>1.4219116887783429E-5</c:v>
              </c:pt>
              <c:pt idx="46">
                <c:v>1.3225074324939178E-5</c:v>
              </c:pt>
              <c:pt idx="47">
                <c:v>1.2299636232213241E-5</c:v>
              </c:pt>
              <c:pt idx="48">
                <c:v>1.1438206732525295E-5</c:v>
              </c:pt>
              <c:pt idx="49">
                <c:v>1.0670129178431257E-5</c:v>
              </c:pt>
              <c:pt idx="50">
                <c:v>9.9426372773934747E-6</c:v>
              </c:pt>
              <c:pt idx="51">
                <c:v>9.2364288298358712E-6</c:v>
              </c:pt>
              <c:pt idx="52">
                <c:v>8.6217707298420704E-6</c:v>
              </c:pt>
              <c:pt idx="53">
                <c:v>8.0184943600460009E-6</c:v>
              </c:pt>
              <c:pt idx="54">
                <c:v>7.4669757724536366E-6</c:v>
              </c:pt>
              <c:pt idx="55">
                <c:v>6.9499028267056217E-6</c:v>
              </c:pt>
              <c:pt idx="56">
                <c:v>6.4782476440510038E-6</c:v>
              </c:pt>
              <c:pt idx="57">
                <c:v>6.027518188716743E-6</c:v>
              </c:pt>
              <c:pt idx="58">
                <c:v>5.6236122583181659E-6</c:v>
              </c:pt>
              <c:pt idx="59">
                <c:v>5.2371889373395311E-6</c:v>
              </c:pt>
              <c:pt idx="60">
                <c:v>4.880000547707144E-6</c:v>
              </c:pt>
              <c:pt idx="61">
                <c:v>4.5476554403455359E-6</c:v>
              </c:pt>
              <c:pt idx="62">
                <c:v>4.2402297406372716E-6</c:v>
              </c:pt>
              <c:pt idx="63">
                <c:v>3.9505467331051148E-6</c:v>
              </c:pt>
              <c:pt idx="64">
                <c:v>3.6865252318927549E-6</c:v>
              </c:pt>
              <c:pt idx="65">
                <c:v>3.4377344689630055E-6</c:v>
              </c:pt>
              <c:pt idx="66">
                <c:v>3.2066625679833608E-6</c:v>
              </c:pt>
              <c:pt idx="67">
                <c:v>2.991793354064619E-6</c:v>
              </c:pt>
              <c:pt idx="68">
                <c:v>2.7917951254483821E-6</c:v>
              </c:pt>
              <c:pt idx="69">
                <c:v>2.6050448075195455E-6</c:v>
              </c:pt>
              <c:pt idx="70">
                <c:v>2.4321049340842661E-6</c:v>
              </c:pt>
              <c:pt idx="71">
                <c:v>2.2713795262280103E-6</c:v>
              </c:pt>
              <c:pt idx="72">
                <c:v>2.1209293722155124E-6</c:v>
              </c:pt>
              <c:pt idx="73">
                <c:v>1.9816850211511994E-6</c:v>
              </c:pt>
              <c:pt idx="74">
                <c:v>1.8514981682362984E-6</c:v>
              </c:pt>
              <c:pt idx="75">
                <c:v>1.7305267079090711E-6</c:v>
              </c:pt>
              <c:pt idx="76">
                <c:v>1.6182481271072373E-6</c:v>
              </c:pt>
              <c:pt idx="77">
                <c:v>1.513925831805818E-6</c:v>
              </c:pt>
              <c:pt idx="78">
                <c:v>1.4164590197346582E-6</c:v>
              </c:pt>
              <c:pt idx="79">
                <c:v>1.326072277281338E-6</c:v>
              </c:pt>
              <c:pt idx="80">
                <c:v>1.2417296801801124E-6</c:v>
              </c:pt>
              <c:pt idx="81">
                <c:v>1.1633400966737003E-6</c:v>
              </c:pt>
              <c:pt idx="82">
                <c:v>1.0903244111662348E-6</c:v>
              </c:pt>
              <c:pt idx="83">
                <c:v>1.0205204699513796E-6</c:v>
              </c:pt>
              <c:pt idx="84">
                <c:v>9.598181341180129E-7</c:v>
              </c:pt>
              <c:pt idx="85">
                <c:v>9.0082380606091372E-7</c:v>
              </c:pt>
              <c:pt idx="86">
                <c:v>8.4618022719361765E-7</c:v>
              </c:pt>
              <c:pt idx="87">
                <c:v>7.9531319089469191E-7</c:v>
              </c:pt>
              <c:pt idx="88">
                <c:v>7.4789194946889043E-7</c:v>
              </c:pt>
              <c:pt idx="89">
                <c:v>7.0379044647017624E-7</c:v>
              </c:pt>
              <c:pt idx="90">
                <c:v>6.8259271912706764E-7</c:v>
              </c:pt>
              <c:pt idx="91">
                <c:v>6.6290190464790721E-7</c:v>
              </c:pt>
              <c:pt idx="92">
                <c:v>6.2468475654699429E-7</c:v>
              </c:pt>
              <c:pt idx="93">
                <c:v>5.8918504855930176E-7</c:v>
              </c:pt>
              <c:pt idx="94">
                <c:v>5.7205520509001231E-7</c:v>
              </c:pt>
              <c:pt idx="95">
                <c:v>5.5620142638605904E-7</c:v>
              </c:pt>
              <c:pt idx="96">
                <c:v>5.2539350732191681E-7</c:v>
              </c:pt>
              <c:pt idx="97">
                <c:v>4.9684198334897322E-7</c:v>
              </c:pt>
              <c:pt idx="98">
                <c:v>4.702034376035899E-7</c:v>
              </c:pt>
              <c:pt idx="99">
                <c:v>4.4546580958689835E-7</c:v>
              </c:pt>
              <c:pt idx="100">
                <c:v>4.2243577345393743E-7</c:v>
              </c:pt>
              <c:pt idx="101">
                <c:v>4.010167440262554E-7</c:v>
              </c:pt>
              <c:pt idx="102">
                <c:v>3.8106908730847885E-7</c:v>
              </c:pt>
              <c:pt idx="103">
                <c:v>3.6252382567178135E-7</c:v>
              </c:pt>
              <c:pt idx="104">
                <c:v>3.4526060695716034E-7</c:v>
              </c:pt>
              <c:pt idx="105">
                <c:v>3.2919960111695666E-7</c:v>
              </c:pt>
              <c:pt idx="106">
                <c:v>3.1423744190625619E-7</c:v>
              </c:pt>
              <c:pt idx="107">
                <c:v>3.0032417814752534E-7</c:v>
              </c:pt>
              <c:pt idx="108">
                <c:v>2.873786169241152E-7</c:v>
              </c:pt>
              <c:pt idx="109">
                <c:v>2.7533137097703854E-7</c:v>
              </c:pt>
              <c:pt idx="110">
                <c:v>2.641923792365242E-7</c:v>
              </c:pt>
              <c:pt idx="111">
                <c:v>2.5381988794623008E-7</c:v>
              </c:pt>
              <c:pt idx="112">
                <c:v>2.4409356681605185E-7</c:v>
              </c:pt>
              <c:pt idx="113">
                <c:v>2.3506639973639193E-7</c:v>
              </c:pt>
              <c:pt idx="114">
                <c:v>2.2665488368332351E-7</c:v>
              </c:pt>
              <c:pt idx="115">
                <c:v>2.1883072393434162E-7</c:v>
              </c:pt>
              <c:pt idx="116">
                <c:v>2.1154693891465966E-7</c:v>
              </c:pt>
              <c:pt idx="117">
                <c:v>2.0477419048325575E-7</c:v>
              </c:pt>
              <c:pt idx="118">
                <c:v>1.9847682601575996E-7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B5A-4CA3-A865-9B04F46EF89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AB5A-4CA3-A865-9B04F46EF891}"/>
              </c:ext>
            </c:extLst>
          </c:dPt>
          <c:xVal>
            <c:numLit>
              <c:formatCode>0</c:formatCode>
              <c:ptCount val="2"/>
              <c:pt idx="0">
                <c:v>5</c:v>
              </c:pt>
              <c:pt idx="1">
                <c:v>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AB5A-4CA3-A865-9B04F46EF89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AB5A-4CA3-A865-9B04F46EF891}"/>
              </c:ext>
            </c:extLst>
          </c:dPt>
          <c:xVal>
            <c:numLit>
              <c:formatCode>General</c:formatCode>
              <c:ptCount val="2"/>
              <c:pt idx="0">
                <c:v>126</c:v>
              </c:pt>
              <c:pt idx="1">
                <c:v>126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AB5A-4CA3-A865-9B04F46EF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5.1739420890808105</c:v>
              </c:pt>
              <c:pt idx="1">
                <c:v>5.6066889762878418</c:v>
              </c:pt>
              <c:pt idx="2">
                <c:v>6.0745673179626465</c:v>
              </c:pt>
              <c:pt idx="3">
                <c:v>6.5822725296020508</c:v>
              </c:pt>
              <c:pt idx="4">
                <c:v>7.1318273544311523</c:v>
              </c:pt>
              <c:pt idx="5">
                <c:v>7.7287368774414063</c:v>
              </c:pt>
              <c:pt idx="6">
                <c:v>8.3739719390869141</c:v>
              </c:pt>
              <c:pt idx="7">
                <c:v>9.0719842910766602</c:v>
              </c:pt>
              <c:pt idx="8">
                <c:v>9.8301420211791992</c:v>
              </c:pt>
              <c:pt idx="9">
                <c:v>10.648038864135742</c:v>
              </c:pt>
              <c:pt idx="10">
                <c:v>11.537574768066406</c:v>
              </c:pt>
              <c:pt idx="11">
                <c:v>12.498020172119141</c:v>
              </c:pt>
              <c:pt idx="12">
                <c:v>13.53981876373291</c:v>
              </c:pt>
              <c:pt idx="13">
                <c:v>14.670012474060059</c:v>
              </c:pt>
              <c:pt idx="14">
                <c:v>15.893943786621094</c:v>
              </c:pt>
              <c:pt idx="15">
                <c:v>17.218654632568359</c:v>
              </c:pt>
              <c:pt idx="16">
                <c:v>18.652565002441406</c:v>
              </c:pt>
              <c:pt idx="17">
                <c:v>20.208301544189453</c:v>
              </c:pt>
              <c:pt idx="18">
                <c:v>21.890396118164063</c:v>
              </c:pt>
              <c:pt idx="19">
                <c:v>23.712127685546875</c:v>
              </c:pt>
              <c:pt idx="20">
                <c:v>25.687578201293945</c:v>
              </c:pt>
              <c:pt idx="21">
                <c:v>27.827676773071289</c:v>
              </c:pt>
              <c:pt idx="22">
                <c:v>30.144565582275391</c:v>
              </c:pt>
              <c:pt idx="23">
                <c:v>38.711795806884766</c:v>
              </c:pt>
              <c:pt idx="24">
                <c:v>41.441436767578125</c:v>
              </c:pt>
              <c:pt idx="25">
                <c:v>43.950435638427734</c:v>
              </c:pt>
              <c:pt idx="26">
                <c:v>47.572948455810547</c:v>
              </c:pt>
              <c:pt idx="27">
                <c:v>51.725875854492188</c:v>
              </c:pt>
              <c:pt idx="28">
                <c:v>55.883701324462891</c:v>
              </c:pt>
              <c:pt idx="29">
                <c:v>60.740463256835938</c:v>
              </c:pt>
              <c:pt idx="30">
                <c:v>66.067657470703125</c:v>
              </c:pt>
              <c:pt idx="31">
                <c:v>71.753524780273438</c:v>
              </c:pt>
              <c:pt idx="32">
                <c:v>77.515373229980469</c:v>
              </c:pt>
              <c:pt idx="33">
                <c:v>84.423019409179688</c:v>
              </c:pt>
              <c:pt idx="34">
                <c:v>91.217674255371094</c:v>
              </c:pt>
              <c:pt idx="35">
                <c:v>98.910018920898438</c:v>
              </c:pt>
              <c:pt idx="36">
                <c:v>106.80988311767578</c:v>
              </c:pt>
              <c:pt idx="37">
                <c:v>116.03220367431641</c:v>
              </c:pt>
              <c:pt idx="38">
                <c:v>126.43874359130859</c:v>
              </c:pt>
              <c:pt idx="39">
                <c:v>136.83477783203125</c:v>
              </c:pt>
              <c:pt idx="40">
                <c:v>148.29248046875</c:v>
              </c:pt>
              <c:pt idx="41">
                <c:v>160.77049255371094</c:v>
              </c:pt>
              <c:pt idx="42">
                <c:v>174.44381713867188</c:v>
              </c:pt>
              <c:pt idx="43">
                <c:v>188.88795471191406</c:v>
              </c:pt>
              <c:pt idx="44">
                <c:v>204.2545166015625</c:v>
              </c:pt>
              <c:pt idx="45">
                <c:v>221.51228332519531</c:v>
              </c:pt>
              <c:pt idx="46">
                <c:v>240.25991821289063</c:v>
              </c:pt>
              <c:pt idx="47">
                <c:v>260.6278076171875</c:v>
              </c:pt>
              <c:pt idx="48">
                <c:v>281.75778198242188</c:v>
              </c:pt>
              <c:pt idx="49">
                <c:v>304.99679565429688</c:v>
              </c:pt>
              <c:pt idx="50">
                <c:v>331.31173706054688</c:v>
              </c:pt>
              <c:pt idx="51">
                <c:v>357.981689453125</c:v>
              </c:pt>
              <c:pt idx="52">
                <c:v>388.4300537109375</c:v>
              </c:pt>
              <c:pt idx="53">
                <c:v>420.89700317382813</c:v>
              </c:pt>
              <c:pt idx="54">
                <c:v>456.3765869140625</c:v>
              </c:pt>
              <c:pt idx="55">
                <c:v>494.06549072265625</c:v>
              </c:pt>
              <c:pt idx="56">
                <c:v>536.03326416015625</c:v>
              </c:pt>
              <c:pt idx="57">
                <c:v>579.8204345703125</c:v>
              </c:pt>
              <c:pt idx="58">
                <c:v>628.5577392578125</c:v>
              </c:pt>
              <c:pt idx="59">
                <c:v>681.05340576171875</c:v>
              </c:pt>
              <c:pt idx="60">
                <c:v>737.944580078125</c:v>
              </c:pt>
              <c:pt idx="61">
                <c:v>799.213134765625</c:v>
              </c:pt>
              <c:pt idx="62">
                <c:v>866.4637451171875</c:v>
              </c:pt>
              <c:pt idx="63">
                <c:v>937.8197021484375</c:v>
              </c:pt>
              <c:pt idx="64">
                <c:v>1016.0484008789063</c:v>
              </c:pt>
              <c:pt idx="65">
                <c:v>1100.6475830078125</c:v>
              </c:pt>
              <c:pt idx="66">
                <c:v>1192.2275390625</c:v>
              </c:pt>
              <c:pt idx="67">
                <c:v>1291.4586181640625</c:v>
              </c:pt>
              <c:pt idx="68">
                <c:v>1399.3553466796875</c:v>
              </c:pt>
              <c:pt idx="69">
                <c:v>1515.696044921875</c:v>
              </c:pt>
              <c:pt idx="70">
                <c:v>1641.533935546875</c:v>
              </c:pt>
              <c:pt idx="71">
                <c:v>1778.674072265625</c:v>
              </c:pt>
              <c:pt idx="72">
                <c:v>1926.4547119140625</c:v>
              </c:pt>
              <c:pt idx="73">
                <c:v>2087.319091796875</c:v>
              </c:pt>
              <c:pt idx="74">
                <c:v>2261.398681640625</c:v>
              </c:pt>
              <c:pt idx="75">
                <c:v>2449.5087890625</c:v>
              </c:pt>
              <c:pt idx="76">
                <c:v>2652.93603515625</c:v>
              </c:pt>
              <c:pt idx="77">
                <c:v>2874.1884765625</c:v>
              </c:pt>
              <c:pt idx="78">
                <c:v>3113.056396484375</c:v>
              </c:pt>
              <c:pt idx="79">
                <c:v>3372.53662109375</c:v>
              </c:pt>
              <c:pt idx="80">
                <c:v>3653.3232421875</c:v>
              </c:pt>
              <c:pt idx="81">
                <c:v>3957.828125</c:v>
              </c:pt>
              <c:pt idx="82">
                <c:v>4297.53076171875</c:v>
              </c:pt>
              <c:pt idx="83">
                <c:v>4641.2255859375</c:v>
              </c:pt>
              <c:pt idx="84">
                <c:v>5029.0810546875</c:v>
              </c:pt>
              <c:pt idx="85">
                <c:v>5447.40478515625</c:v>
              </c:pt>
              <c:pt idx="86">
                <c:v>5900.70849609375</c:v>
              </c:pt>
              <c:pt idx="87">
                <c:v>6392.72802734375</c:v>
              </c:pt>
              <c:pt idx="88">
                <c:v>6925.5341796875</c:v>
              </c:pt>
              <c:pt idx="89">
                <c:v>7212.75048828125</c:v>
              </c:pt>
              <c:pt idx="90">
                <c:v>7500.5625</c:v>
              </c:pt>
              <c:pt idx="91">
                <c:v>8126.23193359375</c:v>
              </c:pt>
              <c:pt idx="92">
                <c:v>8802.943359375</c:v>
              </c:pt>
              <c:pt idx="93">
                <c:v>9169.1796875</c:v>
              </c:pt>
              <c:pt idx="94">
                <c:v>9534.8671875</c:v>
              </c:pt>
              <c:pt idx="95">
                <c:v>10330.837890625</c:v>
              </c:pt>
              <c:pt idx="96">
                <c:v>11189.7080078125</c:v>
              </c:pt>
              <c:pt idx="97">
                <c:v>12122.5986328125</c:v>
              </c:pt>
              <c:pt idx="98">
                <c:v>13131.2119140625</c:v>
              </c:pt>
              <c:pt idx="99">
                <c:v>14224.3115234375</c:v>
              </c:pt>
              <c:pt idx="100">
                <c:v>15407.798828125</c:v>
              </c:pt>
              <c:pt idx="101">
                <c:v>16690.91796875</c:v>
              </c:pt>
              <c:pt idx="102">
                <c:v>18079.654296875</c:v>
              </c:pt>
              <c:pt idx="103">
                <c:v>19584.544921875</c:v>
              </c:pt>
              <c:pt idx="104">
                <c:v>21214.44140625</c:v>
              </c:pt>
              <c:pt idx="105">
                <c:v>22982.189453125</c:v>
              </c:pt>
              <c:pt idx="106">
                <c:v>24896.06640625</c:v>
              </c:pt>
              <c:pt idx="107">
                <c:v>26969.283203125</c:v>
              </c:pt>
              <c:pt idx="108">
                <c:v>29215.517578125</c:v>
              </c:pt>
              <c:pt idx="109">
                <c:v>31632.349609375</c:v>
              </c:pt>
              <c:pt idx="110">
                <c:v>34250.0078125</c:v>
              </c:pt>
              <c:pt idx="111">
                <c:v>37106.734375</c:v>
              </c:pt>
              <c:pt idx="112">
                <c:v>40193.67578125</c:v>
              </c:pt>
              <c:pt idx="113">
                <c:v>43542.34375</c:v>
              </c:pt>
              <c:pt idx="114">
                <c:v>47168.890625</c:v>
              </c:pt>
              <c:pt idx="115">
                <c:v>51099.66796875</c:v>
              </c:pt>
              <c:pt idx="116">
                <c:v>55355.14453125</c:v>
              </c:pt>
              <c:pt idx="117">
                <c:v>59961.51171875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0.87764378638210461</c:v>
              </c:pt>
              <c:pt idx="2">
                <c:v>0.77047770970475504</c:v>
              </c:pt>
              <c:pt idx="3">
                <c:v>0.67626668350701402</c:v>
              </c:pt>
              <c:pt idx="4">
                <c:v>0.5936543659193495</c:v>
              </c:pt>
              <c:pt idx="5">
                <c:v>0.52097262515219878</c:v>
              </c:pt>
              <c:pt idx="6">
                <c:v>0.45733432531686841</c:v>
              </c:pt>
              <c:pt idx="7">
                <c:v>0.40154802528326083</c:v>
              </c:pt>
              <c:pt idx="8">
                <c:v>0.35245225595395097</c:v>
              </c:pt>
              <c:pt idx="9">
                <c:v>0.3095301999982783</c:v>
              </c:pt>
              <c:pt idx="10">
                <c:v>0.2716979142705454</c:v>
              </c:pt>
              <c:pt idx="11">
                <c:v>0.23859516985018922</c:v>
              </c:pt>
              <c:pt idx="12">
                <c:v>0.20949032759616931</c:v>
              </c:pt>
              <c:pt idx="13">
                <c:v>0.18390416247595004</c:v>
              </c:pt>
              <c:pt idx="14">
                <c:v>0.16145290304106977</c:v>
              </c:pt>
              <c:pt idx="15">
                <c:v>0.14176036672807063</c:v>
              </c:pt>
              <c:pt idx="16">
                <c:v>0.12448287509008486</c:v>
              </c:pt>
              <c:pt idx="17">
                <c:v>0.10928990714782753</c:v>
              </c:pt>
              <c:pt idx="18">
                <c:v>9.597543505769511E-2</c:v>
              </c:pt>
              <c:pt idx="19">
                <c:v>8.4285202935898723E-2</c:v>
              </c:pt>
              <c:pt idx="20">
                <c:v>7.4008998295669551E-2</c:v>
              </c:pt>
              <c:pt idx="21">
                <c:v>6.4985406948672608E-2</c:v>
              </c:pt>
              <c:pt idx="22">
                <c:v>5.7066657238761191E-2</c:v>
              </c:pt>
              <c:pt idx="23">
                <c:v>3.800766319781556E-2</c:v>
              </c:pt>
              <c:pt idx="24">
                <c:v>3.4024386583068118E-2</c:v>
              </c:pt>
              <c:pt idx="25">
                <c:v>3.0925110342153856E-2</c:v>
              </c:pt>
              <c:pt idx="26">
                <c:v>2.7190830977751934E-2</c:v>
              </c:pt>
              <c:pt idx="27">
                <c:v>2.3733612090174661E-2</c:v>
              </c:pt>
              <c:pt idx="28">
                <c:v>2.093180713950547E-2</c:v>
              </c:pt>
              <c:pt idx="29">
                <c:v>1.8280988834994408E-2</c:v>
              </c:pt>
              <c:pt idx="30">
                <c:v>1.5946895847935738E-2</c:v>
              </c:pt>
              <c:pt idx="31">
                <c:v>1.3945024768800354E-2</c:v>
              </c:pt>
              <c:pt idx="32">
                <c:v>1.2300289075261383E-2</c:v>
              </c:pt>
              <c:pt idx="33">
                <c:v>1.0707258062479432E-2</c:v>
              </c:pt>
              <c:pt idx="34">
                <c:v>9.4418012592392391E-3</c:v>
              </c:pt>
              <c:pt idx="35">
                <c:v>8.2779739478089521E-3</c:v>
              </c:pt>
              <c:pt idx="36">
                <c:v>7.3063740932664944E-3</c:v>
              </c:pt>
              <c:pt idx="37">
                <c:v>6.3864836884943658E-3</c:v>
              </c:pt>
              <c:pt idx="38">
                <c:v>5.5546069925241116E-3</c:v>
              </c:pt>
              <c:pt idx="39">
                <c:v>4.8853475153720696E-3</c:v>
              </c:pt>
              <c:pt idx="40">
                <c:v>4.2869895927925136E-3</c:v>
              </c:pt>
              <c:pt idx="41">
                <c:v>3.7596030394992075E-3</c:v>
              </c:pt>
              <c:pt idx="42">
                <c:v>3.2926330041497536E-3</c:v>
              </c:pt>
              <c:pt idx="43">
                <c:v>2.8933961849232502E-3</c:v>
              </c:pt>
              <c:pt idx="44">
                <c:v>2.5481028575129543E-3</c:v>
              </c:pt>
              <c:pt idx="45">
                <c:v>2.2334733637057445E-3</c:v>
              </c:pt>
              <c:pt idx="46">
                <c:v>1.9572729338110041E-3</c:v>
              </c:pt>
              <c:pt idx="47">
                <c:v>1.7148697993891789E-3</c:v>
              </c:pt>
              <c:pt idx="48">
                <c:v>1.5108542311248632E-3</c:v>
              </c:pt>
              <c:pt idx="49">
                <c:v>1.3283033693286619E-3</c:v>
              </c:pt>
              <c:pt idx="50">
                <c:v>1.1611777361099889E-3</c:v>
              </c:pt>
              <c:pt idx="51">
                <c:v>1.023919313724188E-3</c:v>
              </c:pt>
              <c:pt idx="52">
                <c:v>8.9673178745720361E-4</c:v>
              </c:pt>
              <c:pt idx="53">
                <c:v>7.8707554575819778E-4</c:v>
              </c:pt>
              <c:pt idx="54">
                <c:v>6.900935834145644E-4</c:v>
              </c:pt>
              <c:pt idx="55">
                <c:v>6.0661726746382815E-4</c:v>
              </c:pt>
              <c:pt idx="56">
                <c:v>5.3135451553713593E-4</c:v>
              </c:pt>
              <c:pt idx="57">
                <c:v>4.6770832124078387E-4</c:v>
              </c:pt>
              <c:pt idx="58">
                <c:v>4.1022528431493342E-4</c:v>
              </c:pt>
              <c:pt idx="59">
                <c:v>3.6009755935046826E-4</c:v>
              </c:pt>
              <c:pt idx="60">
                <c:v>3.1608743171533085E-4</c:v>
              </c:pt>
              <c:pt idx="61">
                <c:v>2.7766764358431767E-4</c:v>
              </c:pt>
              <c:pt idx="62">
                <c:v>2.4350837986129731E-4</c:v>
              </c:pt>
              <c:pt idx="63">
                <c:v>2.1412654578784437E-4</c:v>
              </c:pt>
              <c:pt idx="64">
                <c:v>1.8799002053037088E-4</c:v>
              </c:pt>
              <c:pt idx="65">
                <c:v>1.6508151588522779E-4</c:v>
              </c:pt>
              <c:pt idx="66">
                <c:v>1.4497713346833504E-4</c:v>
              </c:pt>
              <c:pt idx="67">
                <c:v>1.273161625608398E-4</c:v>
              </c:pt>
              <c:pt idx="68">
                <c:v>1.1175386854876726E-4</c:v>
              </c:pt>
              <c:pt idx="69">
                <c:v>9.815379712269727E-5</c:v>
              </c:pt>
              <c:pt idx="70">
                <c:v>8.6223762021457535E-5</c:v>
              </c:pt>
              <c:pt idx="71">
                <c:v>7.5684619303573663E-5</c:v>
              </c:pt>
              <c:pt idx="72">
                <c:v>6.6479445790806706E-5</c:v>
              </c:pt>
              <c:pt idx="73">
                <c:v>5.8357248910787344E-5</c:v>
              </c:pt>
              <c:pt idx="74">
                <c:v>5.1235392793350607E-5</c:v>
              </c:pt>
              <c:pt idx="75">
                <c:v>4.4997226911902215E-5</c:v>
              </c:pt>
              <c:pt idx="76">
                <c:v>3.9526587132961716E-5</c:v>
              </c:pt>
              <c:pt idx="77">
                <c:v>3.4702781977095375E-5</c:v>
              </c:pt>
              <c:pt idx="78">
                <c:v>3.0480979283560082E-5</c:v>
              </c:pt>
              <c:pt idx="79">
                <c:v>2.6762975902949888E-5</c:v>
              </c:pt>
              <c:pt idx="80">
                <c:v>2.3501850329701899E-5</c:v>
              </c:pt>
              <c:pt idx="81">
                <c:v>2.0635211902719623E-5</c:v>
              </c:pt>
              <c:pt idx="82">
                <c:v>1.805102982556346E-5</c:v>
              </c:pt>
              <c:pt idx="83">
                <c:v>1.5929814977218885E-5</c:v>
              </c:pt>
              <c:pt idx="84">
                <c:v>1.3982217148262802E-5</c:v>
              </c:pt>
              <c:pt idx="85">
                <c:v>1.2279851395963793E-5</c:v>
              </c:pt>
              <c:pt idx="86">
                <c:v>1.0784207742058916E-5</c:v>
              </c:pt>
              <c:pt idx="87">
                <c:v>9.4683349695352026E-6</c:v>
              </c:pt>
              <c:pt idx="88">
                <c:v>8.3134901340895832E-6</c:v>
              </c:pt>
              <c:pt idx="89">
                <c:v>7.782321071803885E-6</c:v>
              </c:pt>
              <c:pt idx="90">
                <c:v>7.3029559932006453E-6</c:v>
              </c:pt>
              <c:pt idx="91">
                <c:v>6.4115409960025026E-6</c:v>
              </c:pt>
              <c:pt idx="92">
                <c:v>5.6301279777900021E-6</c:v>
              </c:pt>
              <c:pt idx="93">
                <c:v>5.2693221501994955E-6</c:v>
              </c:pt>
              <c:pt idx="94">
                <c:v>4.9449115204330356E-6</c:v>
              </c:pt>
              <c:pt idx="95">
                <c:v>4.3409101885830682E-6</c:v>
              </c:pt>
              <c:pt idx="96">
                <c:v>3.8126487801831459E-6</c:v>
              </c:pt>
              <c:pt idx="97">
                <c:v>3.3474989366078597E-6</c:v>
              </c:pt>
              <c:pt idx="98">
                <c:v>2.9398447900961504E-6</c:v>
              </c:pt>
              <c:pt idx="99">
                <c:v>2.5816665517705417E-6</c:v>
              </c:pt>
              <c:pt idx="100">
                <c:v>2.2672722850806261E-6</c:v>
              </c:pt>
              <c:pt idx="101">
                <c:v>1.9909392692612901E-6</c:v>
              </c:pt>
              <c:pt idx="102">
                <c:v>1.7484798920977317E-6</c:v>
              </c:pt>
              <c:pt idx="103">
                <c:v>1.5354702152496911E-6</c:v>
              </c:pt>
              <c:pt idx="104">
                <c:v>1.3484370432763797E-6</c:v>
              </c:pt>
              <c:pt idx="105">
                <c:v>1.1840014254911133E-6</c:v>
              </c:pt>
              <c:pt idx="106">
                <c:v>1.0396975720882884E-6</c:v>
              </c:pt>
              <c:pt idx="107">
                <c:v>9.129834646351983E-7</c:v>
              </c:pt>
              <c:pt idx="108">
                <c:v>8.0169622785534336E-7</c:v>
              </c:pt>
              <c:pt idx="109">
                <c:v>7.045705514478403E-7</c:v>
              </c:pt>
              <c:pt idx="110">
                <c:v>6.1918536588768385E-7</c:v>
              </c:pt>
              <c:pt idx="111">
                <c:v>5.4361297724732074E-7</c:v>
              </c:pt>
              <c:pt idx="112">
                <c:v>4.7741979577719751E-7</c:v>
              </c:pt>
              <c:pt idx="113">
                <c:v>4.1920964988393082E-7</c:v>
              </c:pt>
              <c:pt idx="114">
                <c:v>3.6811093665447688E-7</c:v>
              </c:pt>
              <c:pt idx="115">
                <c:v>3.2321835804867367E-7</c:v>
              </c:pt>
              <c:pt idx="116">
                <c:v>2.8382450290273048E-7</c:v>
              </c:pt>
              <c:pt idx="117">
                <c:v>2.4925558765241837E-7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3A4-4596-8517-1613DA2961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5.1739420890808105</c:v>
              </c:pt>
              <c:pt idx="1">
                <c:v>5.6066889762878418</c:v>
              </c:pt>
              <c:pt idx="2">
                <c:v>6.0745673179626465</c:v>
              </c:pt>
              <c:pt idx="3">
                <c:v>6.5822725296020508</c:v>
              </c:pt>
              <c:pt idx="4">
                <c:v>7.1318273544311523</c:v>
              </c:pt>
              <c:pt idx="5">
                <c:v>7.7287368774414063</c:v>
              </c:pt>
              <c:pt idx="6">
                <c:v>8.3739719390869141</c:v>
              </c:pt>
              <c:pt idx="7">
                <c:v>9.0719842910766602</c:v>
              </c:pt>
              <c:pt idx="8">
                <c:v>9.8301420211791992</c:v>
              </c:pt>
              <c:pt idx="9">
                <c:v>10.648038864135742</c:v>
              </c:pt>
              <c:pt idx="10">
                <c:v>11.537574768066406</c:v>
              </c:pt>
              <c:pt idx="11">
                <c:v>12.498020172119141</c:v>
              </c:pt>
              <c:pt idx="12">
                <c:v>13.53981876373291</c:v>
              </c:pt>
              <c:pt idx="13">
                <c:v>14.670012474060059</c:v>
              </c:pt>
              <c:pt idx="14">
                <c:v>15.893943786621094</c:v>
              </c:pt>
              <c:pt idx="15">
                <c:v>17.218654632568359</c:v>
              </c:pt>
              <c:pt idx="16">
                <c:v>18.652565002441406</c:v>
              </c:pt>
              <c:pt idx="17">
                <c:v>20.208301544189453</c:v>
              </c:pt>
              <c:pt idx="18">
                <c:v>21.890396118164063</c:v>
              </c:pt>
              <c:pt idx="19">
                <c:v>23.712127685546875</c:v>
              </c:pt>
              <c:pt idx="20">
                <c:v>25.687578201293945</c:v>
              </c:pt>
              <c:pt idx="21">
                <c:v>27.827676773071289</c:v>
              </c:pt>
              <c:pt idx="22">
                <c:v>30.144565582275391</c:v>
              </c:pt>
              <c:pt idx="23">
                <c:v>38.711795806884766</c:v>
              </c:pt>
              <c:pt idx="24">
                <c:v>41.441436767578125</c:v>
              </c:pt>
              <c:pt idx="25">
                <c:v>43.950435638427734</c:v>
              </c:pt>
              <c:pt idx="26">
                <c:v>47.572948455810547</c:v>
              </c:pt>
              <c:pt idx="27">
                <c:v>51.725875854492188</c:v>
              </c:pt>
              <c:pt idx="28">
                <c:v>55.883701324462891</c:v>
              </c:pt>
              <c:pt idx="29">
                <c:v>60.740463256835938</c:v>
              </c:pt>
              <c:pt idx="30">
                <c:v>66.067657470703125</c:v>
              </c:pt>
              <c:pt idx="31">
                <c:v>71.753524780273438</c:v>
              </c:pt>
              <c:pt idx="32">
                <c:v>77.515373229980469</c:v>
              </c:pt>
              <c:pt idx="33">
                <c:v>84.423019409179688</c:v>
              </c:pt>
              <c:pt idx="34">
                <c:v>91.217674255371094</c:v>
              </c:pt>
              <c:pt idx="35">
                <c:v>98.910018920898438</c:v>
              </c:pt>
              <c:pt idx="36">
                <c:v>106.80988311767578</c:v>
              </c:pt>
              <c:pt idx="37">
                <c:v>116.03220367431641</c:v>
              </c:pt>
              <c:pt idx="38">
                <c:v>126.43874359130859</c:v>
              </c:pt>
              <c:pt idx="39">
                <c:v>136.83477783203125</c:v>
              </c:pt>
              <c:pt idx="40">
                <c:v>148.29248046875</c:v>
              </c:pt>
              <c:pt idx="41">
                <c:v>160.77049255371094</c:v>
              </c:pt>
              <c:pt idx="42">
                <c:v>174.44381713867188</c:v>
              </c:pt>
              <c:pt idx="43">
                <c:v>188.88795471191406</c:v>
              </c:pt>
              <c:pt idx="44">
                <c:v>204.2545166015625</c:v>
              </c:pt>
              <c:pt idx="45">
                <c:v>221.51228332519531</c:v>
              </c:pt>
              <c:pt idx="46">
                <c:v>240.25991821289063</c:v>
              </c:pt>
              <c:pt idx="47">
                <c:v>260.6278076171875</c:v>
              </c:pt>
              <c:pt idx="48">
                <c:v>281.75778198242188</c:v>
              </c:pt>
              <c:pt idx="49">
                <c:v>304.99679565429688</c:v>
              </c:pt>
              <c:pt idx="50">
                <c:v>331.31173706054688</c:v>
              </c:pt>
              <c:pt idx="51">
                <c:v>357.981689453125</c:v>
              </c:pt>
              <c:pt idx="52">
                <c:v>388.4300537109375</c:v>
              </c:pt>
              <c:pt idx="53">
                <c:v>420.89700317382813</c:v>
              </c:pt>
              <c:pt idx="54">
                <c:v>456.3765869140625</c:v>
              </c:pt>
              <c:pt idx="55">
                <c:v>494.06549072265625</c:v>
              </c:pt>
              <c:pt idx="56">
                <c:v>536.03326416015625</c:v>
              </c:pt>
              <c:pt idx="57">
                <c:v>579.8204345703125</c:v>
              </c:pt>
              <c:pt idx="58">
                <c:v>628.5577392578125</c:v>
              </c:pt>
              <c:pt idx="59">
                <c:v>681.05340576171875</c:v>
              </c:pt>
              <c:pt idx="60">
                <c:v>737.944580078125</c:v>
              </c:pt>
              <c:pt idx="61">
                <c:v>799.213134765625</c:v>
              </c:pt>
              <c:pt idx="62">
                <c:v>866.4637451171875</c:v>
              </c:pt>
              <c:pt idx="63">
                <c:v>937.8197021484375</c:v>
              </c:pt>
              <c:pt idx="64">
                <c:v>1016.0484008789063</c:v>
              </c:pt>
              <c:pt idx="65">
                <c:v>1100.6475830078125</c:v>
              </c:pt>
              <c:pt idx="66">
                <c:v>1192.2275390625</c:v>
              </c:pt>
              <c:pt idx="67">
                <c:v>1291.4586181640625</c:v>
              </c:pt>
              <c:pt idx="68">
                <c:v>1399.3553466796875</c:v>
              </c:pt>
              <c:pt idx="69">
                <c:v>1515.696044921875</c:v>
              </c:pt>
              <c:pt idx="70">
                <c:v>1641.533935546875</c:v>
              </c:pt>
              <c:pt idx="71">
                <c:v>1778.674072265625</c:v>
              </c:pt>
              <c:pt idx="72">
                <c:v>1926.4547119140625</c:v>
              </c:pt>
              <c:pt idx="73">
                <c:v>2087.319091796875</c:v>
              </c:pt>
              <c:pt idx="74">
                <c:v>2261.398681640625</c:v>
              </c:pt>
              <c:pt idx="75">
                <c:v>2449.5087890625</c:v>
              </c:pt>
              <c:pt idx="76">
                <c:v>2652.93603515625</c:v>
              </c:pt>
              <c:pt idx="77">
                <c:v>2874.1884765625</c:v>
              </c:pt>
              <c:pt idx="78">
                <c:v>3113.056396484375</c:v>
              </c:pt>
              <c:pt idx="79">
                <c:v>3372.53662109375</c:v>
              </c:pt>
              <c:pt idx="80">
                <c:v>3653.3232421875</c:v>
              </c:pt>
              <c:pt idx="81">
                <c:v>3957.828125</c:v>
              </c:pt>
              <c:pt idx="82">
                <c:v>4297.53076171875</c:v>
              </c:pt>
              <c:pt idx="83">
                <c:v>4641.2255859375</c:v>
              </c:pt>
              <c:pt idx="84">
                <c:v>5029.0810546875</c:v>
              </c:pt>
              <c:pt idx="85">
                <c:v>5447.40478515625</c:v>
              </c:pt>
              <c:pt idx="86">
                <c:v>5900.70849609375</c:v>
              </c:pt>
              <c:pt idx="87">
                <c:v>6392.72802734375</c:v>
              </c:pt>
              <c:pt idx="88">
                <c:v>6925.5341796875</c:v>
              </c:pt>
              <c:pt idx="89">
                <c:v>7212.75048828125</c:v>
              </c:pt>
              <c:pt idx="90">
                <c:v>7500.5625</c:v>
              </c:pt>
              <c:pt idx="91">
                <c:v>8126.23193359375</c:v>
              </c:pt>
              <c:pt idx="92">
                <c:v>8802.943359375</c:v>
              </c:pt>
              <c:pt idx="93">
                <c:v>9169.1796875</c:v>
              </c:pt>
              <c:pt idx="94">
                <c:v>9534.8671875</c:v>
              </c:pt>
              <c:pt idx="95">
                <c:v>10330.837890625</c:v>
              </c:pt>
              <c:pt idx="96">
                <c:v>11189.7080078125</c:v>
              </c:pt>
              <c:pt idx="97">
                <c:v>12122.5986328125</c:v>
              </c:pt>
              <c:pt idx="98">
                <c:v>13131.2119140625</c:v>
              </c:pt>
              <c:pt idx="99">
                <c:v>14224.3115234375</c:v>
              </c:pt>
              <c:pt idx="100">
                <c:v>15407.798828125</c:v>
              </c:pt>
              <c:pt idx="101">
                <c:v>16690.91796875</c:v>
              </c:pt>
              <c:pt idx="102">
                <c:v>18079.654296875</c:v>
              </c:pt>
              <c:pt idx="103">
                <c:v>19584.544921875</c:v>
              </c:pt>
              <c:pt idx="104">
                <c:v>21214.44140625</c:v>
              </c:pt>
              <c:pt idx="105">
                <c:v>22982.189453125</c:v>
              </c:pt>
              <c:pt idx="106">
                <c:v>24896.06640625</c:v>
              </c:pt>
              <c:pt idx="107">
                <c:v>26969.283203125</c:v>
              </c:pt>
              <c:pt idx="108">
                <c:v>29215.517578125</c:v>
              </c:pt>
              <c:pt idx="109">
                <c:v>31632.349609375</c:v>
              </c:pt>
              <c:pt idx="110">
                <c:v>34250.0078125</c:v>
              </c:pt>
              <c:pt idx="111">
                <c:v>37106.734375</c:v>
              </c:pt>
              <c:pt idx="112">
                <c:v>40193.67578125</c:v>
              </c:pt>
              <c:pt idx="113">
                <c:v>43542.34375</c:v>
              </c:pt>
              <c:pt idx="114">
                <c:v>47168.890625</c:v>
              </c:pt>
              <c:pt idx="115">
                <c:v>51099.66796875</c:v>
              </c:pt>
              <c:pt idx="116">
                <c:v>55355.14453125</c:v>
              </c:pt>
              <c:pt idx="117">
                <c:v>59961.51171875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0.9983616974001609</c:v>
              </c:pt>
              <c:pt idx="2">
                <c:v>0.99671694558503265</c:v>
              </c:pt>
              <c:pt idx="3">
                <c:v>0.9950597184197697</c:v>
              </c:pt>
              <c:pt idx="4">
                <c:v>0.99339378924344857</c:v>
              </c:pt>
              <c:pt idx="5">
                <c:v>0.99171360677406561</c:v>
              </c:pt>
              <c:pt idx="6">
                <c:v>0.9900273658772003</c:v>
              </c:pt>
              <c:pt idx="7">
                <c:v>0.9883330699967392</c:v>
              </c:pt>
              <c:pt idx="8">
                <c:v>0.98662474990576399</c:v>
              </c:pt>
              <c:pt idx="9">
                <c:v>0.98491265176898191</c:v>
              </c:pt>
              <c:pt idx="10">
                <c:v>0.98318720901711154</c:v>
              </c:pt>
              <c:pt idx="11">
                <c:v>0.98145753009389225</c:v>
              </c:pt>
              <c:pt idx="12">
                <c:v>0.97971507802445301</c:v>
              </c:pt>
              <c:pt idx="13">
                <c:v>0.97795985561484788</c:v>
              </c:pt>
              <c:pt idx="14">
                <c:v>0.97619464952819346</c:v>
              </c:pt>
              <c:pt idx="15">
                <c:v>0.9744207714990798</c:v>
              </c:pt>
              <c:pt idx="16">
                <c:v>0.97263757451910338</c:v>
              </c:pt>
              <c:pt idx="17">
                <c:v>0.97084152949918423</c:v>
              </c:pt>
              <c:pt idx="18">
                <c:v>0.96903853046201149</c:v>
              </c:pt>
              <c:pt idx="19">
                <c:v>0.96722498436436422</c:v>
              </c:pt>
              <c:pt idx="20">
                <c:v>0.9653990086327533</c:v>
              </c:pt>
              <c:pt idx="21">
                <c:v>0.96356208866814319</c:v>
              </c:pt>
              <c:pt idx="22">
                <c:v>0.96171623491239289</c:v>
              </c:pt>
              <c:pt idx="23">
                <c:v>0.95626080092137777</c:v>
              </c:pt>
              <c:pt idx="24">
                <c:v>0.95463090368666392</c:v>
              </c:pt>
              <c:pt idx="25">
                <c:v>0.9532116605319606</c:v>
              </c:pt>
              <c:pt idx="26">
                <c:v>0.95130562192985013</c:v>
              </c:pt>
              <c:pt idx="27">
                <c:v>0.94928179763546339</c:v>
              </c:pt>
              <c:pt idx="28">
                <c:v>0.94739434390848509</c:v>
              </c:pt>
              <c:pt idx="29">
                <c:v>0.94535124223629252</c:v>
              </c:pt>
              <c:pt idx="30">
                <c:v>0.94327830684201031</c:v>
              </c:pt>
              <c:pt idx="31">
                <c:v>0.94122846845188568</c:v>
              </c:pt>
              <c:pt idx="32">
                <c:v>0.93929577160705424</c:v>
              </c:pt>
              <c:pt idx="33">
                <c:v>0.93715441792943355</c:v>
              </c:pt>
              <c:pt idx="34">
                <c:v>0.93519442634436978</c:v>
              </c:pt>
              <c:pt idx="35">
                <c:v>0.93313494681254983</c:v>
              </c:pt>
              <c:pt idx="36">
                <c:v>0.93116658370791439</c:v>
              </c:pt>
              <c:pt idx="37">
                <c:v>0.92903952756168851</c:v>
              </c:pt>
              <c:pt idx="38">
                <c:v>0.92682405717149607</c:v>
              </c:pt>
              <c:pt idx="39">
                <c:v>0.92476915169487306</c:v>
              </c:pt>
              <c:pt idx="40">
                <c:v>0.92266902142566609</c:v>
              </c:pt>
              <c:pt idx="41">
                <c:v>0.92055046763614212</c:v>
              </c:pt>
              <c:pt idx="42">
                <c:v>0.91840223107567542</c:v>
              </c:pt>
              <c:pt idx="43">
                <c:v>0.91629914953681069</c:v>
              </c:pt>
              <c:pt idx="44">
                <c:v>0.91422353013503566</c:v>
              </c:pt>
              <c:pt idx="45">
                <c:v>0.91206707640781748</c:v>
              </c:pt>
              <c:pt idx="46">
                <c:v>0.90990111167493226</c:v>
              </c:pt>
              <c:pt idx="47">
                <c:v>0.90772614257046136</c:v>
              </c:pt>
              <c:pt idx="48">
                <c:v>0.90563410937309186</c:v>
              </c:pt>
              <c:pt idx="49">
                <c:v>0.90350421067743802</c:v>
              </c:pt>
              <c:pt idx="50">
                <c:v>0.90127891876281252</c:v>
              </c:pt>
              <c:pt idx="51">
                <c:v>0.89918803763641064</c:v>
              </c:pt>
              <c:pt idx="52">
                <c:v>0.89698219092282994</c:v>
              </c:pt>
              <c:pt idx="53">
                <c:v>0.89480689982848749</c:v>
              </c:pt>
              <c:pt idx="54">
                <c:v>0.89260821796727918</c:v>
              </c:pt>
              <c:pt idx="55">
                <c:v>0.89044583240584818</c:v>
              </c:pt>
              <c:pt idx="56">
                <c:v>0.88822056606214472</c:v>
              </c:pt>
              <c:pt idx="57">
                <c:v>0.88606998046291285</c:v>
              </c:pt>
              <c:pt idx="58">
                <c:v>0.88385643423475191</c:v>
              </c:pt>
              <c:pt idx="59">
                <c:v>0.88165056469473413</c:v>
              </c:pt>
              <c:pt idx="60">
                <c:v>0.87943889427281519</c:v>
              </c:pt>
              <c:pt idx="61">
                <c:v>0.87723362537934035</c:v>
              </c:pt>
              <c:pt idx="62">
                <c:v>0.87499342890212539</c:v>
              </c:pt>
              <c:pt idx="63">
                <c:v>0.87279034138692135</c:v>
              </c:pt>
              <c:pt idx="64">
                <c:v>0.87055333493121578</c:v>
              </c:pt>
              <c:pt idx="65">
                <c:v>0.86831137475843478</c:v>
              </c:pt>
              <c:pt idx="66">
                <c:v>0.86606174275196657</c:v>
              </c:pt>
              <c:pt idx="67">
                <c:v>0.86380297668767658</c:v>
              </c:pt>
              <c:pt idx="68">
                <c:v>0.8615223971981979</c:v>
              </c:pt>
              <c:pt idx="69">
                <c:v>0.85924116192734656</c:v>
              </c:pt>
              <c:pt idx="70">
                <c:v>0.85695181937212273</c:v>
              </c:pt>
              <c:pt idx="71">
                <c:v>0.85463540633227397</c:v>
              </c:pt>
              <c:pt idx="72">
                <c:v>0.85231690900429891</c:v>
              </c:pt>
              <c:pt idx="73">
                <c:v>0.84997281988449536</c:v>
              </c:pt>
              <c:pt idx="74">
                <c:v>0.84761620351932176</c:v>
              </c:pt>
              <c:pt idx="75">
                <c:v>0.84524948069706862</c:v>
              </c:pt>
              <c:pt idx="76">
                <c:v>0.84286995655934716</c:v>
              </c:pt>
              <c:pt idx="77">
                <c:v>0.84046450296762953</c:v>
              </c:pt>
              <c:pt idx="78">
                <c:v>0.83805026709873232</c:v>
              </c:pt>
              <c:pt idx="79">
                <c:v>0.83561345047583835</c:v>
              </c:pt>
              <c:pt idx="80">
                <c:v>0.83316347985452011</c:v>
              </c:pt>
              <c:pt idx="81">
                <c:v>0.83069627934890977</c:v>
              </c:pt>
              <c:pt idx="82">
                <c:v>0.82814705105028485</c:v>
              </c:pt>
              <c:pt idx="83">
                <c:v>0.82574886930196101</c:v>
              </c:pt>
              <c:pt idx="84">
                <c:v>0.82323965524162135</c:v>
              </c:pt>
              <c:pt idx="85">
                <c:v>0.82073019802191183</c:v>
              </c:pt>
              <c:pt idx="86">
                <c:v>0.81821042885695794</c:v>
              </c:pt>
              <c:pt idx="87">
                <c:v>0.81567804277919809</c:v>
              </c:pt>
              <c:pt idx="88">
                <c:v>0.81313996882954154</c:v>
              </c:pt>
              <c:pt idx="89">
                <c:v>0.81182680131402307</c:v>
              </c:pt>
              <c:pt idx="90">
                <c:v>0.81056214872653332</c:v>
              </c:pt>
              <c:pt idx="91">
                <c:v>0.80802011105200289</c:v>
              </c:pt>
              <c:pt idx="92">
                <c:v>0.80548450686587858</c:v>
              </c:pt>
              <c:pt idx="93">
                <c:v>0.80417166962996334</c:v>
              </c:pt>
              <c:pt idx="94">
                <c:v>0.80291436965335805</c:v>
              </c:pt>
              <c:pt idx="95">
                <c:v>0.80039548487929679</c:v>
              </c:pt>
              <c:pt idx="96">
                <c:v>0.79790099576750961</c:v>
              </c:pt>
              <c:pt idx="97">
                <c:v>0.79541521354675715</c:v>
              </c:pt>
              <c:pt idx="98">
                <c:v>0.79294858235766075</c:v>
              </c:pt>
              <c:pt idx="99">
                <c:v>0.79049071026326911</c:v>
              </c:pt>
              <c:pt idx="100">
                <c:v>0.78803657233124325</c:v>
              </c:pt>
              <c:pt idx="101">
                <c:v>0.78557049613625696</c:v>
              </c:pt>
              <c:pt idx="102">
                <c:v>0.78308273578274612</c:v>
              </c:pt>
              <c:pt idx="103">
                <c:v>0.78055259953848322</c:v>
              </c:pt>
              <c:pt idx="104">
                <c:v>0.77795996156764702</c:v>
              </c:pt>
              <c:pt idx="105">
                <c:v>0.77528164106416286</c:v>
              </c:pt>
              <c:pt idx="106">
                <c:v>0.77250027165461577</c:v>
              </c:pt>
              <c:pt idx="107">
                <c:v>0.76959227026652899</c:v>
              </c:pt>
              <c:pt idx="108">
                <c:v>0.76653304266299305</c:v>
              </c:pt>
              <c:pt idx="109">
                <c:v>0.76332200899320135</c:v>
              </c:pt>
              <c:pt idx="110">
                <c:v>0.75991343967515146</c:v>
              </c:pt>
              <c:pt idx="111">
                <c:v>0.75625421089592915</c:v>
              </c:pt>
              <c:pt idx="112">
                <c:v>0.75235225991073773</c:v>
              </c:pt>
              <c:pt idx="113">
                <c:v>0.74816381433767409</c:v>
              </c:pt>
              <c:pt idx="114">
                <c:v>0.74366141876927061</c:v>
              </c:pt>
              <c:pt idx="115">
                <c:v>0.73881003537471657</c:v>
              </c:pt>
              <c:pt idx="116">
                <c:v>0.73357863837357584</c:v>
              </c:pt>
              <c:pt idx="117">
                <c:v>0.72792842205834996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B05-4490-958A-F0DCD2B65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0.99903772195610296</c:v>
              </c:pt>
              <c:pt idx="40">
                <c:v>0.99763411722229545</c:v>
              </c:pt>
              <c:pt idx="41">
                <c:v>0.99613755238065027</c:v>
              </c:pt>
              <c:pt idx="42">
                <c:v>0.99373396734760866</c:v>
              </c:pt>
              <c:pt idx="43">
                <c:v>0.9910370813103565</c:v>
              </c:pt>
              <c:pt idx="44">
                <c:v>0.98785585358718209</c:v>
              </c:pt>
              <c:pt idx="45">
                <c:v>0.98441231650703909</c:v>
              </c:pt>
              <c:pt idx="46">
                <c:v>0.98070884388374024</c:v>
              </c:pt>
              <c:pt idx="47">
                <c:v>0.97653363665691928</c:v>
              </c:pt>
              <c:pt idx="48">
                <c:v>0.97207599194505423</c:v>
              </c:pt>
              <c:pt idx="49">
                <c:v>0.96763893179758675</c:v>
              </c:pt>
              <c:pt idx="50">
                <c:v>0.96263609010513018</c:v>
              </c:pt>
              <c:pt idx="51">
                <c:v>0.95748061737127366</c:v>
              </c:pt>
              <c:pt idx="52">
                <c:v>0.95230879122227385</c:v>
              </c:pt>
              <c:pt idx="53">
                <c:v>0.94760603415557088</c:v>
              </c:pt>
              <c:pt idx="54">
                <c:v>0.9424712424865368</c:v>
              </c:pt>
              <c:pt idx="55">
                <c:v>0.93802264933437585</c:v>
              </c:pt>
              <c:pt idx="56">
                <c:v>0.93302321577989589</c:v>
              </c:pt>
              <c:pt idx="57">
                <c:v>0.92806724406769825</c:v>
              </c:pt>
              <c:pt idx="58">
                <c:v>0.92261830624905139</c:v>
              </c:pt>
              <c:pt idx="59">
                <c:v>0.91733244687642645</c:v>
              </c:pt>
              <c:pt idx="60">
                <c:v>0.91201764696201237</c:v>
              </c:pt>
              <c:pt idx="61">
                <c:v>0.90655861004070615</c:v>
              </c:pt>
              <c:pt idx="62">
                <c:v>0.90132941504581521</c:v>
              </c:pt>
              <c:pt idx="63">
                <c:v>0.89646872313648318</c:v>
              </c:pt>
              <c:pt idx="64">
                <c:v>0.89147673170588926</c:v>
              </c:pt>
              <c:pt idx="65">
                <c:v>0.88642707587818337</c:v>
              </c:pt>
              <c:pt idx="66">
                <c:v>0.88169066281907738</c:v>
              </c:pt>
              <c:pt idx="67">
                <c:v>0.87689100987606394</c:v>
              </c:pt>
              <c:pt idx="68">
                <c:v>0.87153611218886362</c:v>
              </c:pt>
              <c:pt idx="69">
                <c:v>0.86834128164680946</c:v>
              </c:pt>
              <c:pt idx="70">
                <c:v>0.8635265445256548</c:v>
              </c:pt>
              <c:pt idx="71">
                <c:v>0.85843591985899137</c:v>
              </c:pt>
              <c:pt idx="72">
                <c:v>0.85411988047840015</c:v>
              </c:pt>
              <c:pt idx="73">
                <c:v>0.84950466281445147</c:v>
              </c:pt>
              <c:pt idx="74">
                <c:v>0.84478655312377815</c:v>
              </c:pt>
              <c:pt idx="75">
                <c:v>0.83979410433790092</c:v>
              </c:pt>
              <c:pt idx="76">
                <c:v>0.83455399160604693</c:v>
              </c:pt>
              <c:pt idx="77">
                <c:v>0.82905657715612879</c:v>
              </c:pt>
              <c:pt idx="78">
                <c:v>0.82300708710965542</c:v>
              </c:pt>
              <c:pt idx="79">
                <c:v>0.81634883235740463</c:v>
              </c:pt>
              <c:pt idx="80">
                <c:v>0.80872992879954386</c:v>
              </c:pt>
              <c:pt idx="81">
                <c:v>0.80028508273870602</c:v>
              </c:pt>
              <c:pt idx="82">
                <c:v>0.7906077570768173</c:v>
              </c:pt>
              <c:pt idx="83">
                <c:v>0.77930285949623368</c:v>
              </c:pt>
              <c:pt idx="84">
                <c:v>0.7669098124343745</c:v>
              </c:pt>
              <c:pt idx="85">
                <c:v>0.75322346156977571</c:v>
              </c:pt>
              <c:pt idx="86">
                <c:v>0.73842238923217618</c:v>
              </c:pt>
              <c:pt idx="87">
                <c:v>0.72189793651451639</c:v>
              </c:pt>
              <c:pt idx="88">
                <c:v>0.7035918609398365</c:v>
              </c:pt>
              <c:pt idx="89">
                <c:v>0.68360520515287815</c:v>
              </c:pt>
              <c:pt idx="90">
                <c:v>0.67179386774955197</c:v>
              </c:pt>
              <c:pt idx="91">
                <c:v>0.65940552210810044</c:v>
              </c:pt>
              <c:pt idx="92">
                <c:v>0.63526701740830793</c:v>
              </c:pt>
              <c:pt idx="93">
                <c:v>0.6075389772933123</c:v>
              </c:pt>
              <c:pt idx="94">
                <c:v>0.59039493672754695</c:v>
              </c:pt>
              <c:pt idx="95">
                <c:v>0.57385233893062293</c:v>
              </c:pt>
              <c:pt idx="96">
                <c:v>0.54059147576967159</c:v>
              </c:pt>
              <c:pt idx="97">
                <c:v>0.50312698082689145</c:v>
              </c:pt>
              <c:pt idx="98">
                <c:v>0.46348850988074841</c:v>
              </c:pt>
              <c:pt idx="99">
                <c:v>0.42204305881810611</c:v>
              </c:pt>
              <c:pt idx="100">
                <c:v>0.3799315986896995</c:v>
              </c:pt>
              <c:pt idx="101">
                <c:v>0.33798758078507629</c:v>
              </c:pt>
              <c:pt idx="102">
                <c:v>0.29770713572458485</c:v>
              </c:pt>
              <c:pt idx="103">
                <c:v>0.25935293416914773</c:v>
              </c:pt>
              <c:pt idx="104">
                <c:v>0.22389820835256447</c:v>
              </c:pt>
              <c:pt idx="105">
                <c:v>0.19227919384270398</c:v>
              </c:pt>
              <c:pt idx="106">
                <c:v>0.16341224578398017</c:v>
              </c:pt>
              <c:pt idx="107">
                <c:v>0.13771487522757841</c:v>
              </c:pt>
              <c:pt idx="108">
                <c:v>0.11476315275561899</c:v>
              </c:pt>
              <c:pt idx="109">
                <c:v>9.4717146558514598E-2</c:v>
              </c:pt>
              <c:pt idx="110">
                <c:v>7.6632199016061553E-2</c:v>
              </c:pt>
              <c:pt idx="111">
                <c:v>6.0980898047323429E-2</c:v>
              </c:pt>
              <c:pt idx="112">
                <c:v>4.7202418631512977E-2</c:v>
              </c:pt>
              <c:pt idx="113">
                <c:v>3.5043974019304591E-2</c:v>
              </c:pt>
              <c:pt idx="114">
                <c:v>2.4455609003924517E-2</c:v>
              </c:pt>
              <c:pt idx="115">
                <c:v>1.638446806938143E-2</c:v>
              </c:pt>
              <c:pt idx="116">
                <c:v>9.1133361041071392E-3</c:v>
              </c:pt>
              <c:pt idx="117">
                <c:v>3.6081850289613193E-3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2.7719705346628317E-3</c:v>
              </c:pt>
              <c:pt idx="2">
                <c:v>3.003670998855879E-3</c:v>
              </c:pt>
              <c:pt idx="3">
                <c:v>3.2540620814945349E-3</c:v>
              </c:pt>
              <c:pt idx="4">
                <c:v>3.525576145580763E-3</c:v>
              </c:pt>
              <c:pt idx="5">
                <c:v>3.8191793867962506E-3</c:v>
              </c:pt>
              <c:pt idx="6">
                <c:v>4.1376528235359126E-3</c:v>
              </c:pt>
              <c:pt idx="7">
                <c:v>4.4813035904213002E-3</c:v>
              </c:pt>
              <c:pt idx="8">
                <c:v>4.8522373959960161E-3</c:v>
              </c:pt>
              <c:pt idx="9">
                <c:v>5.2540355760085384E-3</c:v>
              </c:pt>
              <c:pt idx="10">
                <c:v>5.6860888358233356E-3</c:v>
              </c:pt>
              <c:pt idx="11">
                <c:v>6.1542204059382554E-3</c:v>
              </c:pt>
              <c:pt idx="12">
                <c:v>6.6575227822613433E-3</c:v>
              </c:pt>
              <c:pt idx="13">
                <c:v>7.2008987483764024E-3</c:v>
              </c:pt>
              <c:pt idx="14">
                <c:v>7.7873907788863104E-3</c:v>
              </c:pt>
              <c:pt idx="15">
                <c:v>8.4191150401202314E-3</c:v>
              </c:pt>
              <c:pt idx="16">
                <c:v>9.0990439516720322E-3</c:v>
              </c:pt>
              <c:pt idx="17">
                <c:v>9.8308377926874333E-3</c:v>
              </c:pt>
              <c:pt idx="18">
                <c:v>1.0620274736549159E-2</c:v>
              </c:pt>
              <c:pt idx="19">
                <c:v>1.1469019428130075E-2</c:v>
              </c:pt>
              <c:pt idx="20">
                <c:v>1.2383182316076592E-2</c:v>
              </c:pt>
              <c:pt idx="21">
                <c:v>1.336926047651339E-2</c:v>
              </c:pt>
              <c:pt idx="22">
                <c:v>1.4432184801736525E-2</c:v>
              </c:pt>
              <c:pt idx="23">
                <c:v>1.5577524837848487E-2</c:v>
              </c:pt>
              <c:pt idx="24">
                <c:v>1.9776119092456534E-2</c:v>
              </c:pt>
              <c:pt idx="25">
                <c:v>2.1104865239023406E-2</c:v>
              </c:pt>
              <c:pt idx="26">
                <c:v>2.2323360883771567E-2</c:v>
              </c:pt>
              <c:pt idx="27">
                <c:v>2.4078592665849274E-2</c:v>
              </c:pt>
              <c:pt idx="28">
                <c:v>2.6085982244723645E-2</c:v>
              </c:pt>
              <c:pt idx="29">
                <c:v>2.8091556959197857E-2</c:v>
              </c:pt>
              <c:pt idx="30">
                <c:v>3.043004350321633E-2</c:v>
              </c:pt>
              <c:pt idx="31">
                <c:v>3.2990890256631683E-2</c:v>
              </c:pt>
              <c:pt idx="32">
                <c:v>3.572041197466623E-2</c:v>
              </c:pt>
              <c:pt idx="33">
                <c:v>3.848333321082599E-2</c:v>
              </c:pt>
              <c:pt idx="34">
                <c:v>4.1792539646608833E-2</c:v>
              </c:pt>
              <c:pt idx="35">
                <c:v>4.5045048029685113E-2</c:v>
              </c:pt>
              <c:pt idx="36">
                <c:v>4.8724954492849817E-2</c:v>
              </c:pt>
              <c:pt idx="37">
                <c:v>5.2502226283744263E-2</c:v>
              </c:pt>
              <c:pt idx="38">
                <c:v>5.6910054645801587E-2</c:v>
              </c:pt>
              <c:pt idx="39">
                <c:v>6.1882307605230877E-2</c:v>
              </c:pt>
              <c:pt idx="40">
                <c:v>6.6848471693181061E-2</c:v>
              </c:pt>
              <c:pt idx="41">
                <c:v>7.2321094994760263E-2</c:v>
              </c:pt>
              <c:pt idx="42">
                <c:v>7.8280721526699459E-2</c:v>
              </c:pt>
              <c:pt idx="43">
                <c:v>8.4811316206119203E-2</c:v>
              </c:pt>
              <c:pt idx="44">
                <c:v>9.1710571038037092E-2</c:v>
              </c:pt>
              <c:pt idx="45">
                <c:v>9.905136707062169E-2</c:v>
              </c:pt>
              <c:pt idx="46">
                <c:v>0.10729713507351327</c:v>
              </c:pt>
              <c:pt idx="47">
                <c:v>0.11625692681554016</c:v>
              </c:pt>
              <c:pt idx="48">
                <c:v>0.12599393893294261</c:v>
              </c:pt>
              <c:pt idx="49">
                <c:v>0.13609870906497773</c:v>
              </c:pt>
              <c:pt idx="50">
                <c:v>0.14721635735739463</c:v>
              </c:pt>
              <c:pt idx="51">
                <c:v>0.15981122573005516</c:v>
              </c:pt>
              <c:pt idx="52">
                <c:v>0.17258238218515529</c:v>
              </c:pt>
              <c:pt idx="53">
                <c:v>0.18717091997122276</c:v>
              </c:pt>
              <c:pt idx="54">
                <c:v>0.20273626226107108</c:v>
              </c:pt>
              <c:pt idx="55">
                <c:v>0.21975749972166275</c:v>
              </c:pt>
              <c:pt idx="56">
                <c:v>0.23785205791036554</c:v>
              </c:pt>
              <c:pt idx="57">
                <c:v>0.25801732577775788</c:v>
              </c:pt>
              <c:pt idx="58">
                <c:v>0.2790753802519565</c:v>
              </c:pt>
              <c:pt idx="59">
                <c:v>0.3025364953166913</c:v>
              </c:pt>
              <c:pt idx="60">
                <c:v>0.32783339934641081</c:v>
              </c:pt>
              <c:pt idx="61">
                <c:v>0.3552797081242649</c:v>
              </c:pt>
              <c:pt idx="62">
                <c:v>0.38487432980804687</c:v>
              </c:pt>
              <c:pt idx="63">
                <c:v>0.41740219357131814</c:v>
              </c:pt>
              <c:pt idx="64">
                <c:v>0.45196590498122519</c:v>
              </c:pt>
              <c:pt idx="65">
                <c:v>0.48991816654573428</c:v>
              </c:pt>
              <c:pt idx="66">
                <c:v>0.53103123817303088</c:v>
              </c:pt>
              <c:pt idx="67">
                <c:v>0.57561919347227908</c:v>
              </c:pt>
              <c:pt idx="68">
                <c:v>0.62402919289319647</c:v>
              </c:pt>
              <c:pt idx="69">
                <c:v>0.67678135909682913</c:v>
              </c:pt>
              <c:pt idx="70">
                <c:v>0.73379597913021632</c:v>
              </c:pt>
              <c:pt idx="71">
                <c:v>0.79562182544501425</c:v>
              </c:pt>
              <c:pt idx="72">
                <c:v>0.86318680809219506</c:v>
              </c:pt>
              <c:pt idx="73">
                <c:v>0.93621195985634642</c:v>
              </c:pt>
              <c:pt idx="74">
                <c:v>1.0159599830474235</c:v>
              </c:pt>
              <c:pt idx="75">
                <c:v>1.1025627430892582</c:v>
              </c:pt>
              <c:pt idx="76">
                <c:v>1.1965010200372312</c:v>
              </c:pt>
              <c:pt idx="77">
                <c:v>1.298505234471296</c:v>
              </c:pt>
              <c:pt idx="78">
                <c:v>1.409940949489906</c:v>
              </c:pt>
              <c:pt idx="79">
                <c:v>1.5308281310699681</c:v>
              </c:pt>
              <c:pt idx="80">
                <c:v>1.6628310833222026</c:v>
              </c:pt>
              <c:pt idx="81">
                <c:v>1.8064791173688952</c:v>
              </c:pt>
              <c:pt idx="82">
                <c:v>1.9632125695781086</c:v>
              </c:pt>
              <c:pt idx="83">
                <c:v>2.1392368718614594</c:v>
              </c:pt>
              <c:pt idx="84">
                <c:v>2.3185966160690961</c:v>
              </c:pt>
              <c:pt idx="85">
                <c:v>2.5225410878154575</c:v>
              </c:pt>
              <c:pt idx="86">
                <c:v>2.7443473451024287</c:v>
              </c:pt>
              <c:pt idx="87">
                <c:v>2.9868722127400402</c:v>
              </c:pt>
              <c:pt idx="88">
                <c:v>3.252685486315384</c:v>
              </c:pt>
              <c:pt idx="89">
                <c:v>3.543580540918438</c:v>
              </c:pt>
              <c:pt idx="90">
                <c:v>3.7017149124293836</c:v>
              </c:pt>
              <c:pt idx="91">
                <c:v>3.8611128015996505</c:v>
              </c:pt>
              <c:pt idx="92">
                <c:v>4.2108766892229115</c:v>
              </c:pt>
              <c:pt idx="93">
                <c:v>4.5942313055751107</c:v>
              </c:pt>
              <c:pt idx="94">
                <c:v>4.8039142210188546</c:v>
              </c:pt>
              <c:pt idx="95">
                <c:v>5.0148441739812482</c:v>
              </c:pt>
              <c:pt idx="96">
                <c:v>5.4794008931378073</c:v>
              </c:pt>
              <c:pt idx="97">
                <c:v>5.989117100186105</c:v>
              </c:pt>
              <c:pt idx="98">
                <c:v>6.5528371593714194</c:v>
              </c:pt>
              <c:pt idx="99">
                <c:v>7.1742943672544275</c:v>
              </c:pt>
              <c:pt idx="100">
                <c:v>7.8620913452469914</c:v>
              </c:pt>
              <c:pt idx="101">
                <c:v>8.6238078484550442</c:v>
              </c:pt>
              <c:pt idx="102">
                <c:v>9.4700544163644942</c:v>
              </c:pt>
              <c:pt idx="103">
                <c:v>10.410373218578547</c:v>
              </c:pt>
              <c:pt idx="104">
                <c:v>11.458633068559632</c:v>
              </c:pt>
              <c:pt idx="105">
                <c:v>12.629167321834434</c:v>
              </c:pt>
              <c:pt idx="106">
                <c:v>13.941160098870409</c:v>
              </c:pt>
              <c:pt idx="107">
                <c:v>15.412825731641783</c:v>
              </c:pt>
              <c:pt idx="108">
                <c:v>17.068939213221064</c:v>
              </c:pt>
              <c:pt idx="109">
                <c:v>18.938351675127304</c:v>
              </c:pt>
              <c:pt idx="110">
                <c:v>21.040078034404157</c:v>
              </c:pt>
              <c:pt idx="111">
                <c:v>23.426153263899483</c:v>
              </c:pt>
              <c:pt idx="112">
                <c:v>26.165764134359733</c:v>
              </c:pt>
              <c:pt idx="113">
                <c:v>29.292450588173221</c:v>
              </c:pt>
              <c:pt idx="114">
                <c:v>32.889127685905812</c:v>
              </c:pt>
              <c:pt idx="115">
                <c:v>37.037497232691628</c:v>
              </c:pt>
              <c:pt idx="116">
                <c:v>41.848289171303904</c:v>
              </c:pt>
              <c:pt idx="117">
                <c:v>47.448023717958009</c:v>
              </c:pt>
              <c:pt idx="118">
                <c:v>53.999020852310792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797-4321-A8F7-92A9DCEDB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0.99974031959654186</c:v>
              </c:pt>
              <c:pt idx="66">
                <c:v>0.99869827278041956</c:v>
              </c:pt>
              <c:pt idx="67">
                <c:v>0.9969742628594318</c:v>
              </c:pt>
              <c:pt idx="68">
                <c:v>0.99551561076961181</c:v>
              </c:pt>
              <c:pt idx="69">
                <c:v>0.99453023685065023</c:v>
              </c:pt>
              <c:pt idx="70">
                <c:v>0.99314138684902387</c:v>
              </c:pt>
              <c:pt idx="71">
                <c:v>0.99121533074110513</c:v>
              </c:pt>
              <c:pt idx="72">
                <c:v>0.98983152564850918</c:v>
              </c:pt>
              <c:pt idx="73">
                <c:v>0.98774764429197481</c:v>
              </c:pt>
              <c:pt idx="74">
                <c:v>0.9854112946580339</c:v>
              </c:pt>
              <c:pt idx="75">
                <c:v>0.98288001165279848</c:v>
              </c:pt>
              <c:pt idx="76">
                <c:v>0.97991845759266305</c:v>
              </c:pt>
              <c:pt idx="77">
                <c:v>0.97736193236643376</c:v>
              </c:pt>
              <c:pt idx="78">
                <c:v>0.97398286852028293</c:v>
              </c:pt>
              <c:pt idx="79">
                <c:v>0.97010452105140277</c:v>
              </c:pt>
              <c:pt idx="80">
                <c:v>0.96567186188369158</c:v>
              </c:pt>
              <c:pt idx="81">
                <c:v>0.96050462920023261</c:v>
              </c:pt>
              <c:pt idx="82">
                <c:v>0.95640727467897602</c:v>
              </c:pt>
              <c:pt idx="83">
                <c:v>0.95020665600160958</c:v>
              </c:pt>
              <c:pt idx="84">
                <c:v>0.94344505542957313</c:v>
              </c:pt>
              <c:pt idx="85">
                <c:v>0.93607085672584889</c:v>
              </c:pt>
              <c:pt idx="86">
                <c:v>0.9278711222847067</c:v>
              </c:pt>
              <c:pt idx="87">
                <c:v>0.91883109066852264</c:v>
              </c:pt>
              <c:pt idx="88">
                <c:v>0.90613131079938336</c:v>
              </c:pt>
              <c:pt idx="89">
                <c:v>0.89568050657485243</c:v>
              </c:pt>
              <c:pt idx="90">
                <c:v>0.8872909608510855</c:v>
              </c:pt>
              <c:pt idx="91">
                <c:v>0.87829796182599262</c:v>
              </c:pt>
              <c:pt idx="92">
                <c:v>0.86278518088422551</c:v>
              </c:pt>
              <c:pt idx="93">
                <c:v>0.84067133918936598</c:v>
              </c:pt>
              <c:pt idx="94">
                <c:v>0.82290985433634067</c:v>
              </c:pt>
              <c:pt idx="95">
                <c:v>0.80683357474990958</c:v>
              </c:pt>
              <c:pt idx="96">
                <c:v>0.77080426619391584</c:v>
              </c:pt>
              <c:pt idx="97">
                <c:v>0.72351759371010149</c:v>
              </c:pt>
              <c:pt idx="98">
                <c:v>0.66537905956770227</c:v>
              </c:pt>
              <c:pt idx="99">
                <c:v>0.59698075843847875</c:v>
              </c:pt>
              <c:pt idx="100">
                <c:v>0.52159862898799392</c:v>
              </c:pt>
              <c:pt idx="101">
                <c:v>0.44195713000231696</c:v>
              </c:pt>
              <c:pt idx="102">
                <c:v>0.36646650873531339</c:v>
              </c:pt>
              <c:pt idx="103">
                <c:v>0.29755988237387931</c:v>
              </c:pt>
              <c:pt idx="104">
                <c:v>0.23783905867680133</c:v>
              </c:pt>
              <c:pt idx="105">
                <c:v>0.1889294499445936</c:v>
              </c:pt>
              <c:pt idx="106">
                <c:v>0.15298057316664515</c:v>
              </c:pt>
              <c:pt idx="107">
                <c:v>0.12187371039941486</c:v>
              </c:pt>
              <c:pt idx="108">
                <c:v>9.623004205048824E-2</c:v>
              </c:pt>
              <c:pt idx="109">
                <c:v>7.6837493765885556E-2</c:v>
              </c:pt>
              <c:pt idx="110">
                <c:v>6.2705435962018718E-2</c:v>
              </c:pt>
              <c:pt idx="111">
                <c:v>4.8019285317384641E-2</c:v>
              </c:pt>
              <c:pt idx="112">
                <c:v>3.4682171514474169E-2</c:v>
              </c:pt>
              <c:pt idx="113">
                <c:v>2.0985063658448433E-2</c:v>
              </c:pt>
              <c:pt idx="114">
                <c:v>2.0985063658448433E-2</c:v>
              </c:pt>
              <c:pt idx="115">
                <c:v>1.9221544828713633E-3</c:v>
              </c:pt>
              <c:pt idx="116">
                <c:v>4.4132332561841459E-4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0.97469151467775106</c:v>
              </c:pt>
              <c:pt idx="2">
                <c:v>1.0560704190809909</c:v>
              </c:pt>
              <c:pt idx="3">
                <c:v>1.1442967524428109</c:v>
              </c:pt>
              <c:pt idx="4">
                <c:v>1.2400122232120172</c:v>
              </c:pt>
              <c:pt idx="5">
                <c:v>1.3431309587167257</c:v>
              </c:pt>
              <c:pt idx="6">
                <c:v>1.4547080849267418</c:v>
              </c:pt>
              <c:pt idx="7">
                <c:v>1.5755048748708935</c:v>
              </c:pt>
              <c:pt idx="8">
                <c:v>1.7061239306484983</c:v>
              </c:pt>
              <c:pt idx="9">
                <c:v>1.8474458044465463</c:v>
              </c:pt>
              <c:pt idx="10">
                <c:v>1.9994982284568708</c:v>
              </c:pt>
              <c:pt idx="11">
                <c:v>2.1642379018429199</c:v>
              </c:pt>
              <c:pt idx="12">
                <c:v>2.3414796584791739</c:v>
              </c:pt>
              <c:pt idx="13">
                <c:v>2.532649409862751</c:v>
              </c:pt>
              <c:pt idx="14">
                <c:v>2.7387898906517085</c:v>
              </c:pt>
              <c:pt idx="15">
                <c:v>2.9607511068537771</c:v>
              </c:pt>
              <c:pt idx="16">
                <c:v>3.1998569548851825</c:v>
              </c:pt>
              <c:pt idx="17">
                <c:v>3.4570287241096773</c:v>
              </c:pt>
              <c:pt idx="18">
                <c:v>3.7345469232071946</c:v>
              </c:pt>
              <c:pt idx="19">
                <c:v>4.0332967154848687</c:v>
              </c:pt>
              <c:pt idx="20">
                <c:v>4.3548931021893296</c:v>
              </c:pt>
              <c:pt idx="21">
                <c:v>4.7016665795898804</c:v>
              </c:pt>
              <c:pt idx="22">
                <c:v>5.0750145814325558</c:v>
              </c:pt>
              <c:pt idx="23">
                <c:v>5.4779407039282368</c:v>
              </c:pt>
              <c:pt idx="24">
                <c:v>6.9377604215105073</c:v>
              </c:pt>
              <c:pt idx="25">
                <c:v>7.4299793729456738</c:v>
              </c:pt>
              <c:pt idx="26">
                <c:v>7.8186819542156272</c:v>
              </c:pt>
              <c:pt idx="27">
                <c:v>8.48183764435875</c:v>
              </c:pt>
              <c:pt idx="28">
                <c:v>9.1680382375165212</c:v>
              </c:pt>
              <c:pt idx="29">
                <c:v>9.9097169225772639</c:v>
              </c:pt>
              <c:pt idx="30">
                <c:v>10.77885052721593</c:v>
              </c:pt>
              <c:pt idx="31">
                <c:v>11.607127890039965</c:v>
              </c:pt>
              <c:pt idx="32">
                <c:v>12.534998305656559</c:v>
              </c:pt>
              <c:pt idx="33">
                <c:v>13.510285810551647</c:v>
              </c:pt>
              <c:pt idx="34">
                <c:v>14.623346253902845</c:v>
              </c:pt>
              <c:pt idx="35">
                <c:v>15.92952650174689</c:v>
              </c:pt>
              <c:pt idx="36">
                <c:v>17.105450563835898</c:v>
              </c:pt>
              <c:pt idx="37">
                <c:v>18.525688959740897</c:v>
              </c:pt>
              <c:pt idx="38">
                <c:v>20.069316452371993</c:v>
              </c:pt>
              <c:pt idx="39">
                <c:v>21.717931265319766</c:v>
              </c:pt>
              <c:pt idx="40">
                <c:v>23.437378767794421</c:v>
              </c:pt>
              <c:pt idx="41">
                <c:v>25.469434989712486</c:v>
              </c:pt>
              <c:pt idx="42">
                <c:v>27.499505989500715</c:v>
              </c:pt>
              <c:pt idx="43">
                <c:v>29.791813169076612</c:v>
              </c:pt>
              <c:pt idx="44">
                <c:v>32.192803692985564</c:v>
              </c:pt>
              <c:pt idx="45">
                <c:v>34.877224754377878</c:v>
              </c:pt>
              <c:pt idx="46">
                <c:v>37.72762836808986</c:v>
              </c:pt>
              <c:pt idx="47">
                <c:v>40.852584530900309</c:v>
              </c:pt>
              <c:pt idx="48">
                <c:v>44.243046267032483</c:v>
              </c:pt>
              <c:pt idx="49">
                <c:v>47.743169002707788</c:v>
              </c:pt>
              <c:pt idx="50">
                <c:v>51.88463259810311</c:v>
              </c:pt>
              <c:pt idx="51">
                <c:v>56.155178558818719</c:v>
              </c:pt>
              <c:pt idx="52">
                <c:v>60.809886692863586</c:v>
              </c:pt>
              <c:pt idx="53">
                <c:v>65.843933184149549</c:v>
              </c:pt>
              <c:pt idx="54">
                <c:v>71.276663313986091</c:v>
              </c:pt>
              <c:pt idx="55">
                <c:v>77.270970752911438</c:v>
              </c:pt>
              <c:pt idx="56">
                <c:v>83.64197792144023</c:v>
              </c:pt>
              <c:pt idx="57">
                <c:v>90.557959368737642</c:v>
              </c:pt>
              <c:pt idx="58">
                <c:v>98.147517811225683</c:v>
              </c:pt>
              <c:pt idx="59">
                <c:v>106.38917392603845</c:v>
              </c:pt>
              <c:pt idx="60">
                <c:v>115.25270751675482</c:v>
              </c:pt>
              <c:pt idx="61">
                <c:v>124.87166341823112</c:v>
              </c:pt>
              <c:pt idx="62">
                <c:v>135.34223215818528</c:v>
              </c:pt>
              <c:pt idx="63">
                <c:v>146.64612507962073</c:v>
              </c:pt>
              <c:pt idx="64">
                <c:v>158.71791867444833</c:v>
              </c:pt>
              <c:pt idx="65">
                <c:v>172.29684029835519</c:v>
              </c:pt>
              <c:pt idx="66">
                <c:v>186.75212063294805</c:v>
              </c:pt>
              <c:pt idx="67">
                <c:v>202.45613734430222</c:v>
              </c:pt>
              <c:pt idx="68">
                <c:v>219.37677066926608</c:v>
              </c:pt>
              <c:pt idx="69">
                <c:v>237.94706150467408</c:v>
              </c:pt>
              <c:pt idx="70">
                <c:v>258.12731322653519</c:v>
              </c:pt>
              <c:pt idx="71">
                <c:v>279.84394957559243</c:v>
              </c:pt>
              <c:pt idx="72">
                <c:v>303.63427151350589</c:v>
              </c:pt>
              <c:pt idx="73">
                <c:v>329.33629984589066</c:v>
              </c:pt>
              <c:pt idx="74">
                <c:v>357.24092295360839</c:v>
              </c:pt>
              <c:pt idx="75">
                <c:v>387.69719274649128</c:v>
              </c:pt>
              <c:pt idx="76">
                <c:v>420.72645386556343</c:v>
              </c:pt>
              <c:pt idx="77">
                <c:v>456.65412447958363</c:v>
              </c:pt>
              <c:pt idx="78">
                <c:v>495.8940561533542</c:v>
              </c:pt>
              <c:pt idx="79">
                <c:v>538.38770465487949</c:v>
              </c:pt>
              <c:pt idx="80">
                <c:v>584.68204750918358</c:v>
              </c:pt>
              <c:pt idx="81">
                <c:v>635.26208176070247</c:v>
              </c:pt>
              <c:pt idx="82">
                <c:v>690.34777007934156</c:v>
              </c:pt>
              <c:pt idx="83">
                <c:v>752.26032526821598</c:v>
              </c:pt>
              <c:pt idx="84">
                <c:v>815.57059433846882</c:v>
              </c:pt>
              <c:pt idx="85">
                <c:v>887.11894415581912</c:v>
              </c:pt>
              <c:pt idx="86">
                <c:v>965.0677851817594</c:v>
              </c:pt>
              <c:pt idx="87">
                <c:v>1050.2860842197504</c:v>
              </c:pt>
              <c:pt idx="88">
                <c:v>1143.6728355062592</c:v>
              </c:pt>
              <c:pt idx="89">
                <c:v>1246.272043501345</c:v>
              </c:pt>
              <c:pt idx="90">
                <c:v>1301.7822324023423</c:v>
              </c:pt>
              <c:pt idx="91">
                <c:v>1357.6474415390837</c:v>
              </c:pt>
              <c:pt idx="92">
                <c:v>1480.69358598756</c:v>
              </c:pt>
              <c:pt idx="93">
                <c:v>1615.6826736432947</c:v>
              </c:pt>
              <c:pt idx="94">
                <c:v>1689.2068717411987</c:v>
              </c:pt>
              <c:pt idx="95">
                <c:v>1764.1183986505926</c:v>
              </c:pt>
              <c:pt idx="96">
                <c:v>1926.8442149423965</c:v>
              </c:pt>
              <c:pt idx="97">
                <c:v>2106.3760906157968</c:v>
              </c:pt>
              <c:pt idx="98">
                <c:v>2304.337595431813</c:v>
              </c:pt>
              <c:pt idx="99">
                <c:v>2523.0095543859916</c:v>
              </c:pt>
              <c:pt idx="100">
                <c:v>2764.800619454817</c:v>
              </c:pt>
              <c:pt idx="101">
                <c:v>3032.7507092462138</c:v>
              </c:pt>
              <c:pt idx="102">
                <c:v>3330.1316709094867</c:v>
              </c:pt>
              <c:pt idx="103">
                <c:v>3661.2442279522002</c:v>
              </c:pt>
              <c:pt idx="104">
                <c:v>4029.8246223935439</c:v>
              </c:pt>
              <c:pt idx="105">
                <c:v>4441.5939065085531</c:v>
              </c:pt>
              <c:pt idx="106">
                <c:v>4902.5899472857554</c:v>
              </c:pt>
              <c:pt idx="107">
                <c:v>5420.3276063902076</c:v>
              </c:pt>
              <c:pt idx="108">
                <c:v>6002.8476711259482</c:v>
              </c:pt>
              <c:pt idx="109">
                <c:v>6658.6907357635582</c:v>
              </c:pt>
              <c:pt idx="110">
                <c:v>7399.4511702396176</c:v>
              </c:pt>
              <c:pt idx="111">
                <c:v>8241.5960641444526</c:v>
              </c:pt>
              <c:pt idx="112">
                <c:v>9200.9406718591617</c:v>
              </c:pt>
              <c:pt idx="113">
                <c:v>10301.15811668563</c:v>
              </c:pt>
              <c:pt idx="114">
                <c:v>11565.196523944816</c:v>
              </c:pt>
              <c:pt idx="115">
                <c:v>13024.91224565799</c:v>
              </c:pt>
              <c:pt idx="116">
                <c:v>14716.572910797695</c:v>
              </c:pt>
              <c:pt idx="117">
                <c:v>16685.269063399566</c:v>
              </c:pt>
              <c:pt idx="118">
                <c:v>18987.781650022964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1EA-417C-8287-9EDBA9F57091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0.99974031959654186</c:v>
              </c:pt>
              <c:pt idx="66">
                <c:v>0.99869827278041956</c:v>
              </c:pt>
              <c:pt idx="67">
                <c:v>0.9969742628594318</c:v>
              </c:pt>
              <c:pt idx="68">
                <c:v>0.99551561076961181</c:v>
              </c:pt>
              <c:pt idx="69">
                <c:v>0.99453023685065023</c:v>
              </c:pt>
              <c:pt idx="70">
                <c:v>0.99314138684902387</c:v>
              </c:pt>
              <c:pt idx="71">
                <c:v>0.99121533074110513</c:v>
              </c:pt>
              <c:pt idx="72">
                <c:v>0.98983152564850918</c:v>
              </c:pt>
              <c:pt idx="73">
                <c:v>0.98774764429197481</c:v>
              </c:pt>
              <c:pt idx="74">
                <c:v>0.9854112946580339</c:v>
              </c:pt>
              <c:pt idx="75">
                <c:v>0.98288001165279848</c:v>
              </c:pt>
              <c:pt idx="76">
                <c:v>0.97991845759266305</c:v>
              </c:pt>
              <c:pt idx="77">
                <c:v>0.97736193236643376</c:v>
              </c:pt>
              <c:pt idx="78">
                <c:v>0.97398286852028293</c:v>
              </c:pt>
              <c:pt idx="79">
                <c:v>0.97010452105140277</c:v>
              </c:pt>
              <c:pt idx="80">
                <c:v>0.96567186188369158</c:v>
              </c:pt>
              <c:pt idx="81">
                <c:v>0.96050462920023261</c:v>
              </c:pt>
              <c:pt idx="82">
                <c:v>0.95640727467897602</c:v>
              </c:pt>
              <c:pt idx="83">
                <c:v>0.95020665600160958</c:v>
              </c:pt>
              <c:pt idx="84">
                <c:v>0.94344505542957313</c:v>
              </c:pt>
              <c:pt idx="85">
                <c:v>0.93607085672584889</c:v>
              </c:pt>
              <c:pt idx="86">
                <c:v>0.9278711222847067</c:v>
              </c:pt>
              <c:pt idx="87">
                <c:v>0.91883109066852264</c:v>
              </c:pt>
              <c:pt idx="88">
                <c:v>0.90613131079938336</c:v>
              </c:pt>
              <c:pt idx="89">
                <c:v>0.89568050657485243</c:v>
              </c:pt>
              <c:pt idx="90">
                <c:v>0.8872909608510855</c:v>
              </c:pt>
              <c:pt idx="91">
                <c:v>0.87829796182599262</c:v>
              </c:pt>
              <c:pt idx="92">
                <c:v>0.86278518088422551</c:v>
              </c:pt>
              <c:pt idx="93">
                <c:v>0.84067133918936598</c:v>
              </c:pt>
              <c:pt idx="94">
                <c:v>0.82290985433634067</c:v>
              </c:pt>
              <c:pt idx="95">
                <c:v>0.80683357474990958</c:v>
              </c:pt>
              <c:pt idx="96">
                <c:v>0.77080426619391584</c:v>
              </c:pt>
              <c:pt idx="97">
                <c:v>0.72351759371010149</c:v>
              </c:pt>
              <c:pt idx="98">
                <c:v>0.66537905956770227</c:v>
              </c:pt>
              <c:pt idx="99">
                <c:v>0.59698075843847875</c:v>
              </c:pt>
              <c:pt idx="100">
                <c:v>0.52159862898799392</c:v>
              </c:pt>
              <c:pt idx="101">
                <c:v>0.44195713000231696</c:v>
              </c:pt>
              <c:pt idx="102">
                <c:v>0.36646650873531339</c:v>
              </c:pt>
              <c:pt idx="103">
                <c:v>0.29755988237387931</c:v>
              </c:pt>
              <c:pt idx="104">
                <c:v>0.23783905867680133</c:v>
              </c:pt>
              <c:pt idx="105">
                <c:v>0.1889294499445936</c:v>
              </c:pt>
              <c:pt idx="106">
                <c:v>0.15298057316664515</c:v>
              </c:pt>
              <c:pt idx="107">
                <c:v>0.12187371039941486</c:v>
              </c:pt>
              <c:pt idx="108">
                <c:v>9.623004205048824E-2</c:v>
              </c:pt>
              <c:pt idx="109">
                <c:v>7.6837493765885556E-2</c:v>
              </c:pt>
              <c:pt idx="110">
                <c:v>6.2705435962018718E-2</c:v>
              </c:pt>
              <c:pt idx="111">
                <c:v>4.8019285317384641E-2</c:v>
              </c:pt>
              <c:pt idx="112">
                <c:v>3.4682171514474169E-2</c:v>
              </c:pt>
              <c:pt idx="113">
                <c:v>2.0985063658448433E-2</c:v>
              </c:pt>
              <c:pt idx="114">
                <c:v>2.0985063658448433E-2</c:v>
              </c:pt>
              <c:pt idx="115">
                <c:v>1.9221544828713633E-3</c:v>
              </c:pt>
              <c:pt idx="116">
                <c:v>4.4132332561841459E-4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0.42205380628203282</c:v>
              </c:pt>
              <c:pt idx="2">
                <c:v>0.45729190555470822</c:v>
              </c:pt>
              <c:pt idx="3">
                <c:v>0.4954950285417537</c:v>
              </c:pt>
              <c:pt idx="4">
                <c:v>0.53694104315241342</c:v>
              </c:pt>
              <c:pt idx="5">
                <c:v>0.58159276542901628</c:v>
              </c:pt>
              <c:pt idx="6">
                <c:v>0.6299070783185845</c:v>
              </c:pt>
              <c:pt idx="7">
                <c:v>0.68221362271220853</c:v>
              </c:pt>
              <c:pt idx="8">
                <c:v>0.73877333297307979</c:v>
              </c:pt>
              <c:pt idx="9">
                <c:v>0.79996749938284373</c:v>
              </c:pt>
              <c:pt idx="10">
                <c:v>0.86580813033281567</c:v>
              </c:pt>
              <c:pt idx="11">
                <c:v>0.93714250141455058</c:v>
              </c:pt>
              <c:pt idx="12">
                <c:v>1.0138904333437382</c:v>
              </c:pt>
              <c:pt idx="13">
                <c:v>1.0966693639104046</c:v>
              </c:pt>
              <c:pt idx="14">
                <c:v>1.1859308104661923</c:v>
              </c:pt>
              <c:pt idx="15">
                <c:v>1.282042836409133</c:v>
              </c:pt>
              <c:pt idx="16">
                <c:v>1.3855787057034425</c:v>
              </c:pt>
              <c:pt idx="17">
                <c:v>1.4969373483457431</c:v>
              </c:pt>
              <c:pt idx="18">
                <c:v>1.617106253561222</c:v>
              </c:pt>
              <c:pt idx="19">
                <c:v>1.7464687083051167</c:v>
              </c:pt>
              <c:pt idx="20">
                <c:v>1.8857240286307906</c:v>
              </c:pt>
              <c:pt idx="21">
                <c:v>2.0358813490245633</c:v>
              </c:pt>
              <c:pt idx="22">
                <c:v>2.1975457760485217</c:v>
              </c:pt>
              <c:pt idx="23">
                <c:v>2.3720179050133319</c:v>
              </c:pt>
              <c:pt idx="24">
                <c:v>3.004138385199167</c:v>
              </c:pt>
              <c:pt idx="25">
                <c:v>3.2172754432826642</c:v>
              </c:pt>
              <c:pt idx="26">
                <c:v>3.385588598230846</c:v>
              </c:pt>
              <c:pt idx="27">
                <c:v>3.6727434353949193</c:v>
              </c:pt>
              <c:pt idx="28">
                <c:v>3.9698770082782091</c:v>
              </c:pt>
              <c:pt idx="29">
                <c:v>4.2910332996322298</c:v>
              </c:pt>
              <c:pt idx="30">
                <c:v>4.6673791900821424</c:v>
              </c:pt>
              <c:pt idx="31">
                <c:v>5.0260338088747405</c:v>
              </c:pt>
              <c:pt idx="32">
                <c:v>5.4278134845467392</c:v>
              </c:pt>
              <c:pt idx="33">
                <c:v>5.8501253621630811</c:v>
              </c:pt>
              <c:pt idx="34">
                <c:v>6.3320946721079361</c:v>
              </c:pt>
              <c:pt idx="35">
                <c:v>6.8976873103851339</c:v>
              </c:pt>
              <c:pt idx="36">
                <c:v>7.4068773657303701</c:v>
              </c:pt>
              <c:pt idx="37">
                <c:v>8.0218586308722646</c:v>
              </c:pt>
              <c:pt idx="38">
                <c:v>8.6902689421715671</c:v>
              </c:pt>
              <c:pt idx="39">
                <c:v>9.4041400967056195</c:v>
              </c:pt>
              <c:pt idx="40">
                <c:v>10.148682705513997</c:v>
              </c:pt>
              <c:pt idx="41">
                <c:v>11.028588860563634</c:v>
              </c:pt>
              <c:pt idx="42">
                <c:v>11.907635389214974</c:v>
              </c:pt>
              <c:pt idx="43">
                <c:v>12.900233514610065</c:v>
              </c:pt>
              <c:pt idx="44">
                <c:v>13.939892908585495</c:v>
              </c:pt>
              <c:pt idx="45">
                <c:v>15.10228132539536</c:v>
              </c:pt>
              <c:pt idx="46">
                <c:v>16.336542295652134</c:v>
              </c:pt>
              <c:pt idx="47">
                <c:v>17.689688007005426</c:v>
              </c:pt>
              <c:pt idx="48">
                <c:v>19.157801004030208</c:v>
              </c:pt>
              <c:pt idx="49">
                <c:v>20.673398606759356</c:v>
              </c:pt>
              <c:pt idx="50">
                <c:v>22.466704947989751</c:v>
              </c:pt>
              <c:pt idx="51">
                <c:v>24.315905592994117</c:v>
              </c:pt>
              <c:pt idx="52">
                <c:v>26.331453338636578</c:v>
              </c:pt>
              <c:pt idx="53">
                <c:v>28.511259411279358</c:v>
              </c:pt>
              <c:pt idx="54">
                <c:v>30.863700563451143</c:v>
              </c:pt>
              <c:pt idx="55">
                <c:v>33.459311823552838</c:v>
              </c:pt>
              <c:pt idx="56">
                <c:v>36.218038851372192</c:v>
              </c:pt>
              <c:pt idx="57">
                <c:v>39.212746664102909</c:v>
              </c:pt>
              <c:pt idx="58">
                <c:v>42.499121871453561</c:v>
              </c:pt>
              <c:pt idx="59">
                <c:v>46.067863653795165</c:v>
              </c:pt>
              <c:pt idx="60">
                <c:v>49.905886282223697</c:v>
              </c:pt>
              <c:pt idx="61">
                <c:v>54.071016366504068</c:v>
              </c:pt>
              <c:pt idx="62">
                <c:v>58.604905626939832</c:v>
              </c:pt>
              <c:pt idx="63">
                <c:v>63.499634842750929</c:v>
              </c:pt>
              <c:pt idx="64">
                <c:v>68.726874803932404</c:v>
              </c:pt>
              <c:pt idx="65">
                <c:v>74.606720345083005</c:v>
              </c:pt>
              <c:pt idx="66">
                <c:v>80.866040339374521</c:v>
              </c:pt>
              <c:pt idx="67">
                <c:v>87.666079046118554</c:v>
              </c:pt>
              <c:pt idx="68">
                <c:v>94.992928199888667</c:v>
              </c:pt>
              <c:pt idx="69">
                <c:v>103.03410000945303</c:v>
              </c:pt>
              <c:pt idx="70">
                <c:v>111.77240533240121</c:v>
              </c:pt>
              <c:pt idx="71">
                <c:v>121.17598471391726</c:v>
              </c:pt>
              <c:pt idx="72">
                <c:v>131.47749629513891</c:v>
              </c:pt>
              <c:pt idx="73">
                <c:v>142.60680102745522</c:v>
              </c:pt>
              <c:pt idx="74">
                <c:v>154.68985727461214</c:v>
              </c:pt>
              <c:pt idx="75">
                <c:v>167.87780894718674</c:v>
              </c:pt>
              <c:pt idx="76">
                <c:v>182.1798985458598</c:v>
              </c:pt>
              <c:pt idx="77">
                <c:v>197.73703627113039</c:v>
              </c:pt>
              <c:pt idx="78">
                <c:v>214.72842510725584</c:v>
              </c:pt>
              <c:pt idx="79">
                <c:v>233.12871465815957</c:v>
              </c:pt>
              <c:pt idx="80">
                <c:v>253.17475313982655</c:v>
              </c:pt>
              <c:pt idx="81">
                <c:v>275.0765504328777</c:v>
              </c:pt>
              <c:pt idx="82">
                <c:v>298.92935316732428</c:v>
              </c:pt>
              <c:pt idx="83">
                <c:v>325.73827597070999</c:v>
              </c:pt>
              <c:pt idx="84">
                <c:v>353.15242663834357</c:v>
              </c:pt>
              <c:pt idx="85">
                <c:v>384.13377090868408</c:v>
              </c:pt>
              <c:pt idx="86">
                <c:v>417.88660917069359</c:v>
              </c:pt>
              <c:pt idx="87">
                <c:v>454.78721508779324</c:v>
              </c:pt>
              <c:pt idx="88">
                <c:v>495.22486458330104</c:v>
              </c:pt>
              <c:pt idx="89">
                <c:v>539.65162484925497</c:v>
              </c:pt>
              <c:pt idx="90">
                <c:v>563.68824172782331</c:v>
              </c:pt>
              <c:pt idx="91">
                <c:v>587.87858687789753</c:v>
              </c:pt>
              <c:pt idx="92">
                <c:v>641.15913034295261</c:v>
              </c:pt>
              <c:pt idx="93">
                <c:v>699.61111991472785</c:v>
              </c:pt>
              <c:pt idx="94">
                <c:v>731.44803158755997</c:v>
              </c:pt>
              <c:pt idx="95">
                <c:v>763.88567425746828</c:v>
              </c:pt>
              <c:pt idx="96">
                <c:v>834.34801963759935</c:v>
              </c:pt>
              <c:pt idx="97">
                <c:v>912.08760219871647</c:v>
              </c:pt>
              <c:pt idx="98">
                <c:v>997.80744826974922</c:v>
              </c:pt>
              <c:pt idx="99">
                <c:v>1092.4951840445626</c:v>
              </c:pt>
              <c:pt idx="100">
                <c:v>1197.1937864234121</c:v>
              </c:pt>
              <c:pt idx="101">
                <c:v>1313.2195787762475</c:v>
              </c:pt>
              <c:pt idx="102">
                <c:v>1441.989312477368</c:v>
              </c:pt>
              <c:pt idx="103">
                <c:v>1585.3652554328751</c:v>
              </c:pt>
              <c:pt idx="104">
                <c:v>1744.9652478944211</c:v>
              </c:pt>
              <c:pt idx="105">
                <c:v>1923.2665781652861</c:v>
              </c:pt>
              <c:pt idx="106">
                <c:v>2122.8837193438385</c:v>
              </c:pt>
              <c:pt idx="107">
                <c:v>2347.0707019840097</c:v>
              </c:pt>
              <c:pt idx="108">
                <c:v>2599.3092891216634</c:v>
              </c:pt>
              <c:pt idx="109">
                <c:v>2883.2976665576684</c:v>
              </c:pt>
              <c:pt idx="110">
                <c:v>3204.0563437450014</c:v>
              </c:pt>
              <c:pt idx="111">
                <c:v>3568.7157796394699</c:v>
              </c:pt>
              <c:pt idx="112">
                <c:v>3984.1241802717482</c:v>
              </c:pt>
              <c:pt idx="113">
                <c:v>4460.5323087250108</c:v>
              </c:pt>
              <c:pt idx="114">
                <c:v>5007.8769947478486</c:v>
              </c:pt>
              <c:pt idx="115">
                <c:v>5639.9524434014211</c:v>
              </c:pt>
              <c:pt idx="116">
                <c:v>6372.4629986983527</c:v>
              </c:pt>
              <c:pt idx="117">
                <c:v>7224.9334389413061</c:v>
              </c:pt>
              <c:pt idx="118">
                <c:v>8221.950635215946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1EA-417C-8287-9EDBA9F57091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0.99974031959654186</c:v>
              </c:pt>
              <c:pt idx="66">
                <c:v>0.99869827278041956</c:v>
              </c:pt>
              <c:pt idx="67">
                <c:v>0.9969742628594318</c:v>
              </c:pt>
              <c:pt idx="68">
                <c:v>0.99551561076961181</c:v>
              </c:pt>
              <c:pt idx="69">
                <c:v>0.99453023685065023</c:v>
              </c:pt>
              <c:pt idx="70">
                <c:v>0.99314138684902387</c:v>
              </c:pt>
              <c:pt idx="71">
                <c:v>0.99121533074110513</c:v>
              </c:pt>
              <c:pt idx="72">
                <c:v>0.98983152564850918</c:v>
              </c:pt>
              <c:pt idx="73">
                <c:v>0.98774764429197481</c:v>
              </c:pt>
              <c:pt idx="74">
                <c:v>0.9854112946580339</c:v>
              </c:pt>
              <c:pt idx="75">
                <c:v>0.98288001165279848</c:v>
              </c:pt>
              <c:pt idx="76">
                <c:v>0.97991845759266305</c:v>
              </c:pt>
              <c:pt idx="77">
                <c:v>0.97736193236643376</c:v>
              </c:pt>
              <c:pt idx="78">
                <c:v>0.97398286852028293</c:v>
              </c:pt>
              <c:pt idx="79">
                <c:v>0.97010452105140277</c:v>
              </c:pt>
              <c:pt idx="80">
                <c:v>0.96567186188369158</c:v>
              </c:pt>
              <c:pt idx="81">
                <c:v>0.96050462920023261</c:v>
              </c:pt>
              <c:pt idx="82">
                <c:v>0.95640727467897602</c:v>
              </c:pt>
              <c:pt idx="83">
                <c:v>0.95020665600160958</c:v>
              </c:pt>
              <c:pt idx="84">
                <c:v>0.94344505542957313</c:v>
              </c:pt>
              <c:pt idx="85">
                <c:v>0.93607085672584889</c:v>
              </c:pt>
              <c:pt idx="86">
                <c:v>0.9278711222847067</c:v>
              </c:pt>
              <c:pt idx="87">
                <c:v>0.91883109066852264</c:v>
              </c:pt>
              <c:pt idx="88">
                <c:v>0.90613131079938336</c:v>
              </c:pt>
              <c:pt idx="89">
                <c:v>0.89568050657485243</c:v>
              </c:pt>
              <c:pt idx="90">
                <c:v>0.8872909608510855</c:v>
              </c:pt>
              <c:pt idx="91">
                <c:v>0.87829796182599262</c:v>
              </c:pt>
              <c:pt idx="92">
                <c:v>0.86278518088422551</c:v>
              </c:pt>
              <c:pt idx="93">
                <c:v>0.84067133918936598</c:v>
              </c:pt>
              <c:pt idx="94">
                <c:v>0.82290985433634067</c:v>
              </c:pt>
              <c:pt idx="95">
                <c:v>0.80683357474990958</c:v>
              </c:pt>
              <c:pt idx="96">
                <c:v>0.77080426619391584</c:v>
              </c:pt>
              <c:pt idx="97">
                <c:v>0.72351759371010149</c:v>
              </c:pt>
              <c:pt idx="98">
                <c:v>0.66537905956770227</c:v>
              </c:pt>
              <c:pt idx="99">
                <c:v>0.59698075843847875</c:v>
              </c:pt>
              <c:pt idx="100">
                <c:v>0.52159862898799392</c:v>
              </c:pt>
              <c:pt idx="101">
                <c:v>0.44195713000231696</c:v>
              </c:pt>
              <c:pt idx="102">
                <c:v>0.36646650873531339</c:v>
              </c:pt>
              <c:pt idx="103">
                <c:v>0.29755988237387931</c:v>
              </c:pt>
              <c:pt idx="104">
                <c:v>0.23783905867680133</c:v>
              </c:pt>
              <c:pt idx="105">
                <c:v>0.1889294499445936</c:v>
              </c:pt>
              <c:pt idx="106">
                <c:v>0.15298057316664515</c:v>
              </c:pt>
              <c:pt idx="107">
                <c:v>0.12187371039941486</c:v>
              </c:pt>
              <c:pt idx="108">
                <c:v>9.623004205048824E-2</c:v>
              </c:pt>
              <c:pt idx="109">
                <c:v>7.6837493765885556E-2</c:v>
              </c:pt>
              <c:pt idx="110">
                <c:v>6.2705435962018718E-2</c:v>
              </c:pt>
              <c:pt idx="111">
                <c:v>4.8019285317384641E-2</c:v>
              </c:pt>
              <c:pt idx="112">
                <c:v>3.4682171514474169E-2</c:v>
              </c:pt>
              <c:pt idx="113">
                <c:v>2.0985063658448433E-2</c:v>
              </c:pt>
              <c:pt idx="114">
                <c:v>2.0985063658448433E-2</c:v>
              </c:pt>
              <c:pt idx="115">
                <c:v>1.9221544828713633E-3</c:v>
              </c:pt>
              <c:pt idx="116">
                <c:v>4.4132332561841459E-4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0.33417994788951466</c:v>
              </c:pt>
              <c:pt idx="2">
                <c:v>0.36208128654205401</c:v>
              </c:pt>
              <c:pt idx="3">
                <c:v>0.39233031512324951</c:v>
              </c:pt>
              <c:pt idx="4">
                <c:v>0.42514704795840591</c:v>
              </c:pt>
              <c:pt idx="5">
                <c:v>0.46050204298859171</c:v>
              </c:pt>
              <c:pt idx="6">
                <c:v>0.49875705768916861</c:v>
              </c:pt>
              <c:pt idx="7">
                <c:v>0.54017309995573493</c:v>
              </c:pt>
              <c:pt idx="8">
                <c:v>0.58495677622234221</c:v>
              </c:pt>
              <c:pt idx="9">
                <c:v>0.63340999009595877</c:v>
              </c:pt>
              <c:pt idx="10">
                <c:v>0.68554224975664135</c:v>
              </c:pt>
              <c:pt idx="11">
                <c:v>0.74202442348900111</c:v>
              </c:pt>
              <c:pt idx="12">
                <c:v>0.80279302576428824</c:v>
              </c:pt>
              <c:pt idx="13">
                <c:v>0.86833694052437183</c:v>
              </c:pt>
              <c:pt idx="14">
                <c:v>0.93901367679487158</c:v>
              </c:pt>
              <c:pt idx="15">
                <c:v>1.0151146652070093</c:v>
              </c:pt>
              <c:pt idx="16">
                <c:v>1.0970938131034911</c:v>
              </c:pt>
              <c:pt idx="17">
                <c:v>1.185266991123318</c:v>
              </c:pt>
              <c:pt idx="18">
                <c:v>1.2804160879567523</c:v>
              </c:pt>
              <c:pt idx="19">
                <c:v>1.3828445881662406</c:v>
              </c:pt>
              <c:pt idx="20">
                <c:v>1.493106206464913</c:v>
              </c:pt>
              <c:pt idx="21">
                <c:v>1.611999970145102</c:v>
              </c:pt>
              <c:pt idx="22">
                <c:v>1.7400049993483049</c:v>
              </c:pt>
              <c:pt idx="23">
                <c:v>1.8781510984896812</c:v>
              </c:pt>
              <c:pt idx="24">
                <c:v>2.3786607159464594</c:v>
              </c:pt>
              <c:pt idx="25">
                <c:v>2.5474214992956599</c:v>
              </c:pt>
              <c:pt idx="26">
                <c:v>2.6806909557310719</c:v>
              </c:pt>
              <c:pt idx="27">
                <c:v>2.9080586209230002</c:v>
              </c:pt>
              <c:pt idx="28">
                <c:v>3.1433273957199499</c:v>
              </c:pt>
              <c:pt idx="29">
                <c:v>3.3976172305979189</c:v>
              </c:pt>
              <c:pt idx="30">
                <c:v>3.6956058950454618</c:v>
              </c:pt>
              <c:pt idx="31">
                <c:v>3.9795867051565597</c:v>
              </c:pt>
              <c:pt idx="32">
                <c:v>4.2977137047965348</c:v>
              </c:pt>
              <c:pt idx="33">
                <c:v>4.6320979921891361</c:v>
              </c:pt>
              <c:pt idx="34">
                <c:v>5.013718715623833</c:v>
              </c:pt>
              <c:pt idx="35">
                <c:v>5.4615519434560769</c:v>
              </c:pt>
              <c:pt idx="36">
                <c:v>5.8647259076008798</c:v>
              </c:pt>
              <c:pt idx="37">
                <c:v>6.3516647861968787</c:v>
              </c:pt>
              <c:pt idx="38">
                <c:v>6.8809084979561117</c:v>
              </c:pt>
              <c:pt idx="39">
                <c:v>7.4461478623953488</c:v>
              </c:pt>
              <c:pt idx="40">
                <c:v>8.0356727203866587</c:v>
              </c:pt>
              <c:pt idx="41">
                <c:v>8.7323777107585663</c:v>
              </c:pt>
              <c:pt idx="42">
                <c:v>9.4284020535431026</c:v>
              </c:pt>
              <c:pt idx="43">
                <c:v>10.214335943683409</c:v>
              </c:pt>
              <c:pt idx="44">
                <c:v>11.037532694737907</c:v>
              </c:pt>
              <c:pt idx="45">
                <c:v>11.957905630072414</c:v>
              </c:pt>
              <c:pt idx="46">
                <c:v>12.935186869059379</c:v>
              </c:pt>
              <c:pt idx="47">
                <c:v>14.006600410594391</c:v>
              </c:pt>
              <c:pt idx="48">
                <c:v>15.169044434411138</c:v>
              </c:pt>
              <c:pt idx="49">
                <c:v>16.3690865152141</c:v>
              </c:pt>
              <c:pt idx="50">
                <c:v>17.789016890778207</c:v>
              </c:pt>
              <c:pt idx="51">
                <c:v>19.253204077309277</c:v>
              </c:pt>
              <c:pt idx="52">
                <c:v>20.849104008981801</c:v>
              </c:pt>
              <c:pt idx="53">
                <c:v>22.575062805994133</c:v>
              </c:pt>
              <c:pt idx="54">
                <c:v>24.437713136223802</c:v>
              </c:pt>
              <c:pt idx="55">
                <c:v>26.492904258141067</c:v>
              </c:pt>
              <c:pt idx="56">
                <c:v>28.677249573065222</c:v>
              </c:pt>
              <c:pt idx="57">
                <c:v>31.048443212138622</c:v>
              </c:pt>
              <c:pt idx="58">
                <c:v>33.650577535277378</c:v>
              </c:pt>
              <c:pt idx="59">
                <c:v>36.47628820321318</c:v>
              </c:pt>
              <c:pt idx="60">
                <c:v>39.515214005744511</c:v>
              </c:pt>
              <c:pt idx="61">
                <c:v>42.81314174339353</c:v>
              </c:pt>
              <c:pt idx="62">
                <c:v>46.40305102566353</c:v>
              </c:pt>
              <c:pt idx="63">
                <c:v>50.278671455869969</c:v>
              </c:pt>
              <c:pt idx="64">
                <c:v>54.417572116953707</c:v>
              </c:pt>
              <c:pt idx="65">
                <c:v>59.073202388007495</c:v>
              </c:pt>
              <c:pt idx="66">
                <c:v>64.029298502725041</c:v>
              </c:pt>
              <c:pt idx="67">
                <c:v>69.413532803760759</c:v>
              </c:pt>
              <c:pt idx="68">
                <c:v>75.214892800891221</c:v>
              </c:pt>
              <c:pt idx="69">
                <c:v>81.581849658745398</c:v>
              </c:pt>
              <c:pt idx="70">
                <c:v>88.500793106240636</c:v>
              </c:pt>
              <c:pt idx="71">
                <c:v>95.946496997345974</c:v>
              </c:pt>
              <c:pt idx="72">
                <c:v>104.10317880463059</c:v>
              </c:pt>
              <c:pt idx="73">
                <c:v>112.91530280430537</c:v>
              </c:pt>
              <c:pt idx="74">
                <c:v>122.48260215552288</c:v>
              </c:pt>
              <c:pt idx="75">
                <c:v>132.92475179879702</c:v>
              </c:pt>
              <c:pt idx="76">
                <c:v>144.24906989676461</c:v>
              </c:pt>
              <c:pt idx="77">
                <c:v>156.5671283930001</c:v>
              </c:pt>
              <c:pt idx="78">
                <c:v>170.02081925257858</c:v>
              </c:pt>
              <c:pt idx="79">
                <c:v>184.59007016738724</c:v>
              </c:pt>
              <c:pt idx="80">
                <c:v>200.46241628886295</c:v>
              </c:pt>
              <c:pt idx="81">
                <c:v>217.80414231795513</c:v>
              </c:pt>
              <c:pt idx="82">
                <c:v>236.69066402720281</c:v>
              </c:pt>
              <c:pt idx="83">
                <c:v>257.9178258062455</c:v>
              </c:pt>
              <c:pt idx="84">
                <c:v>279.62420377318932</c:v>
              </c:pt>
              <c:pt idx="85">
                <c:v>304.15506656770941</c:v>
              </c:pt>
              <c:pt idx="86">
                <c:v>330.88038349088896</c:v>
              </c:pt>
              <c:pt idx="87">
                <c:v>360.09808601820015</c:v>
              </c:pt>
              <c:pt idx="88">
                <c:v>392.11640074500315</c:v>
              </c:pt>
              <c:pt idx="89">
                <c:v>427.29327205760404</c:v>
              </c:pt>
              <c:pt idx="90">
                <c:v>446.32533682366022</c:v>
              </c:pt>
              <c:pt idx="91">
                <c:v>465.47912281340012</c:v>
              </c:pt>
              <c:pt idx="92">
                <c:v>507.66637233859205</c:v>
              </c:pt>
              <c:pt idx="93">
                <c:v>553.9483452491296</c:v>
              </c:pt>
              <c:pt idx="94">
                <c:v>579.15664173983953</c:v>
              </c:pt>
              <c:pt idx="95">
                <c:v>604.84059382306032</c:v>
              </c:pt>
              <c:pt idx="96">
                <c:v>660.63230226596454</c:v>
              </c:pt>
              <c:pt idx="97">
                <c:v>722.18608821113025</c:v>
              </c:pt>
              <c:pt idx="98">
                <c:v>790.05860414805022</c:v>
              </c:pt>
              <c:pt idx="99">
                <c:v>865.03184721805428</c:v>
              </c:pt>
              <c:pt idx="100">
                <c:v>947.93164095593727</c:v>
              </c:pt>
              <c:pt idx="101">
                <c:v>1039.8002431701304</c:v>
              </c:pt>
              <c:pt idx="102">
                <c:v>1141.7594300261098</c:v>
              </c:pt>
              <c:pt idx="103">
                <c:v>1255.2837352978972</c:v>
              </c:pt>
              <c:pt idx="104">
                <c:v>1381.654156249215</c:v>
              </c:pt>
              <c:pt idx="105">
                <c:v>1522.8321965172183</c:v>
              </c:pt>
              <c:pt idx="106">
                <c:v>1680.8879819265449</c:v>
              </c:pt>
              <c:pt idx="107">
                <c:v>1858.3980364766426</c:v>
              </c:pt>
              <c:pt idx="108">
                <c:v>2058.1192015288966</c:v>
              </c:pt>
              <c:pt idx="109">
                <c:v>2282.9796808332203</c:v>
              </c:pt>
              <c:pt idx="110">
                <c:v>2536.9546869392975</c:v>
              </c:pt>
              <c:pt idx="111">
                <c:v>2825.6900791352409</c:v>
              </c:pt>
              <c:pt idx="112">
                <c:v>3154.6082303517128</c:v>
              </c:pt>
              <c:pt idx="113">
                <c:v>3531.8256400065015</c:v>
              </c:pt>
              <c:pt idx="114">
                <c:v>3965.2102367810799</c:v>
              </c:pt>
              <c:pt idx="115">
                <c:v>4465.6841985113115</c:v>
              </c:pt>
              <c:pt idx="116">
                <c:v>5045.6821408449241</c:v>
              </c:pt>
              <c:pt idx="117">
                <c:v>5720.6636788798514</c:v>
              </c:pt>
              <c:pt idx="118">
                <c:v>6510.0965657221595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1EA-417C-8287-9EDBA9F57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21.709326471517098</c:v>
              </c:pt>
              <c:pt idx="1">
                <c:v>20.827102415795125</c:v>
              </c:pt>
              <c:pt idx="2">
                <c:v>19.222203020955156</c:v>
              </c:pt>
              <c:pt idx="3">
                <c:v>17.740153466890611</c:v>
              </c:pt>
              <c:pt idx="4">
                <c:v>16.370806367873286</c:v>
              </c:pt>
              <c:pt idx="5">
                <c:v>15.113939462310753</c:v>
              </c:pt>
              <c:pt idx="6">
                <c:v>13.954689748646233</c:v>
              </c:pt>
              <c:pt idx="7">
                <c:v>12.884758608990978</c:v>
              </c:pt>
              <c:pt idx="8">
                <c:v>11.898315025851588</c:v>
              </c:pt>
              <c:pt idx="9">
                <c:v>10.988143712330132</c:v>
              </c:pt>
              <c:pt idx="10">
                <c:v>10.152547129619961</c:v>
              </c:pt>
              <c:pt idx="11">
                <c:v>9.3797451669771981</c:v>
              </c:pt>
              <c:pt idx="12">
                <c:v>8.6697315206168195</c:v>
              </c:pt>
              <c:pt idx="13">
                <c:v>8.0153217894853022</c:v>
              </c:pt>
              <c:pt idx="14">
                <c:v>7.4120326167735024</c:v>
              </c:pt>
              <c:pt idx="15">
                <c:v>6.8563682887791471</c:v>
              </c:pt>
              <c:pt idx="16">
                <c:v>6.344033588441583</c:v>
              </c:pt>
              <c:pt idx="17">
                <c:v>5.8720946859439405</c:v>
              </c:pt>
              <c:pt idx="18">
                <c:v>5.4357330132477077</c:v>
              </c:pt>
              <c:pt idx="19">
                <c:v>5.0331035458073421</c:v>
              </c:pt>
              <c:pt idx="20">
                <c:v>4.6614232596879601</c:v>
              </c:pt>
              <c:pt idx="21">
                <c:v>4.3176179459690092</c:v>
              </c:pt>
              <c:pt idx="22">
                <c:v>3.9999885072782968</c:v>
              </c:pt>
              <c:pt idx="23">
                <c:v>3.7057721317506864</c:v>
              </c:pt>
              <c:pt idx="24">
                <c:v>2.9260162886368786</c:v>
              </c:pt>
              <c:pt idx="25">
                <c:v>2.7321744760042184</c:v>
              </c:pt>
              <c:pt idx="26">
                <c:v>2.5963455373772781</c:v>
              </c:pt>
              <c:pt idx="27">
                <c:v>2.3933492777359962</c:v>
              </c:pt>
              <c:pt idx="28">
                <c:v>2.2142141507362378</c:v>
              </c:pt>
              <c:pt idx="29">
                <c:v>2.0484944381963728</c:v>
              </c:pt>
              <c:pt idx="30">
                <c:v>1.8833177015252001</c:v>
              </c:pt>
              <c:pt idx="31">
                <c:v>1.7489253321159111</c:v>
              </c:pt>
              <c:pt idx="32">
                <c:v>1.6194657155110579</c:v>
              </c:pt>
              <c:pt idx="33">
                <c:v>1.5025588862187897</c:v>
              </c:pt>
              <c:pt idx="34">
                <c:v>1.3881911600487544</c:v>
              </c:pt>
              <c:pt idx="35">
                <c:v>1.2743630513922573</c:v>
              </c:pt>
              <c:pt idx="36">
                <c:v>1.1867562286209503</c:v>
              </c:pt>
              <c:pt idx="37">
                <c:v>1.0957757114520785</c:v>
              </c:pt>
              <c:pt idx="38">
                <c:v>1.0114943400377117</c:v>
              </c:pt>
              <c:pt idx="39">
                <c:v>0.93471149493948391</c:v>
              </c:pt>
              <c:pt idx="40">
                <c:v>0.86613781349535857</c:v>
              </c:pt>
              <c:pt idx="41">
                <c:v>0.79703377826007893</c:v>
              </c:pt>
              <c:pt idx="42">
                <c:v>0.73819507913162219</c:v>
              </c:pt>
              <c:pt idx="43">
                <c:v>0.68139525059424877</c:v>
              </c:pt>
              <c:pt idx="44">
                <c:v>0.63057570858368983</c:v>
              </c:pt>
              <c:pt idx="45">
                <c:v>0.58204172330116066</c:v>
              </c:pt>
              <c:pt idx="46">
                <c:v>0.5380672169992482</c:v>
              </c:pt>
              <c:pt idx="47">
                <c:v>0.4969085856647667</c:v>
              </c:pt>
              <c:pt idx="48">
                <c:v>0.45882916554790792</c:v>
              </c:pt>
              <c:pt idx="49">
                <c:v>0.42519171693124663</c:v>
              </c:pt>
              <c:pt idx="50">
                <c:v>0.39125265003306897</c:v>
              </c:pt>
              <c:pt idx="51">
                <c:v>0.36149827177091298</c:v>
              </c:pt>
              <c:pt idx="52">
                <c:v>0.33382729526418159</c:v>
              </c:pt>
              <c:pt idx="53">
                <c:v>0.30830479010459189</c:v>
              </c:pt>
              <c:pt idx="54">
                <c:v>0.28480570015707624</c:v>
              </c:pt>
              <c:pt idx="55">
                <c:v>0.26271185416982906</c:v>
              </c:pt>
              <c:pt idx="56">
                <c:v>0.2427010994296015</c:v>
              </c:pt>
              <c:pt idx="57">
                <c:v>0.22416582861967571</c:v>
              </c:pt>
              <c:pt idx="58">
                <c:v>0.20683151701344579</c:v>
              </c:pt>
              <c:pt idx="59">
                <c:v>0.19080888826256437</c:v>
              </c:pt>
              <c:pt idx="60">
                <c:v>0.17613469077981439</c:v>
              </c:pt>
              <c:pt idx="61">
                <c:v>0.16256690624845332</c:v>
              </c:pt>
              <c:pt idx="62">
                <c:v>0.14999013741899694</c:v>
              </c:pt>
              <c:pt idx="63">
                <c:v>0.13842847868621294</c:v>
              </c:pt>
              <c:pt idx="64">
                <c:v>0.12789986265909908</c:v>
              </c:pt>
              <c:pt idx="65">
                <c:v>0.11781992034704648</c:v>
              </c:pt>
              <c:pt idx="66">
                <c:v>0.10870023821522559</c:v>
              </c:pt>
              <c:pt idx="67">
                <c:v>0.10026863233825944</c:v>
              </c:pt>
              <c:pt idx="68">
                <c:v>9.2534865647213027E-2</c:v>
              </c:pt>
              <c:pt idx="69">
                <c:v>8.5313093894211586E-2</c:v>
              </c:pt>
              <c:pt idx="70">
                <c:v>7.8643363022124324E-2</c:v>
              </c:pt>
              <c:pt idx="71">
                <c:v>7.2540428445162772E-2</c:v>
              </c:pt>
              <c:pt idx="72">
                <c:v>6.6856748083185466E-2</c:v>
              </c:pt>
              <c:pt idx="73">
                <c:v>6.1639120891013727E-2</c:v>
              </c:pt>
              <c:pt idx="74">
                <c:v>5.6824396914449175E-2</c:v>
              </c:pt>
              <c:pt idx="75">
                <c:v>5.2360451351717234E-2</c:v>
              </c:pt>
              <c:pt idx="76">
                <c:v>4.8249877832703493E-2</c:v>
              </c:pt>
              <c:pt idx="77">
                <c:v>4.4453775651614819E-2</c:v>
              </c:pt>
              <c:pt idx="78">
                <c:v>4.0936163174583942E-2</c:v>
              </c:pt>
              <c:pt idx="79">
                <c:v>3.7705170130162662E-2</c:v>
              </c:pt>
              <c:pt idx="80">
                <c:v>3.4719725167688079E-2</c:v>
              </c:pt>
              <c:pt idx="81">
                <c:v>3.1955315109845998E-2</c:v>
              </c:pt>
              <c:pt idx="82">
                <c:v>2.9405469069114142E-2</c:v>
              </c:pt>
              <c:pt idx="83">
                <c:v>2.6985339141423013E-2</c:v>
              </c:pt>
              <c:pt idx="84">
                <c:v>2.4890549194537689E-2</c:v>
              </c:pt>
              <c:pt idx="85">
                <c:v>2.288306447938325E-2</c:v>
              </c:pt>
              <c:pt idx="86">
                <c:v>2.1034791868196831E-2</c:v>
              </c:pt>
              <c:pt idx="87">
                <c:v>1.9328067185695137E-2</c:v>
              </c:pt>
              <c:pt idx="88">
                <c:v>1.7749831393882837E-2</c:v>
              </c:pt>
              <c:pt idx="89">
                <c:v>1.6288578489627406E-2</c:v>
              </c:pt>
              <c:pt idx="90">
                <c:v>1.5594006043958563E-2</c:v>
              </c:pt>
              <c:pt idx="91">
                <c:v>1.4952335473034959E-2</c:v>
              </c:pt>
              <c:pt idx="92">
                <c:v>1.370979127086632E-2</c:v>
              </c:pt>
              <c:pt idx="93">
                <c:v>1.2564348390407862E-2</c:v>
              </c:pt>
              <c:pt idx="94">
                <c:v>1.2017474200229358E-2</c:v>
              </c:pt>
              <c:pt idx="95">
                <c:v>1.1507164153793676E-2</c:v>
              </c:pt>
              <c:pt idx="96">
                <c:v>1.0535361313891623E-2</c:v>
              </c:pt>
              <c:pt idx="97">
                <c:v>9.6374052527653381E-3</c:v>
              </c:pt>
              <c:pt idx="98">
                <c:v>8.8094730738427045E-3</c:v>
              </c:pt>
              <c:pt idx="99">
                <c:v>8.0459465421803666E-3</c:v>
              </c:pt>
              <c:pt idx="100">
                <c:v>7.3423015956944112E-3</c:v>
              </c:pt>
              <c:pt idx="101">
                <c:v>6.693593356720551E-3</c:v>
              </c:pt>
              <c:pt idx="102">
                <c:v>6.0958550610270305E-3</c:v>
              </c:pt>
              <c:pt idx="103">
                <c:v>5.5445631965814401E-3</c:v>
              </c:pt>
              <c:pt idx="104">
                <c:v>5.0374400630721896E-3</c:v>
              </c:pt>
              <c:pt idx="105">
                <c:v>4.5704313422830264E-3</c:v>
              </c:pt>
              <c:pt idx="106">
                <c:v>4.1406685483126697E-3</c:v>
              </c:pt>
              <c:pt idx="107">
                <c:v>3.7451610814201786E-3</c:v>
              </c:pt>
              <c:pt idx="108">
                <c:v>3.381728324982191E-3</c:v>
              </c:pt>
              <c:pt idx="109">
                <c:v>3.0486473701157976E-3</c:v>
              </c:pt>
              <c:pt idx="110">
                <c:v>2.7434467142165922E-3</c:v>
              </c:pt>
              <c:pt idx="111">
                <c:v>2.4631151347390512E-3</c:v>
              </c:pt>
              <c:pt idx="112">
                <c:v>2.2062961520974722E-3</c:v>
              </c:pt>
              <c:pt idx="113">
                <c:v>1.9706522092033931E-3</c:v>
              </c:pt>
              <c:pt idx="114">
                <c:v>1.755266324957857E-3</c:v>
              </c:pt>
              <c:pt idx="115">
                <c:v>1.5585517673462441E-3</c:v>
              </c:pt>
              <c:pt idx="116">
                <c:v>1.3793972362346461E-3</c:v>
              </c:pt>
              <c:pt idx="117">
                <c:v>1.2166420525114351E-3</c:v>
              </c:pt>
              <c:pt idx="118">
                <c:v>1.0691085654008163E-3</c:v>
              </c:pt>
            </c:numLit>
          </c:xVal>
          <c:yVal>
            <c:numLit>
              <c:formatCode>General</c:formatCode>
              <c:ptCount val="130"/>
              <c:pt idx="3" formatCode="0.0000">
                <c:v>0.1346519687957318</c:v>
              </c:pt>
              <c:pt idx="4" formatCode="0.0000">
                <c:v>0.16041796033111938</c:v>
              </c:pt>
              <c:pt idx="5" formatCode="0.0000">
                <c:v>0.17092885862524476</c:v>
              </c:pt>
              <c:pt idx="6" formatCode="0.0000">
                <c:v>0.1710933296808371</c:v>
              </c:pt>
              <c:pt idx="7" formatCode="0.0000">
                <c:v>0.1787499908562151</c:v>
              </c:pt>
              <c:pt idx="8" formatCode="0.0000">
                <c:v>0.17569208071798628</c:v>
              </c:pt>
              <c:pt idx="9" formatCode="0.0000">
                <c:v>0.18595965282787608</c:v>
              </c:pt>
              <c:pt idx="10" formatCode="0.0000">
                <c:v>0.17269880022680506</c:v>
              </c:pt>
              <c:pt idx="11" formatCode="0.0000">
                <c:v>0.17857583208067099</c:v>
              </c:pt>
              <c:pt idx="12" formatCode="0.0000">
                <c:v>0.17128975380689535</c:v>
              </c:pt>
              <c:pt idx="13" formatCode="0.0000">
                <c:v>0.16972887952883262</c:v>
              </c:pt>
              <c:pt idx="14" formatCode="0.0000">
                <c:v>0.16388979625223446</c:v>
              </c:pt>
              <c:pt idx="15" formatCode="0.0000">
                <c:v>0.15644662203089527</c:v>
              </c:pt>
              <c:pt idx="16" formatCode="0.0000">
                <c:v>0.15348989066432431</c:v>
              </c:pt>
              <c:pt idx="17" formatCode="0.0000">
                <c:v>0.15211552932346273</c:v>
              </c:pt>
              <c:pt idx="18" formatCode="0.0000">
                <c:v>0.15359009603089829</c:v>
              </c:pt>
              <c:pt idx="19" formatCode="0.0000">
                <c:v>0.15062233302942887</c:v>
              </c:pt>
              <c:pt idx="20" formatCode="0.0000">
                <c:v>0.15209539155622587</c:v>
              </c:pt>
              <c:pt idx="21" formatCode="0.0000">
                <c:v>0.14915408479004558</c:v>
              </c:pt>
              <c:pt idx="22" formatCode="0.0000">
                <c:v>0.14921717965809542</c:v>
              </c:pt>
              <c:pt idx="23" formatCode="0.0000">
                <c:v>0.14620815374877799</c:v>
              </c:pt>
              <c:pt idx="24" formatCode="0.0000">
                <c:v>6.710789310537861E-2</c:v>
              </c:pt>
              <c:pt idx="25" formatCode="0.0000">
                <c:v>4.8583070710535053E-2</c:v>
              </c:pt>
              <c:pt idx="26" formatCode="0.0000">
                <c:v>3.3089605507081017E-2</c:v>
              </c:pt>
              <c:pt idx="27" formatCode="0.0000">
                <c:v>7.1670690792299138E-2</c:v>
              </c:pt>
              <c:pt idx="28" formatCode="0.0000">
                <c:v>8.4479480777992097E-2</c:v>
              </c:pt>
              <c:pt idx="29" formatCode="0.0000">
                <c:v>8.2204392977462445E-2</c:v>
              </c:pt>
              <c:pt idx="30" formatCode="0.0000">
                <c:v>7.7377997242456101E-2</c:v>
              </c:pt>
              <c:pt idx="31" formatCode="0.0000">
                <c:v>7.2226144217809138E-2</c:v>
              </c:pt>
              <c:pt idx="32" formatCode="0.0000">
                <c:v>7.8634311539553456E-2</c:v>
              </c:pt>
              <c:pt idx="33" formatCode="0.0000">
                <c:v>7.7409162907843304E-2</c:v>
              </c:pt>
              <c:pt idx="34" formatCode="0.0000">
                <c:v>8.3815769810213797E-2</c:v>
              </c:pt>
              <c:pt idx="35" formatCode="0.0000">
                <c:v>7.7254844921606364E-2</c:v>
              </c:pt>
              <c:pt idx="36" formatCode="0.0000">
                <c:v>8.8780347603475057E-2</c:v>
              </c:pt>
              <c:pt idx="37" formatCode="0.0000">
                <c:v>8.6566930614120824E-2</c:v>
              </c:pt>
              <c:pt idx="38" formatCode="0.0000">
                <c:v>8.9314844095237364E-2</c:v>
              </c:pt>
              <c:pt idx="39" formatCode="0.0000">
                <c:v>8.3649595648186165E-2</c:v>
              </c:pt>
              <c:pt idx="40" formatCode="0.0000">
                <c:v>8.5542974775396394E-2</c:v>
              </c:pt>
              <c:pt idx="41" formatCode="0.0000">
                <c:v>7.5245310231543572E-2</c:v>
              </c:pt>
              <c:pt idx="42" formatCode="0.0000">
                <c:v>7.578681559178331E-2</c:v>
              </c:pt>
              <c:pt idx="43" formatCode="0.0000">
                <c:v>7.1982819566619088E-2</c:v>
              </c:pt>
              <c:pt idx="44" formatCode="0.0000">
                <c:v>7.7547626580544302E-2</c:v>
              </c:pt>
              <c:pt idx="45" formatCode="0.0000">
                <c:v>7.4143875311369289E-2</c:v>
              </c:pt>
              <c:pt idx="46" formatCode="0.0000">
                <c:v>7.1574468391187362E-2</c:v>
              </c:pt>
              <c:pt idx="47" formatCode="0.0000">
                <c:v>7.086450673456228E-2</c:v>
              </c:pt>
              <c:pt idx="48" formatCode="0.0000">
                <c:v>6.9304743565049717E-2</c:v>
              </c:pt>
              <c:pt idx="49" formatCode="0.0000">
                <c:v>7.0533585701593904E-2</c:v>
              </c:pt>
              <c:pt idx="50" formatCode="0.0000">
                <c:v>6.6913187752856582E-2</c:v>
              </c:pt>
              <c:pt idx="51" formatCode="0.0000">
                <c:v>6.7400969953275477E-2</c:v>
              </c:pt>
              <c:pt idx="52" formatCode="0.0000">
                <c:v>6.5073317522962845E-2</c:v>
              </c:pt>
              <c:pt idx="53" formatCode="0.0000">
                <c:v>6.4659177120979627E-2</c:v>
              </c:pt>
              <c:pt idx="54" formatCode="0.0000">
                <c:v>7.1071414387637352E-2</c:v>
              </c:pt>
              <c:pt idx="55" formatCode="0.0000">
                <c:v>7.5420732735398732E-2</c:v>
              </c:pt>
              <c:pt idx="56" formatCode="0.0000">
                <c:v>7.4065433917201592E-2</c:v>
              </c:pt>
              <c:pt idx="57" formatCode="0.0000">
                <c:v>7.5186728253162374E-2</c:v>
              </c:pt>
              <c:pt idx="58" formatCode="0.0000">
                <c:v>6.6070412418940794E-2</c:v>
              </c:pt>
              <c:pt idx="59" formatCode="0.0000">
                <c:v>7.1314896806730879E-2</c:v>
              </c:pt>
              <c:pt idx="60" formatCode="0.0000">
                <c:v>5.7234755067045673E-2</c:v>
              </c:pt>
              <c:pt idx="61" formatCode="0.0000">
                <c:v>7.2006210028944306E-2</c:v>
              </c:pt>
              <c:pt idx="62" formatCode="0.0000">
                <c:v>6.7326581295130986E-2</c:v>
              </c:pt>
              <c:pt idx="63" formatCode="0.0000">
                <c:v>8.3637854457538241E-2</c:v>
              </c:pt>
              <c:pt idx="64" formatCode="0.0000">
                <c:v>7.6968257613930502E-2</c:v>
              </c:pt>
              <c:pt idx="65" formatCode="0.0000">
                <c:v>7.8368166437931056E-2</c:v>
              </c:pt>
              <c:pt idx="66" formatCode="0.0000">
                <c:v>7.371586355503866E-2</c:v>
              </c:pt>
              <c:pt idx="67" formatCode="0.0000">
                <c:v>8.2842683531686029E-2</c:v>
              </c:pt>
              <c:pt idx="68" formatCode="0.0000">
                <c:v>9.4408560684386758E-2</c:v>
              </c:pt>
              <c:pt idx="69" formatCode="0.0000">
                <c:v>9.3847656393825862E-2</c:v>
              </c:pt>
              <c:pt idx="70" formatCode="0.0000">
                <c:v>9.077354922878221E-2</c:v>
              </c:pt>
              <c:pt idx="71" formatCode="0.0000">
                <c:v>9.5404016034684958E-2</c:v>
              </c:pt>
              <c:pt idx="72" formatCode="0.0000">
                <c:v>9.952954664454694E-2</c:v>
              </c:pt>
              <c:pt idx="73" formatCode="0.0000">
                <c:v>0.10667797697650279</c:v>
              </c:pt>
              <c:pt idx="74" formatCode="0.0000">
                <c:v>0.11112256022197675</c:v>
              </c:pt>
              <c:pt idx="75" formatCode="0.0000">
                <c:v>0.1227554826098705</c:v>
              </c:pt>
              <c:pt idx="76" formatCode="0.0000">
                <c:v>0.13191268769346365</c:v>
              </c:pt>
              <c:pt idx="77" formatCode="0.0000">
                <c:v>0.13498396342714974</c:v>
              </c:pt>
              <c:pt idx="78" formatCode="0.0000">
                <c:v>0.14416033381234852</c:v>
              </c:pt>
              <c:pt idx="79" formatCode="0.0000">
                <c:v>0.15423042706843682</c:v>
              </c:pt>
              <c:pt idx="80" formatCode="0.0000">
                <c:v>0.17354055240345034</c:v>
              </c:pt>
              <c:pt idx="81" formatCode="0.0000">
                <c:v>0.19226339751383179</c:v>
              </c:pt>
              <c:pt idx="82" formatCode="0.0000">
                <c:v>0.19618599051599381</c:v>
              </c:pt>
              <c:pt idx="83" formatCode="0.0000">
                <c:v>0.21360138569103027</c:v>
              </c:pt>
              <c:pt idx="84" formatCode="0.0000">
                <c:v>0.23285370020439092</c:v>
              </c:pt>
              <c:pt idx="85" formatCode="0.0000">
                <c:v>0.26655419092523369</c:v>
              </c:pt>
              <c:pt idx="86" formatCode="0.0000">
                <c:v>0.2907839836639074</c:v>
              </c:pt>
              <c:pt idx="87" formatCode="0.0000">
                <c:v>0.31322270500168553</c:v>
              </c:pt>
              <c:pt idx="88" formatCode="0.0000">
                <c:v>0.36727602663210579</c:v>
              </c:pt>
              <c:pt idx="89" formatCode="0.0000">
                <c:v>0.39202782500521233</c:v>
              </c:pt>
              <c:pt idx="90" formatCode="0.0000">
                <c:v>0.44752046421146624</c:v>
              </c:pt>
              <c:pt idx="91" formatCode="0.0000">
                <c:v>0.48993758504696899</c:v>
              </c:pt>
              <c:pt idx="92" formatCode="0.0000">
                <c:v>0.56715834770648166</c:v>
              </c:pt>
              <c:pt idx="93" formatCode="0.0000">
                <c:v>0.63458496566348677</c:v>
              </c:pt>
              <c:pt idx="94" formatCode="0.0000">
                <c:v>0.73201918821760525</c:v>
              </c:pt>
              <c:pt idx="95" formatCode="0.0000">
                <c:v>0.90324815916272083</c:v>
              </c:pt>
              <c:pt idx="96" formatCode="0.0000">
                <c:v>1.1079947988859542</c:v>
              </c:pt>
              <c:pt idx="97" formatCode="0.0000">
                <c:v>1.2533754557018859</c:v>
              </c:pt>
              <c:pt idx="98" formatCode="0.0000">
                <c:v>1.4655451972112477</c:v>
              </c:pt>
              <c:pt idx="99" formatCode="0.0000">
                <c:v>1.778443624787464</c:v>
              </c:pt>
              <c:pt idx="100" formatCode="0.0000">
                <c:v>2.0526540217919829</c:v>
              </c:pt>
              <c:pt idx="101" formatCode="0.0000">
                <c:v>2.2650804788454932</c:v>
              </c:pt>
              <c:pt idx="102" formatCode="0.0000">
                <c:v>2.3423458863398192</c:v>
              </c:pt>
              <c:pt idx="103" formatCode="0.0000">
                <c:v>2.2912752149507725</c:v>
              </c:pt>
              <c:pt idx="104" formatCode="0.0000">
                <c:v>2.1152683173355098</c:v>
              </c:pt>
              <c:pt idx="105" formatCode="0.0000">
                <c:v>1.8773742127446691</c:v>
              </c:pt>
              <c:pt idx="106" formatCode="0.0000">
                <c:v>1.5812267396547095</c:v>
              </c:pt>
              <c:pt idx="107" formatCode="0.0000">
                <c:v>1.3268565868588234</c:v>
              </c:pt>
              <c:pt idx="108" formatCode="0.0000">
                <c:v>1.1249556403920569</c:v>
              </c:pt>
              <c:pt idx="109" formatCode="0.0000">
                <c:v>0.98872810321326809</c:v>
              </c:pt>
              <c:pt idx="110" formatCode="0.0000">
                <c:v>0.85060861236963992</c:v>
              </c:pt>
              <c:pt idx="111" formatCode="0.0000">
                <c:v>0.77073994286062886</c:v>
              </c:pt>
              <c:pt idx="112" formatCode="0.0000">
                <c:v>0.73888618701937159</c:v>
              </c:pt>
              <c:pt idx="113" formatCode="0.0000">
                <c:v>0.76186740507658746</c:v>
              </c:pt>
              <c:pt idx="114" formatCode="0.0000">
                <c:v>0.50962297405334178</c:v>
              </c:pt>
              <c:pt idx="115" formatCode="0.0000">
                <c:v>0.5961846926930624</c:v>
              </c:pt>
              <c:pt idx="116" formatCode="0.0000">
                <c:v>0.51618726806519599</c:v>
              </c:pt>
              <c:pt idx="117" formatCode="0.0000">
                <c:v>0.70153178645836212</c:v>
              </c:pt>
              <c:pt idx="118" formatCode="0.0000">
                <c:v>0.5060401035184896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679-49F0-8875-8755D79BEB8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20.827102415795125</c:v>
              </c:pt>
              <c:pt idx="1">
                <c:v>19.222203020955156</c:v>
              </c:pt>
              <c:pt idx="2">
                <c:v>17.740153466890611</c:v>
              </c:pt>
              <c:pt idx="3">
                <c:v>16.370806367873286</c:v>
              </c:pt>
              <c:pt idx="4">
                <c:v>15.113939462310753</c:v>
              </c:pt>
              <c:pt idx="5">
                <c:v>13.954689748646233</c:v>
              </c:pt>
              <c:pt idx="6">
                <c:v>12.884758608990978</c:v>
              </c:pt>
              <c:pt idx="7">
                <c:v>11.898315025851588</c:v>
              </c:pt>
              <c:pt idx="8">
                <c:v>10.988143712330132</c:v>
              </c:pt>
              <c:pt idx="9">
                <c:v>10.152547129619961</c:v>
              </c:pt>
              <c:pt idx="10">
                <c:v>9.3797451669771981</c:v>
              </c:pt>
              <c:pt idx="11">
                <c:v>8.6697315206168195</c:v>
              </c:pt>
              <c:pt idx="12">
                <c:v>8.0153217894853022</c:v>
              </c:pt>
              <c:pt idx="13">
                <c:v>7.4120326167735024</c:v>
              </c:pt>
              <c:pt idx="14">
                <c:v>6.8563682887791471</c:v>
              </c:pt>
              <c:pt idx="15">
                <c:v>6.344033588441583</c:v>
              </c:pt>
              <c:pt idx="16">
                <c:v>5.8720946859439405</c:v>
              </c:pt>
              <c:pt idx="17">
                <c:v>5.4357330132477077</c:v>
              </c:pt>
              <c:pt idx="18">
                <c:v>5.0331035458073421</c:v>
              </c:pt>
              <c:pt idx="19">
                <c:v>4.6614232596879601</c:v>
              </c:pt>
              <c:pt idx="20">
                <c:v>4.3176179459690092</c:v>
              </c:pt>
              <c:pt idx="21">
                <c:v>3.9999885072782968</c:v>
              </c:pt>
              <c:pt idx="22">
                <c:v>3.7057721317506864</c:v>
              </c:pt>
              <c:pt idx="23">
                <c:v>2.9260162886368786</c:v>
              </c:pt>
              <c:pt idx="24">
                <c:v>2.7321744760042184</c:v>
              </c:pt>
              <c:pt idx="25">
                <c:v>2.5963455373772781</c:v>
              </c:pt>
              <c:pt idx="26">
                <c:v>2.3933492777359962</c:v>
              </c:pt>
              <c:pt idx="27">
                <c:v>2.2142141507362378</c:v>
              </c:pt>
              <c:pt idx="28">
                <c:v>2.0484944381963728</c:v>
              </c:pt>
              <c:pt idx="29">
                <c:v>1.8833177015252001</c:v>
              </c:pt>
              <c:pt idx="30">
                <c:v>1.7489253321159111</c:v>
              </c:pt>
              <c:pt idx="31">
                <c:v>1.6194657155110579</c:v>
              </c:pt>
              <c:pt idx="32">
                <c:v>1.5025588862187897</c:v>
              </c:pt>
              <c:pt idx="33">
                <c:v>1.3881911600487544</c:v>
              </c:pt>
              <c:pt idx="34">
                <c:v>1.2743630513922573</c:v>
              </c:pt>
              <c:pt idx="35">
                <c:v>1.1867562286209503</c:v>
              </c:pt>
              <c:pt idx="36">
                <c:v>1.0957757114520785</c:v>
              </c:pt>
              <c:pt idx="37">
                <c:v>1.0114943400377117</c:v>
              </c:pt>
              <c:pt idx="38">
                <c:v>0.93471149493948391</c:v>
              </c:pt>
              <c:pt idx="39">
                <c:v>0.86613781349535857</c:v>
              </c:pt>
              <c:pt idx="40">
                <c:v>0.79703377826007893</c:v>
              </c:pt>
              <c:pt idx="41">
                <c:v>0.73819507913162219</c:v>
              </c:pt>
              <c:pt idx="42">
                <c:v>0.68139525059424877</c:v>
              </c:pt>
              <c:pt idx="43">
                <c:v>0.63057570858368983</c:v>
              </c:pt>
              <c:pt idx="44">
                <c:v>0.58204172330116066</c:v>
              </c:pt>
              <c:pt idx="45">
                <c:v>0.5380672169992482</c:v>
              </c:pt>
              <c:pt idx="46">
                <c:v>0.4969085856647667</c:v>
              </c:pt>
              <c:pt idx="47">
                <c:v>0.45882916554790792</c:v>
              </c:pt>
              <c:pt idx="48">
                <c:v>0.42519171693124663</c:v>
              </c:pt>
              <c:pt idx="49">
                <c:v>0.39125265003306897</c:v>
              </c:pt>
              <c:pt idx="50">
                <c:v>0.36149827177091298</c:v>
              </c:pt>
              <c:pt idx="51">
                <c:v>0.33382729526418159</c:v>
              </c:pt>
              <c:pt idx="52">
                <c:v>0.30830479010459189</c:v>
              </c:pt>
              <c:pt idx="53">
                <c:v>0.28480570015707624</c:v>
              </c:pt>
              <c:pt idx="54">
                <c:v>0.26271185416982906</c:v>
              </c:pt>
              <c:pt idx="55">
                <c:v>0.2427010994296015</c:v>
              </c:pt>
              <c:pt idx="56">
                <c:v>0.22416582861967571</c:v>
              </c:pt>
              <c:pt idx="57">
                <c:v>0.20683151701344579</c:v>
              </c:pt>
              <c:pt idx="58">
                <c:v>0.19080888826256437</c:v>
              </c:pt>
              <c:pt idx="59">
                <c:v>0.17613469077981439</c:v>
              </c:pt>
              <c:pt idx="60">
                <c:v>0.16256690624845332</c:v>
              </c:pt>
              <c:pt idx="61">
                <c:v>0.14999013741899694</c:v>
              </c:pt>
              <c:pt idx="62">
                <c:v>0.13842847868621294</c:v>
              </c:pt>
              <c:pt idx="63">
                <c:v>0.12789986265909908</c:v>
              </c:pt>
              <c:pt idx="64">
                <c:v>0.11781992034704648</c:v>
              </c:pt>
              <c:pt idx="65">
                <c:v>0.10870023821522559</c:v>
              </c:pt>
              <c:pt idx="66">
                <c:v>0.10026863233825944</c:v>
              </c:pt>
              <c:pt idx="67">
                <c:v>9.2534865647213027E-2</c:v>
              </c:pt>
              <c:pt idx="68">
                <c:v>8.5313093894211586E-2</c:v>
              </c:pt>
              <c:pt idx="69">
                <c:v>7.8643363022124324E-2</c:v>
              </c:pt>
              <c:pt idx="70">
                <c:v>7.2540428445162772E-2</c:v>
              </c:pt>
              <c:pt idx="71">
                <c:v>6.6856748083185466E-2</c:v>
              </c:pt>
              <c:pt idx="72">
                <c:v>6.1639120891013727E-2</c:v>
              </c:pt>
              <c:pt idx="73">
                <c:v>5.6824396914449175E-2</c:v>
              </c:pt>
              <c:pt idx="74">
                <c:v>5.2360451351717234E-2</c:v>
              </c:pt>
              <c:pt idx="75">
                <c:v>4.8249877832703493E-2</c:v>
              </c:pt>
              <c:pt idx="76">
                <c:v>4.4453775651614819E-2</c:v>
              </c:pt>
              <c:pt idx="77">
                <c:v>4.0936163174583942E-2</c:v>
              </c:pt>
              <c:pt idx="78">
                <c:v>3.7705170130162662E-2</c:v>
              </c:pt>
              <c:pt idx="79">
                <c:v>3.4719725167688079E-2</c:v>
              </c:pt>
              <c:pt idx="80">
                <c:v>3.1955315109845998E-2</c:v>
              </c:pt>
              <c:pt idx="81">
                <c:v>2.9405469069114142E-2</c:v>
              </c:pt>
              <c:pt idx="82">
                <c:v>2.6985339141423013E-2</c:v>
              </c:pt>
              <c:pt idx="83">
                <c:v>2.4890549194537689E-2</c:v>
              </c:pt>
              <c:pt idx="84">
                <c:v>2.288306447938325E-2</c:v>
              </c:pt>
              <c:pt idx="85">
                <c:v>2.1034791868196831E-2</c:v>
              </c:pt>
              <c:pt idx="86">
                <c:v>1.9328067185695137E-2</c:v>
              </c:pt>
              <c:pt idx="87">
                <c:v>1.7749831393882837E-2</c:v>
              </c:pt>
              <c:pt idx="88">
                <c:v>1.6288578489627406E-2</c:v>
              </c:pt>
              <c:pt idx="89">
                <c:v>1.5594006043958563E-2</c:v>
              </c:pt>
              <c:pt idx="90">
                <c:v>1.4952335473034959E-2</c:v>
              </c:pt>
              <c:pt idx="91">
                <c:v>1.370979127086632E-2</c:v>
              </c:pt>
              <c:pt idx="92">
                <c:v>1.2564348390407862E-2</c:v>
              </c:pt>
              <c:pt idx="93">
                <c:v>1.2017474200229358E-2</c:v>
              </c:pt>
              <c:pt idx="94">
                <c:v>1.1507164153793676E-2</c:v>
              </c:pt>
              <c:pt idx="95">
                <c:v>1.0535361313891623E-2</c:v>
              </c:pt>
              <c:pt idx="96">
                <c:v>9.6374052527653381E-3</c:v>
              </c:pt>
              <c:pt idx="97">
                <c:v>8.8094730738427045E-3</c:v>
              </c:pt>
              <c:pt idx="98">
                <c:v>8.0459465421803666E-3</c:v>
              </c:pt>
              <c:pt idx="99">
                <c:v>7.3423015956944112E-3</c:v>
              </c:pt>
              <c:pt idx="100">
                <c:v>6.693593356720551E-3</c:v>
              </c:pt>
              <c:pt idx="101">
                <c:v>6.0958550610270305E-3</c:v>
              </c:pt>
              <c:pt idx="102">
                <c:v>5.5445631965814401E-3</c:v>
              </c:pt>
              <c:pt idx="103">
                <c:v>5.0374400630721896E-3</c:v>
              </c:pt>
              <c:pt idx="104">
                <c:v>4.5704313422830264E-3</c:v>
              </c:pt>
              <c:pt idx="105">
                <c:v>4.1406685483126697E-3</c:v>
              </c:pt>
              <c:pt idx="106">
                <c:v>3.7451610814201786E-3</c:v>
              </c:pt>
              <c:pt idx="107">
                <c:v>3.381728324982191E-3</c:v>
              </c:pt>
              <c:pt idx="108">
                <c:v>3.0486473701157976E-3</c:v>
              </c:pt>
              <c:pt idx="109">
                <c:v>2.7434467142165922E-3</c:v>
              </c:pt>
              <c:pt idx="110">
                <c:v>2.4631151347390512E-3</c:v>
              </c:pt>
              <c:pt idx="111">
                <c:v>2.2062961520974722E-3</c:v>
              </c:pt>
              <c:pt idx="112">
                <c:v>1.9706522092033931E-3</c:v>
              </c:pt>
              <c:pt idx="113">
                <c:v>1.755266324957857E-3</c:v>
              </c:pt>
              <c:pt idx="114">
                <c:v>1.5585517673462441E-3</c:v>
              </c:pt>
              <c:pt idx="115">
                <c:v>1.3793972362346461E-3</c:v>
              </c:pt>
              <c:pt idx="116">
                <c:v>1.2166420525114351E-3</c:v>
              </c:pt>
              <c:pt idx="117">
                <c:v>1.0691085654008163E-3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2.4519724891077931E-3</c:v>
              </c:pt>
              <c:pt idx="64">
                <c:v>1.2287198602168653E-2</c:v>
              </c:pt>
              <c:pt idx="65">
                <c:v>2.8400957622889363E-2</c:v>
              </c:pt>
              <c:pt idx="66">
                <c:v>4.0002532957679415E-2</c:v>
              </c:pt>
              <c:pt idx="67">
                <c:v>3.9402356626700677E-2</c:v>
              </c:pt>
              <c:pt idx="68">
                <c:v>3.61827662193248E-2</c:v>
              </c:pt>
              <c:pt idx="69">
                <c:v>4.0565806851733083E-2</c:v>
              </c:pt>
              <c:pt idx="70">
                <c:v>4.4328929518123172E-2</c:v>
              </c:pt>
              <c:pt idx="71">
                <c:v>5.0996753061312364E-2</c:v>
              </c:pt>
              <c:pt idx="72">
                <c:v>5.484246332955274E-2</c:v>
              </c:pt>
              <c:pt idx="73">
                <c:v>6.5741482360000825E-2</c:v>
              </c:pt>
              <c:pt idx="74">
                <c:v>7.4028887156259673E-2</c:v>
              </c:pt>
              <c:pt idx="75">
                <c:v>7.6073682826335601E-2</c:v>
              </c:pt>
              <c:pt idx="76">
                <c:v>8.4054941634535502E-2</c:v>
              </c:pt>
              <c:pt idx="77">
                <c:v>9.275764419081893E-2</c:v>
              </c:pt>
              <c:pt idx="78">
                <c:v>0.11051940745939449</c:v>
              </c:pt>
              <c:pt idx="79">
                <c:v>0.12749019398326392</c:v>
              </c:pt>
              <c:pt idx="80">
                <c:v>0.12944076806689675</c:v>
              </c:pt>
              <c:pt idx="81">
                <c:v>0.14462881233930647</c:v>
              </c:pt>
              <c:pt idx="82">
                <c:v>0.16144528608170916</c:v>
              </c:pt>
              <c:pt idx="83">
                <c:v>0.19242429516087084</c:v>
              </c:pt>
              <c:pt idx="84">
                <c:v>0.21358322221103113</c:v>
              </c:pt>
              <c:pt idx="85">
                <c:v>0.23276359368753266</c:v>
              </c:pt>
              <c:pt idx="86">
                <c:v>0.28316459069215894</c:v>
              </c:pt>
              <c:pt idx="87">
                <c:v>0.30389090241956601</c:v>
              </c:pt>
              <c:pt idx="88">
                <c:v>0.35602318970940477</c:v>
              </c:pt>
              <c:pt idx="89">
                <c:v>0.39481272779621385</c:v>
              </c:pt>
              <c:pt idx="90">
                <c:v>0.46700821293553257</c:v>
              </c:pt>
              <c:pt idx="91">
                <c:v>0.53052331271568232</c:v>
              </c:pt>
              <c:pt idx="92">
                <c:v>0.62513959290648258</c:v>
              </c:pt>
              <c:pt idx="93">
                <c:v>0.79178232492100786</c:v>
              </c:pt>
              <c:pt idx="94">
                <c:v>0.99021916395590859</c:v>
              </c:pt>
              <c:pt idx="95">
                <c:v>1.1306568400796524</c:v>
              </c:pt>
              <c:pt idx="96">
                <c:v>1.3375634463805528</c:v>
              </c:pt>
              <c:pt idx="97">
                <c:v>1.6428369827465996</c:v>
              </c:pt>
              <c:pt idx="98">
                <c:v>1.9087822238554011</c:v>
              </c:pt>
              <c:pt idx="99">
                <c:v>2.1121970865653701</c:v>
              </c:pt>
              <c:pt idx="100">
                <c:v>2.1795440120906466</c:v>
              </c:pt>
              <c:pt idx="101">
                <c:v>2.1174885373843644</c:v>
              </c:pt>
              <c:pt idx="102">
                <c:v>1.9292858577431466</c:v>
              </c:pt>
              <c:pt idx="103">
                <c:v>1.6778619602067237</c:v>
              </c:pt>
              <c:pt idx="104">
                <c:v>1.3667231370528887</c:v>
              </c:pt>
              <c:pt idx="105">
                <c:v>1.095843026907714</c:v>
              </c:pt>
              <c:pt idx="106">
                <c:v>0.8758372012854394</c:v>
              </c:pt>
              <c:pt idx="107">
                <c:v>0.71985809297343561</c:v>
              </c:pt>
              <c:pt idx="108">
                <c:v>0.56020900995353773</c:v>
              </c:pt>
              <c:pt idx="109">
                <c:v>0.4569000946583967</c:v>
              </c:pt>
              <c:pt idx="110">
                <c:v>0.39961510042842413</c:v>
              </c:pt>
              <c:pt idx="111">
                <c:v>0.39499921743334454</c:v>
              </c:pt>
              <c:pt idx="112">
                <c:v>0.25573495797542289</c:v>
              </c:pt>
              <c:pt idx="113">
                <c:v>0.3095175075717293</c:v>
              </c:pt>
              <c:pt idx="114">
                <c:v>0.19403809260078619</c:v>
              </c:pt>
              <c:pt idx="115">
                <c:v>0.19821139404968935</c:v>
              </c:pt>
              <c:pt idx="116">
                <c:v>1.8167176435077061E-2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679-49F0-8875-8755D79BEB8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679-49F0-8875-8755D79BEB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E00-4B89-B9F6-D83F41317C7C}"/>
              </c:ext>
            </c:extLst>
          </c:dPt>
          <c:xVal>
            <c:numLit>
              <c:formatCode>0.000</c:formatCode>
              <c:ptCount val="126"/>
              <c:pt idx="0">
                <c:v>4.963010311126709</c:v>
              </c:pt>
              <c:pt idx="1">
                <c:v>5.1733236312866211</c:v>
              </c:pt>
              <c:pt idx="2">
                <c:v>5.6055269241333008</c:v>
              </c:pt>
              <c:pt idx="3">
                <c:v>6.0743203163146973</c:v>
              </c:pt>
              <c:pt idx="4">
                <c:v>6.5832657814025879</c:v>
              </c:pt>
              <c:pt idx="5">
                <c:v>7.1321210861206055</c:v>
              </c:pt>
              <c:pt idx="6">
                <c:v>7.7267951965332031</c:v>
              </c:pt>
              <c:pt idx="7">
                <c:v>8.3717403411865234</c:v>
              </c:pt>
              <c:pt idx="8">
                <c:v>9.0706806182861328</c:v>
              </c:pt>
              <c:pt idx="9">
                <c:v>9.8289585113525391</c:v>
              </c:pt>
              <c:pt idx="10">
                <c:v>10.647465705871582</c:v>
              </c:pt>
              <c:pt idx="11">
                <c:v>11.537614822387695</c:v>
              </c:pt>
              <c:pt idx="12">
                <c:v>12.499405860900879</c:v>
              </c:pt>
              <c:pt idx="13">
                <c:v>13.541664123535156</c:v>
              </c:pt>
              <c:pt idx="14">
                <c:v>14.671269416809082</c:v>
              </c:pt>
              <c:pt idx="15">
                <c:v>15.894131660461426</c:v>
              </c:pt>
              <c:pt idx="16">
                <c:v>17.218832015991211</c:v>
              </c:pt>
              <c:pt idx="17">
                <c:v>18.651763916015625</c:v>
              </c:pt>
              <c:pt idx="18">
                <c:v>20.206933975219727</c:v>
              </c:pt>
              <c:pt idx="19">
                <c:v>21.890575408935547</c:v>
              </c:pt>
              <c:pt idx="20">
                <c:v>23.712968826293945</c:v>
              </c:pt>
              <c:pt idx="21">
                <c:v>25.688442230224609</c:v>
              </c:pt>
              <c:pt idx="22">
                <c:v>27.825983047485352</c:v>
              </c:pt>
              <c:pt idx="23">
                <c:v>30.143722534179688</c:v>
              </c:pt>
              <c:pt idx="24">
                <c:v>38.613620758056641</c:v>
              </c:pt>
              <c:pt idx="25">
                <c:v>41.488899230957031</c:v>
              </c:pt>
              <c:pt idx="26">
                <c:v>43.764728546142578</c:v>
              </c:pt>
              <c:pt idx="27">
                <c:v>47.656467437744141</c:v>
              </c:pt>
              <c:pt idx="28">
                <c:v>51.693386077880859</c:v>
              </c:pt>
              <c:pt idx="29">
                <c:v>56.065853118896484</c:v>
              </c:pt>
              <c:pt idx="30">
                <c:v>61.199390411376953</c:v>
              </c:pt>
              <c:pt idx="31">
                <c:v>66.099334716796875</c:v>
              </c:pt>
              <c:pt idx="32">
                <c:v>71.59552001953125</c:v>
              </c:pt>
              <c:pt idx="33">
                <c:v>77.378936767578125</c:v>
              </c:pt>
              <c:pt idx="34">
                <c:v>83.985542297363281</c:v>
              </c:pt>
              <c:pt idx="35">
                <c:v>91.744842529296875</c:v>
              </c:pt>
              <c:pt idx="36">
                <c:v>98.734840393066406</c:v>
              </c:pt>
              <c:pt idx="37">
                <c:v>107.18128967285156</c:v>
              </c:pt>
              <c:pt idx="38">
                <c:v>116.36532592773438</c:v>
              </c:pt>
              <c:pt idx="39">
                <c:v>126.17698669433594</c:v>
              </c:pt>
              <c:pt idx="40">
                <c:v>136.41233825683594</c:v>
              </c:pt>
              <c:pt idx="41">
                <c:v>148.51014709472656</c:v>
              </c:pt>
              <c:pt idx="42">
                <c:v>160.59683227539063</c:v>
              </c:pt>
              <c:pt idx="43">
                <c:v>174.24467468261719</c:v>
              </c:pt>
              <c:pt idx="44">
                <c:v>188.53855895996094</c:v>
              </c:pt>
              <c:pt idx="45">
                <c:v>204.51771545410156</c:v>
              </c:pt>
              <c:pt idx="46">
                <c:v>221.48173522949219</c:v>
              </c:pt>
              <c:pt idx="47">
                <c:v>240.07530212402344</c:v>
              </c:pt>
              <c:pt idx="48">
                <c:v>260.24273681640625</c:v>
              </c:pt>
              <c:pt idx="49">
                <c:v>281.05548095703125</c:v>
              </c:pt>
              <c:pt idx="50">
                <c:v>305.67208862304688</c:v>
              </c:pt>
              <c:pt idx="51">
                <c:v>331.04440307617188</c:v>
              </c:pt>
              <c:pt idx="52">
                <c:v>358.685302734375</c:v>
              </c:pt>
              <c:pt idx="53">
                <c:v>388.56219482421875</c:v>
              </c:pt>
              <c:pt idx="54">
                <c:v>420.7855224609375</c:v>
              </c:pt>
              <c:pt idx="55">
                <c:v>456.31564331054688</c:v>
              </c:pt>
              <c:pt idx="56">
                <c:v>494.05056762695313</c:v>
              </c:pt>
              <c:pt idx="57">
                <c:v>534.98040771484375</c:v>
              </c:pt>
              <c:pt idx="58">
                <c:v>579.85693359375</c:v>
              </c:pt>
              <c:pt idx="59">
                <c:v>628.5421142578125</c:v>
              </c:pt>
              <c:pt idx="60">
                <c:v>680.845947265625</c:v>
              </c:pt>
              <c:pt idx="61">
                <c:v>737.5430908203125</c:v>
              </c:pt>
              <c:pt idx="62">
                <c:v>799.18365478515625</c:v>
              </c:pt>
              <c:pt idx="63">
                <c:v>865.640869140625</c:v>
              </c:pt>
              <c:pt idx="64">
                <c:v>936.5106201171875</c:v>
              </c:pt>
              <c:pt idx="65">
                <c:v>1016.1025390625</c:v>
              </c:pt>
              <c:pt idx="66">
                <c:v>1100.685302734375</c:v>
              </c:pt>
              <c:pt idx="67">
                <c:v>1192.4049072265625</c:v>
              </c:pt>
              <c:pt idx="68">
                <c:v>1291.0328369140625</c:v>
              </c:pt>
              <c:pt idx="69">
                <c:v>1399.041748046875</c:v>
              </c:pt>
              <c:pt idx="70">
                <c:v>1516.137451171875</c:v>
              </c:pt>
              <c:pt idx="71">
                <c:v>1641.8272705078125</c:v>
              </c:pt>
              <c:pt idx="72">
                <c:v>1779.1395263671875</c:v>
              </c:pt>
              <c:pt idx="73">
                <c:v>1927.0426025390625</c:v>
              </c:pt>
              <c:pt idx="74">
                <c:v>2087.10302734375</c:v>
              </c:pt>
              <c:pt idx="75">
                <c:v>2261.189208984375</c:v>
              </c:pt>
              <c:pt idx="76">
                <c:v>2449.26806640625</c:v>
              </c:pt>
              <c:pt idx="77">
                <c:v>2653.0146484375</c:v>
              </c:pt>
              <c:pt idx="78">
                <c:v>2874.558349609375</c:v>
              </c:pt>
              <c:pt idx="79">
                <c:v>3113.322021484375</c:v>
              </c:pt>
              <c:pt idx="80">
                <c:v>3372.094970703125</c:v>
              </c:pt>
              <c:pt idx="81">
                <c:v>3653.23828125</c:v>
              </c:pt>
              <c:pt idx="82">
                <c:v>3957.566650390625</c:v>
              </c:pt>
              <c:pt idx="83">
                <c:v>4297.330078125</c:v>
              </c:pt>
              <c:pt idx="84">
                <c:v>4642.30517578125</c:v>
              </c:pt>
              <c:pt idx="85">
                <c:v>5029.2255859375</c:v>
              </c:pt>
              <c:pt idx="86">
                <c:v>5447.265625</c:v>
              </c:pt>
              <c:pt idx="87">
                <c:v>5900.203125</c:v>
              </c:pt>
              <c:pt idx="88">
                <c:v>6391.75244140625</c:v>
              </c:pt>
              <c:pt idx="89">
                <c:v>6926.1298828125</c:v>
              </c:pt>
              <c:pt idx="90">
                <c:v>7212.826171875</c:v>
              </c:pt>
              <c:pt idx="91">
                <c:v>7499.6669921875</c:v>
              </c:pt>
              <c:pt idx="92">
                <c:v>8125.58056640625</c:v>
              </c:pt>
              <c:pt idx="93">
                <c:v>8803.1796875</c:v>
              </c:pt>
              <c:pt idx="94">
                <c:v>9168.3544921875</c:v>
              </c:pt>
              <c:pt idx="95">
                <c:v>9537.65625</c:v>
              </c:pt>
              <c:pt idx="96">
                <c:v>10330.474609375</c:v>
              </c:pt>
              <c:pt idx="97">
                <c:v>11190.6904296875</c:v>
              </c:pt>
              <c:pt idx="98">
                <c:v>12122.2587890625</c:v>
              </c:pt>
              <c:pt idx="99">
                <c:v>13131.45703125</c:v>
              </c:pt>
              <c:pt idx="100">
                <c:v>14224.1767578125</c:v>
              </c:pt>
              <c:pt idx="101">
                <c:v>15408.017578125</c:v>
              </c:pt>
              <c:pt idx="102">
                <c:v>16690.21484375</c:v>
              </c:pt>
              <c:pt idx="103">
                <c:v>18080.76953125</c:v>
              </c:pt>
              <c:pt idx="104">
                <c:v>19585.3984375</c:v>
              </c:pt>
              <c:pt idx="105">
                <c:v>21215.783203125</c:v>
              </c:pt>
              <c:pt idx="106">
                <c:v>22982.02734375</c:v>
              </c:pt>
              <c:pt idx="107">
                <c:v>24896.646484375</c:v>
              </c:pt>
              <c:pt idx="108">
                <c:v>26970.263671875</c:v>
              </c:pt>
              <c:pt idx="109">
                <c:v>29211.21875</c:v>
              </c:pt>
              <c:pt idx="110">
                <c:v>31633.53125</c:v>
              </c:pt>
              <c:pt idx="111">
                <c:v>34260.3984375</c:v>
              </c:pt>
              <c:pt idx="112">
                <c:v>37104.796875</c:v>
              </c:pt>
              <c:pt idx="113">
                <c:v>40193.66796875</c:v>
              </c:pt>
              <c:pt idx="114">
                <c:v>43540.3046875</c:v>
              </c:pt>
              <c:pt idx="115">
                <c:v>47169.0859375</c:v>
              </c:pt>
              <c:pt idx="116">
                <c:v>51099.5546875</c:v>
              </c:pt>
              <c:pt idx="117">
                <c:v>55353.9140625</c:v>
              </c:pt>
              <c:pt idx="118">
                <c:v>59957.97265625</c:v>
              </c:pt>
            </c:numLit>
          </c:xVal>
          <c:yVal>
            <c:numLit>
              <c:formatCode>0.00E+00</c:formatCode>
              <c:ptCount val="126"/>
              <c:pt idx="1">
                <c:v>3.7126708800266234E-4</c:v>
              </c:pt>
              <c:pt idx="2">
                <c:v>6.0236122079975168E-4</c:v>
              </c:pt>
              <c:pt idx="3">
                <c:v>6.851465793475095E-4</c:v>
              </c:pt>
              <c:pt idx="4">
                <c:v>6.9956889526456964E-4</c:v>
              </c:pt>
              <c:pt idx="5">
                <c:v>5.8560014777933448E-4</c:v>
              </c:pt>
              <c:pt idx="6">
                <c:v>5.4065436854997028E-4</c:v>
              </c:pt>
              <c:pt idx="7">
                <c:v>6.2001994287069035E-4</c:v>
              </c:pt>
              <c:pt idx="8">
                <c:v>4.3544275723804361E-4</c:v>
              </c:pt>
              <c:pt idx="9">
                <c:v>5.0476954298866376E-4</c:v>
              </c:pt>
              <c:pt idx="10">
                <c:v>3.9335804488997082E-4</c:v>
              </c:pt>
              <c:pt idx="11">
                <c:v>3.8138022873579599E-4</c:v>
              </c:pt>
              <c:pt idx="12">
                <c:v>3.5309154088173538E-4</c:v>
              </c:pt>
              <c:pt idx="13">
                <c:v>3.0086186379252295E-4</c:v>
              </c:pt>
              <c:pt idx="14">
                <c:v>2.6996873821672455E-4</c:v>
              </c:pt>
              <c:pt idx="15">
                <c:v>2.4232730428237116E-4</c:v>
              </c:pt>
              <c:pt idx="16">
                <c:v>2.2376437735477158E-4</c:v>
              </c:pt>
              <c:pt idx="17">
                <c:v>2.0692444738350455E-4</c:v>
              </c:pt>
              <c:pt idx="18">
                <c:v>1.9632763583533899E-4</c:v>
              </c:pt>
              <c:pt idx="19">
                <c:v>1.6584869976102776E-4</c:v>
              </c:pt>
              <c:pt idx="20">
                <c:v>1.6763746838212832E-4</c:v>
              </c:pt>
              <c:pt idx="21">
                <c:v>1.4585204270423259E-4</c:v>
              </c:pt>
              <c:pt idx="22">
                <c:v>1.3074565663373668E-4</c:v>
              </c:pt>
              <c:pt idx="23">
                <c:v>1.2438456207032229E-4</c:v>
              </c:pt>
              <c:pt idx="24">
                <c:v>1.1759656710450558E-5</c:v>
              </c:pt>
              <c:pt idx="25">
                <c:v>2.9810792826549984E-5</c:v>
              </c:pt>
              <c:pt idx="26">
                <c:v>5.0889049364768695E-5</c:v>
              </c:pt>
              <c:pt idx="27">
                <c:v>4.2810489087623095E-5</c:v>
              </c:pt>
              <c:pt idx="28">
                <c:v>4.2394355200729772E-5</c:v>
              </c:pt>
              <c:pt idx="29">
                <c:v>3.6468090879260413E-5</c:v>
              </c:pt>
              <c:pt idx="30">
                <c:v>2.7672763680488288E-5</c:v>
              </c:pt>
              <c:pt idx="31">
                <c:v>2.697348373182953E-5</c:v>
              </c:pt>
              <c:pt idx="32">
                <c:v>3.5566301502460312E-5</c:v>
              </c:pt>
              <c:pt idx="33">
                <c:v>2.006108754159712E-5</c:v>
              </c:pt>
              <c:pt idx="34">
                <c:v>2.7097144934639141E-5</c:v>
              </c:pt>
              <c:pt idx="35">
                <c:v>2.2321548071387463E-5</c:v>
              </c:pt>
              <c:pt idx="36">
                <c:v>2.528254112907893E-5</c:v>
              </c:pt>
              <c:pt idx="37">
                <c:v>1.9682379530633038E-5</c:v>
              </c:pt>
              <c:pt idx="38">
                <c:v>1.9189560607481317E-5</c:v>
              </c:pt>
              <c:pt idx="39">
                <c:v>1.6232297310236312E-5</c:v>
              </c:pt>
              <c:pt idx="40">
                <c:v>1.6524764181074546E-5</c:v>
              </c:pt>
              <c:pt idx="41">
                <c:v>9.9711398073108003E-6</c:v>
              </c:pt>
              <c:pt idx="42">
                <c:v>1.3034875235397593E-5</c:v>
              </c:pt>
              <c:pt idx="43">
                <c:v>1.1213133048142616E-5</c:v>
              </c:pt>
              <c:pt idx="44">
                <c:v>9.9618707440753436E-6</c:v>
              </c:pt>
              <c:pt idx="45">
                <c:v>8.9724343833262379E-6</c:v>
              </c:pt>
              <c:pt idx="46">
                <c:v>7.9342950710482927E-6</c:v>
              </c:pt>
              <c:pt idx="47">
                <c:v>7.6023777218608695E-6</c:v>
              </c:pt>
              <c:pt idx="48">
                <c:v>6.5961489797785505E-6</c:v>
              </c:pt>
              <c:pt idx="49">
                <c:v>6.5900960073066973E-6</c:v>
              </c:pt>
              <c:pt idx="50">
                <c:v>5.1091954116247111E-6</c:v>
              </c:pt>
              <c:pt idx="51">
                <c:v>5.2988386169376361E-6</c:v>
              </c:pt>
              <c:pt idx="52">
                <c:v>4.6552930756941601E-6</c:v>
              </c:pt>
              <c:pt idx="53">
                <c:v>3.9187057888607546E-6</c:v>
              </c:pt>
              <c:pt idx="54">
                <c:v>5.3406736038775943E-6</c:v>
              </c:pt>
              <c:pt idx="55">
                <c:v>4.3883430298929643E-6</c:v>
              </c:pt>
              <c:pt idx="56">
                <c:v>2.8653063138082065E-6</c:v>
              </c:pt>
              <c:pt idx="57">
                <c:v>4.3643453314788752E-6</c:v>
              </c:pt>
              <c:pt idx="58">
                <c:v>2.2609874212291305E-6</c:v>
              </c:pt>
              <c:pt idx="59">
                <c:v>2.896893888298663E-6</c:v>
              </c:pt>
              <c:pt idx="60">
                <c:v>1.8355188294978693E-6</c:v>
              </c:pt>
              <c:pt idx="61">
                <c:v>3.3141609026399146E-6</c:v>
              </c:pt>
              <c:pt idx="62">
                <c:v>1.831277189870181E-6</c:v>
              </c:pt>
              <c:pt idx="63">
                <c:v>2.8906244974712054E-6</c:v>
              </c:pt>
              <c:pt idx="64">
                <c:v>2.0632154095247143E-6</c:v>
              </c:pt>
              <c:pt idx="65">
                <c:v>1.5535222626117597E-6</c:v>
              </c:pt>
              <c:pt idx="66">
                <c:v>1.9495302937113444E-6</c:v>
              </c:pt>
              <c:pt idx="67">
                <c:v>2.211983590304763E-6</c:v>
              </c:pt>
              <c:pt idx="68">
                <c:v>1.900915221234699E-6</c:v>
              </c:pt>
              <c:pt idx="69">
                <c:v>1.5052314056237539E-6</c:v>
              </c:pt>
              <c:pt idx="70">
                <c:v>1.5852715312391357E-6</c:v>
              </c:pt>
              <c:pt idx="71">
                <c:v>1.713208225787545E-6</c:v>
              </c:pt>
              <c:pt idx="72">
                <c:v>1.3617941829568756E-6</c:v>
              </c:pt>
              <c:pt idx="73">
                <c:v>1.5322365465243893E-6</c:v>
              </c:pt>
              <c:pt idx="74">
                <c:v>1.5124961801613179E-6</c:v>
              </c:pt>
              <c:pt idx="75">
                <c:v>1.4658203250642942E-6</c:v>
              </c:pt>
              <c:pt idx="76">
                <c:v>1.493856019700498E-6</c:v>
              </c:pt>
              <c:pt idx="77">
                <c:v>1.2800254073108037E-6</c:v>
              </c:pt>
              <c:pt idx="78">
                <c:v>1.3989073646434303E-6</c:v>
              </c:pt>
              <c:pt idx="79">
                <c:v>1.4254349836637468E-6</c:v>
              </c:pt>
              <c:pt idx="80">
                <c:v>1.448921832413516E-6</c:v>
              </c:pt>
              <c:pt idx="81">
                <c:v>1.495253501186525E-6</c:v>
              </c:pt>
              <c:pt idx="82">
                <c:v>1.1993903522010954E-6</c:v>
              </c:pt>
              <c:pt idx="83">
                <c:v>1.4474698042750753E-6</c:v>
              </c:pt>
              <c:pt idx="84">
                <c:v>1.5065706275491361E-6</c:v>
              </c:pt>
              <c:pt idx="85">
                <c:v>1.4609503103915683E-6</c:v>
              </c:pt>
              <c:pt idx="86">
                <c:v>1.4784318484233185E-6</c:v>
              </c:pt>
              <c:pt idx="87">
                <c:v>1.4855200483515978E-6</c:v>
              </c:pt>
              <c:pt idx="88">
                <c:v>1.8045065901526432E-6</c:v>
              </c:pt>
              <c:pt idx="89">
                <c:v>1.4424252083255718E-6</c:v>
              </c:pt>
              <c:pt idx="90">
                <c:v>1.9834249721976046E-6</c:v>
              </c:pt>
              <c:pt idx="91">
                <c:v>2.097242228216283E-6</c:v>
              </c:pt>
              <c:pt idx="92">
                <c:v>1.7208443277991498E-6</c:v>
              </c:pt>
              <c:pt idx="93">
                <c:v>2.1575785401197751E-6</c:v>
              </c:pt>
              <c:pt idx="94">
                <c:v>3.058859428104486E-6</c:v>
              </c:pt>
              <c:pt idx="95">
                <c:v>2.7696245209134439E-6</c:v>
              </c:pt>
              <c:pt idx="96">
                <c:v>2.8770056114598062E-6</c:v>
              </c:pt>
              <c:pt idx="97">
                <c:v>3.4195242629212095E-6</c:v>
              </c:pt>
              <c:pt idx="98">
                <c:v>3.8492057949591674E-6</c:v>
              </c:pt>
              <c:pt idx="99">
                <c:v>4.166390847903181E-6</c:v>
              </c:pt>
              <c:pt idx="100">
                <c:v>4.2498324542180794E-6</c:v>
              </c:pt>
              <c:pt idx="101">
                <c:v>4.166954710435526E-6</c:v>
              </c:pt>
              <c:pt idx="102">
                <c:v>3.6950139927137181E-6</c:v>
              </c:pt>
              <c:pt idx="103">
                <c:v>3.1642626109642437E-6</c:v>
              </c:pt>
              <c:pt idx="104">
                <c:v>2.5966140778840995E-6</c:v>
              </c:pt>
              <c:pt idx="105">
                <c:v>2.0338553963472209E-6</c:v>
              </c:pt>
              <c:pt idx="106">
                <c:v>1.469600062687833E-6</c:v>
              </c:pt>
              <c:pt idx="107">
                <c:v>1.2294488429751073E-6</c:v>
              </c:pt>
              <c:pt idx="108">
                <c:v>1.0015045997538319E-6</c:v>
              </c:pt>
              <c:pt idx="109">
                <c:v>7.8250614157023938E-7</c:v>
              </c:pt>
              <c:pt idx="110">
                <c:v>6.1577310606076715E-7</c:v>
              </c:pt>
              <c:pt idx="111">
                <c:v>6.0176916300696383E-7</c:v>
              </c:pt>
              <c:pt idx="112">
                <c:v>5.485930617130325E-7</c:v>
              </c:pt>
              <c:pt idx="113">
                <c:v>5.3394306685075844E-7</c:v>
              </c:pt>
              <c:pt idx="114">
                <c:v>0</c:v>
              </c:pt>
              <c:pt idx="115">
                <c:v>5.8358931059338288E-7</c:v>
              </c:pt>
              <c:pt idx="116">
                <c:v>2.9237337752211967E-7</c:v>
              </c:pt>
              <c:pt idx="117">
                <c:v>2.7622577366315083E-7</c:v>
              </c:pt>
              <c:pt idx="118">
                <c:v>1.9151764541929017E-7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E00-4B89-B9F6-D83F41317C7C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4.963010311126709</c:v>
              </c:pt>
              <c:pt idx="1">
                <c:v>5.1733236312866211</c:v>
              </c:pt>
              <c:pt idx="2">
                <c:v>5.6055269241333008</c:v>
              </c:pt>
              <c:pt idx="3">
                <c:v>6.0743203163146973</c:v>
              </c:pt>
              <c:pt idx="4">
                <c:v>6.5832657814025879</c:v>
              </c:pt>
              <c:pt idx="5">
                <c:v>7.1321210861206055</c:v>
              </c:pt>
              <c:pt idx="6">
                <c:v>7.7267951965332031</c:v>
              </c:pt>
              <c:pt idx="7">
                <c:v>8.3717403411865234</c:v>
              </c:pt>
              <c:pt idx="8">
                <c:v>9.0706806182861328</c:v>
              </c:pt>
              <c:pt idx="9">
                <c:v>9.8289585113525391</c:v>
              </c:pt>
              <c:pt idx="10">
                <c:v>10.647465705871582</c:v>
              </c:pt>
              <c:pt idx="11">
                <c:v>11.537614822387695</c:v>
              </c:pt>
              <c:pt idx="12">
                <c:v>12.499405860900879</c:v>
              </c:pt>
              <c:pt idx="13">
                <c:v>13.541664123535156</c:v>
              </c:pt>
              <c:pt idx="14">
                <c:v>14.671269416809082</c:v>
              </c:pt>
              <c:pt idx="15">
                <c:v>15.894131660461426</c:v>
              </c:pt>
              <c:pt idx="16">
                <c:v>17.218832015991211</c:v>
              </c:pt>
              <c:pt idx="17">
                <c:v>18.651763916015625</c:v>
              </c:pt>
              <c:pt idx="18">
                <c:v>20.206933975219727</c:v>
              </c:pt>
              <c:pt idx="19">
                <c:v>21.890575408935547</c:v>
              </c:pt>
              <c:pt idx="20">
                <c:v>23.712968826293945</c:v>
              </c:pt>
              <c:pt idx="21">
                <c:v>25.688442230224609</c:v>
              </c:pt>
              <c:pt idx="22">
                <c:v>27.825983047485352</c:v>
              </c:pt>
              <c:pt idx="23">
                <c:v>30.143722534179688</c:v>
              </c:pt>
              <c:pt idx="24">
                <c:v>38.613620758056641</c:v>
              </c:pt>
              <c:pt idx="25">
                <c:v>41.488899230957031</c:v>
              </c:pt>
              <c:pt idx="26">
                <c:v>43.764728546142578</c:v>
              </c:pt>
              <c:pt idx="27">
                <c:v>47.656467437744141</c:v>
              </c:pt>
              <c:pt idx="28">
                <c:v>51.693386077880859</c:v>
              </c:pt>
              <c:pt idx="29">
                <c:v>56.065853118896484</c:v>
              </c:pt>
              <c:pt idx="30">
                <c:v>61.199390411376953</c:v>
              </c:pt>
              <c:pt idx="31">
                <c:v>66.099334716796875</c:v>
              </c:pt>
              <c:pt idx="32">
                <c:v>71.59552001953125</c:v>
              </c:pt>
              <c:pt idx="33">
                <c:v>77.378936767578125</c:v>
              </c:pt>
              <c:pt idx="34">
                <c:v>83.985542297363281</c:v>
              </c:pt>
              <c:pt idx="35">
                <c:v>91.744842529296875</c:v>
              </c:pt>
              <c:pt idx="36">
                <c:v>98.734840393066406</c:v>
              </c:pt>
              <c:pt idx="37">
                <c:v>107.18128967285156</c:v>
              </c:pt>
              <c:pt idx="38">
                <c:v>116.36532592773438</c:v>
              </c:pt>
              <c:pt idx="39">
                <c:v>126.17698669433594</c:v>
              </c:pt>
              <c:pt idx="40">
                <c:v>136.41233825683594</c:v>
              </c:pt>
              <c:pt idx="41">
                <c:v>148.51014709472656</c:v>
              </c:pt>
              <c:pt idx="42">
                <c:v>160.59683227539063</c:v>
              </c:pt>
              <c:pt idx="43">
                <c:v>174.24467468261719</c:v>
              </c:pt>
              <c:pt idx="44">
                <c:v>188.53855895996094</c:v>
              </c:pt>
              <c:pt idx="45">
                <c:v>204.51771545410156</c:v>
              </c:pt>
              <c:pt idx="46">
                <c:v>221.48173522949219</c:v>
              </c:pt>
              <c:pt idx="47">
                <c:v>240.07530212402344</c:v>
              </c:pt>
              <c:pt idx="48">
                <c:v>260.24273681640625</c:v>
              </c:pt>
              <c:pt idx="49">
                <c:v>281.05548095703125</c:v>
              </c:pt>
              <c:pt idx="50">
                <c:v>305.67208862304688</c:v>
              </c:pt>
              <c:pt idx="51">
                <c:v>331.04440307617188</c:v>
              </c:pt>
              <c:pt idx="52">
                <c:v>358.685302734375</c:v>
              </c:pt>
              <c:pt idx="53">
                <c:v>388.56219482421875</c:v>
              </c:pt>
              <c:pt idx="54">
                <c:v>420.7855224609375</c:v>
              </c:pt>
              <c:pt idx="55">
                <c:v>456.31564331054688</c:v>
              </c:pt>
              <c:pt idx="56">
                <c:v>494.05056762695313</c:v>
              </c:pt>
              <c:pt idx="57">
                <c:v>534.98040771484375</c:v>
              </c:pt>
              <c:pt idx="58">
                <c:v>579.85693359375</c:v>
              </c:pt>
              <c:pt idx="59">
                <c:v>628.5421142578125</c:v>
              </c:pt>
              <c:pt idx="60">
                <c:v>680.845947265625</c:v>
              </c:pt>
              <c:pt idx="61">
                <c:v>737.5430908203125</c:v>
              </c:pt>
              <c:pt idx="62">
                <c:v>799.18365478515625</c:v>
              </c:pt>
              <c:pt idx="63">
                <c:v>865.640869140625</c:v>
              </c:pt>
              <c:pt idx="64">
                <c:v>936.5106201171875</c:v>
              </c:pt>
              <c:pt idx="65">
                <c:v>1016.1025390625</c:v>
              </c:pt>
              <c:pt idx="66">
                <c:v>1100.685302734375</c:v>
              </c:pt>
              <c:pt idx="67">
                <c:v>1192.4049072265625</c:v>
              </c:pt>
              <c:pt idx="68">
                <c:v>1291.0328369140625</c:v>
              </c:pt>
              <c:pt idx="69">
                <c:v>1399.041748046875</c:v>
              </c:pt>
              <c:pt idx="70">
                <c:v>1516.137451171875</c:v>
              </c:pt>
              <c:pt idx="71">
                <c:v>1641.8272705078125</c:v>
              </c:pt>
              <c:pt idx="72">
                <c:v>1779.1395263671875</c:v>
              </c:pt>
              <c:pt idx="73">
                <c:v>1927.0426025390625</c:v>
              </c:pt>
              <c:pt idx="74">
                <c:v>2087.10302734375</c:v>
              </c:pt>
              <c:pt idx="75">
                <c:v>2261.189208984375</c:v>
              </c:pt>
              <c:pt idx="76">
                <c:v>2449.26806640625</c:v>
              </c:pt>
              <c:pt idx="77">
                <c:v>2653.0146484375</c:v>
              </c:pt>
              <c:pt idx="78">
                <c:v>2874.558349609375</c:v>
              </c:pt>
              <c:pt idx="79">
                <c:v>3113.322021484375</c:v>
              </c:pt>
              <c:pt idx="80">
                <c:v>3372.094970703125</c:v>
              </c:pt>
              <c:pt idx="81">
                <c:v>3653.23828125</c:v>
              </c:pt>
              <c:pt idx="82">
                <c:v>3957.566650390625</c:v>
              </c:pt>
              <c:pt idx="83">
                <c:v>4297.330078125</c:v>
              </c:pt>
              <c:pt idx="84">
                <c:v>4642.30517578125</c:v>
              </c:pt>
              <c:pt idx="85">
                <c:v>5029.2255859375</c:v>
              </c:pt>
              <c:pt idx="86">
                <c:v>5447.265625</c:v>
              </c:pt>
              <c:pt idx="87">
                <c:v>5900.203125</c:v>
              </c:pt>
              <c:pt idx="88">
                <c:v>6391.75244140625</c:v>
              </c:pt>
              <c:pt idx="89">
                <c:v>6926.1298828125</c:v>
              </c:pt>
              <c:pt idx="90">
                <c:v>7212.826171875</c:v>
              </c:pt>
              <c:pt idx="91">
                <c:v>7499.6669921875</c:v>
              </c:pt>
              <c:pt idx="92">
                <c:v>8125.58056640625</c:v>
              </c:pt>
              <c:pt idx="93">
                <c:v>8803.1796875</c:v>
              </c:pt>
              <c:pt idx="94">
                <c:v>9168.3544921875</c:v>
              </c:pt>
              <c:pt idx="95">
                <c:v>9537.65625</c:v>
              </c:pt>
              <c:pt idx="96">
                <c:v>10330.474609375</c:v>
              </c:pt>
              <c:pt idx="97">
                <c:v>11190.6904296875</c:v>
              </c:pt>
              <c:pt idx="98">
                <c:v>12122.2587890625</c:v>
              </c:pt>
              <c:pt idx="99">
                <c:v>13131.45703125</c:v>
              </c:pt>
              <c:pt idx="100">
                <c:v>14224.1767578125</c:v>
              </c:pt>
              <c:pt idx="101">
                <c:v>15408.017578125</c:v>
              </c:pt>
              <c:pt idx="102">
                <c:v>16690.21484375</c:v>
              </c:pt>
              <c:pt idx="103">
                <c:v>18080.76953125</c:v>
              </c:pt>
              <c:pt idx="104">
                <c:v>19585.3984375</c:v>
              </c:pt>
              <c:pt idx="105">
                <c:v>21215.783203125</c:v>
              </c:pt>
              <c:pt idx="106">
                <c:v>22982.02734375</c:v>
              </c:pt>
              <c:pt idx="107">
                <c:v>24896.646484375</c:v>
              </c:pt>
              <c:pt idx="108">
                <c:v>26970.263671875</c:v>
              </c:pt>
              <c:pt idx="109">
                <c:v>29211.21875</c:v>
              </c:pt>
              <c:pt idx="110">
                <c:v>31633.53125</c:v>
              </c:pt>
              <c:pt idx="111">
                <c:v>34260.3984375</c:v>
              </c:pt>
              <c:pt idx="112">
                <c:v>37104.796875</c:v>
              </c:pt>
              <c:pt idx="113">
                <c:v>40193.66796875</c:v>
              </c:pt>
              <c:pt idx="114">
                <c:v>43540.3046875</c:v>
              </c:pt>
              <c:pt idx="115">
                <c:v>47169.0859375</c:v>
              </c:pt>
              <c:pt idx="116">
                <c:v>51099.5546875</c:v>
              </c:pt>
              <c:pt idx="117">
                <c:v>55353.9140625</c:v>
              </c:pt>
              <c:pt idx="118">
                <c:v>59957.97265625</c:v>
              </c:pt>
            </c:numLit>
          </c:xVal>
          <c:yVal>
            <c:numLit>
              <c:formatCode>0.00E+00</c:formatCode>
              <c:ptCount val="126"/>
              <c:pt idx="1">
                <c:v>8.5194192803260925E-4</c:v>
              </c:pt>
              <c:pt idx="2">
                <c:v>7.7103470595448365E-4</c:v>
              </c:pt>
              <c:pt idx="3">
                <c:v>6.9774449643778707E-4</c:v>
              </c:pt>
              <c:pt idx="4">
                <c:v>6.313101953742741E-4</c:v>
              </c:pt>
              <c:pt idx="5">
                <c:v>5.7147573262423981E-4</c:v>
              </c:pt>
              <c:pt idx="6">
                <c:v>5.173095182785701E-4</c:v>
              </c:pt>
              <c:pt idx="7">
                <c:v>4.6823178689135139E-4</c:v>
              </c:pt>
              <c:pt idx="8">
                <c:v>4.2380292526761234E-4</c:v>
              </c:pt>
              <c:pt idx="9">
                <c:v>3.8354424575734301E-4</c:v>
              </c:pt>
              <c:pt idx="10">
                <c:v>3.4724021812189383E-4</c:v>
              </c:pt>
              <c:pt idx="11">
                <c:v>3.1425686710086659E-4</c:v>
              </c:pt>
              <c:pt idx="12">
                <c:v>2.8448728046490194E-4</c:v>
              </c:pt>
              <c:pt idx="13">
                <c:v>2.5753313143938038E-4</c:v>
              </c:pt>
              <c:pt idx="14">
                <c:v>2.3312636939264243E-4</c:v>
              </c:pt>
              <c:pt idx="15">
                <c:v>2.1105093708566084E-4</c:v>
              </c:pt>
              <c:pt idx="16">
                <c:v>1.9106935196978747E-4</c:v>
              </c:pt>
              <c:pt idx="17">
                <c:v>1.7300686243403919E-4</c:v>
              </c:pt>
              <c:pt idx="18">
                <c:v>1.5662531801510437E-4</c:v>
              </c:pt>
              <c:pt idx="19">
                <c:v>1.418067696749492E-4</c:v>
              </c:pt>
              <c:pt idx="20">
                <c:v>1.2840274087923064E-4</c:v>
              </c:pt>
              <c:pt idx="21">
                <c:v>1.1626026465800938E-4</c:v>
              </c:pt>
              <c:pt idx="22">
                <c:v>1.0528004361055159E-4</c:v>
              </c:pt>
              <c:pt idx="23">
                <c:v>9.5329924431221359E-5</c:v>
              </c:pt>
              <c:pt idx="24">
                <c:v>7.0122073794398764E-5</c:v>
              </c:pt>
              <c:pt idx="25">
                <c:v>6.4150054934121136E-5</c:v>
              </c:pt>
              <c:pt idx="26">
                <c:v>6.0042914319720134E-5</c:v>
              </c:pt>
              <c:pt idx="27">
                <c:v>5.4030427831646869E-5</c:v>
              </c:pt>
              <c:pt idx="28">
                <c:v>4.8856488084969991E-5</c:v>
              </c:pt>
              <c:pt idx="29">
                <c:v>4.4186553483609205E-5</c:v>
              </c:pt>
              <c:pt idx="30">
                <c:v>3.9649692156946381E-5</c:v>
              </c:pt>
              <c:pt idx="31">
                <c:v>3.6049786072419355E-5</c:v>
              </c:pt>
              <c:pt idx="32">
                <c:v>3.2663574049997291E-5</c:v>
              </c:pt>
              <c:pt idx="33">
                <c:v>2.967777725587837E-5</c:v>
              </c:pt>
              <c:pt idx="34">
                <c:v>2.6826199033260634E-5</c:v>
              </c:pt>
              <c:pt idx="35">
                <c:v>2.4059522167365493E-5</c:v>
              </c:pt>
              <c:pt idx="36">
                <c:v>2.1981019217042107E-5</c:v>
              </c:pt>
              <c:pt idx="37">
                <c:v>1.9871496315330885E-5</c:v>
              </c:pt>
              <c:pt idx="38">
                <c:v>1.7963903763370216E-5</c:v>
              </c:pt>
              <c:pt idx="39">
                <c:v>1.6266886434177132E-5</c:v>
              </c:pt>
              <c:pt idx="40">
                <c:v>1.4785766813634867E-5</c:v>
              </c:pt>
              <c:pt idx="41">
                <c:v>1.3327641998482172E-5</c:v>
              </c:pt>
              <c:pt idx="42">
                <c:v>1.2114663140930277E-5</c:v>
              </c:pt>
              <c:pt idx="43">
                <c:v>1.0969823455014611E-5</c:v>
              </c:pt>
              <c:pt idx="44">
                <c:v>9.9682922284988305E-6</c:v>
              </c:pt>
              <c:pt idx="45">
                <c:v>9.0328586965710997E-6</c:v>
              </c:pt>
              <c:pt idx="46">
                <c:v>8.2039340404375164E-6</c:v>
              </c:pt>
              <c:pt idx="47">
                <c:v>7.4449359212666111E-6</c:v>
              </c:pt>
              <c:pt idx="48">
                <c:v>6.7579575529253654E-6</c:v>
              </c:pt>
              <c:pt idx="49">
                <c:v>6.1639101244082219E-6</c:v>
              </c:pt>
              <c:pt idx="50">
                <c:v>5.5773277740761247E-6</c:v>
              </c:pt>
              <c:pt idx="51">
                <c:v>5.0741906697791267E-6</c:v>
              </c:pt>
              <c:pt idx="52">
                <c:v>4.616104157501808E-6</c:v>
              </c:pt>
              <c:pt idx="53">
                <c:v>4.2024207543691339E-6</c:v>
              </c:pt>
              <c:pt idx="54">
                <c:v>3.8294326638683338E-6</c:v>
              </c:pt>
              <c:pt idx="55">
                <c:v>3.4860309353045594E-6</c:v>
              </c:pt>
              <c:pt idx="56">
                <c:v>3.1814298756287235E-6</c:v>
              </c:pt>
              <c:pt idx="57">
                <c:v>2.9050357386886318E-6</c:v>
              </c:pt>
              <c:pt idx="58">
                <c:v>2.6518291261639447E-6</c:v>
              </c:pt>
              <c:pt idx="59">
                <c:v>2.4225752778572612E-6</c:v>
              </c:pt>
              <c:pt idx="60">
                <c:v>2.2168832537730701E-6</c:v>
              </c:pt>
              <c:pt idx="61">
                <c:v>2.0305377504400279E-6</c:v>
              </c:pt>
              <c:pt idx="62">
                <c:v>1.8612848489891405E-6</c:v>
              </c:pt>
              <c:pt idx="63">
                <c:v>1.7088179589469798E-6</c:v>
              </c:pt>
              <c:pt idx="64">
                <c:v>1.5727284431914868E-6</c:v>
              </c:pt>
              <c:pt idx="65">
                <c:v>1.4450415417214821E-6</c:v>
              </c:pt>
              <c:pt idx="66">
                <c:v>1.3318411705067749E-6</c:v>
              </c:pt>
              <c:pt idx="67">
                <c:v>1.2292606864743869E-6</c:v>
              </c:pt>
              <c:pt idx="68">
                <c:v>1.1370298760188531E-6</c:v>
              </c:pt>
              <c:pt idx="69">
                <c:v>1.0526065385926047E-6</c:v>
              </c:pt>
              <c:pt idx="70">
                <c:v>9.7618304330555239E-7</c:v>
              </c:pt>
              <c:pt idx="71">
                <c:v>9.0763272490572155E-7</c:v>
              </c:pt>
              <c:pt idx="72">
                <c:v>8.4504735832075868E-7</c:v>
              </c:pt>
              <c:pt idx="73">
                <c:v>7.8872389793460793E-7</c:v>
              </c:pt>
              <c:pt idx="74">
                <c:v>7.3776695449234122E-7</c:v>
              </c:pt>
              <c:pt idx="75">
                <c:v>6.9144719811488939E-7</c:v>
              </c:pt>
              <c:pt idx="76">
                <c:v>6.4962844359919877E-7</c:v>
              </c:pt>
              <c:pt idx="77">
                <c:v>6.1176225583292953E-7</c:v>
              </c:pt>
              <c:pt idx="78">
                <c:v>5.773587206071593E-7</c:v>
              </c:pt>
              <c:pt idx="79">
                <c:v>5.4637384402023028E-7</c:v>
              </c:pt>
              <c:pt idx="80">
                <c:v>5.1829923519607103E-7</c:v>
              </c:pt>
              <c:pt idx="81">
                <c:v>4.9280772134313953E-7</c:v>
              </c:pt>
              <c:pt idx="82">
                <c:v>4.6975090715382175E-7</c:v>
              </c:pt>
              <c:pt idx="83">
                <c:v>4.4829667239186598E-7</c:v>
              </c:pt>
              <c:pt idx="84">
                <c:v>4.3008477079758776E-7</c:v>
              </c:pt>
              <c:pt idx="85">
                <c:v>4.1296262019379123E-7</c:v>
              </c:pt>
              <c:pt idx="86">
                <c:v>3.9750163784420535E-7</c:v>
              </c:pt>
              <c:pt idx="87">
                <c:v>3.8349838137052828E-7</c:v>
              </c:pt>
              <c:pt idx="88">
                <c:v>3.7079717847308303E-7</c:v>
              </c:pt>
              <c:pt idx="89">
                <c:v>3.5926241885794383E-7</c:v>
              </c:pt>
              <c:pt idx="90">
                <c:v>3.5385927934008786E-7</c:v>
              </c:pt>
              <c:pt idx="91">
                <c:v>3.4891506577120536E-7</c:v>
              </c:pt>
              <c:pt idx="92">
                <c:v>3.3947539347333973E-7</c:v>
              </c:pt>
              <c:pt idx="93">
                <c:v>3.3093797067213448E-7</c:v>
              </c:pt>
              <c:pt idx="94">
                <c:v>3.2692030989980911E-7</c:v>
              </c:pt>
              <c:pt idx="95">
                <c:v>3.2320662577064818E-7</c:v>
              </c:pt>
              <c:pt idx="96">
                <c:v>3.1623244821738572E-7</c:v>
              </c:pt>
              <c:pt idx="97">
                <c:v>3.0990770255978018E-7</c:v>
              </c:pt>
              <c:pt idx="98">
                <c:v>3.0418353238007826E-7</c:v>
              </c:pt>
              <c:pt idx="99">
                <c:v>2.990009688865935E-7</c:v>
              </c:pt>
              <c:pt idx="100">
                <c:v>2.9431109497148114E-7</c:v>
              </c:pt>
              <c:pt idx="101">
                <c:v>2.9006449906748863E-7</c:v>
              </c:pt>
              <c:pt idx="102">
                <c:v>2.8622038182301251E-7</c:v>
              </c:pt>
              <c:pt idx="103">
                <c:v>2.827363308968094E-7</c:v>
              </c:pt>
              <c:pt idx="104">
                <c:v>2.7958582864001797E-7</c:v>
              </c:pt>
              <c:pt idx="105">
                <c:v>2.7673266657182067E-7</c:v>
              </c:pt>
              <c:pt idx="106">
                <c:v>2.7414946957142254E-7</c:v>
              </c:pt>
              <c:pt idx="107">
                <c:v>2.7180938952606686E-7</c:v>
              </c:pt>
              <c:pt idx="108">
                <c:v>2.6969150928088877E-7</c:v>
              </c:pt>
              <c:pt idx="109">
                <c:v>2.6777844759298999E-7</c:v>
              </c:pt>
              <c:pt idx="110">
                <c:v>2.660493749221656E-7</c:v>
              </c:pt>
              <c:pt idx="111">
                <c:v>2.6448142923029946E-7</c:v>
              </c:pt>
              <c:pt idx="112">
                <c:v>2.6306188649421152E-7</c:v>
              </c:pt>
              <c:pt idx="113">
                <c:v>2.617732501881197E-7</c:v>
              </c:pt>
              <c:pt idx="114">
                <c:v>2.6060643123160075E-7</c:v>
              </c:pt>
              <c:pt idx="115">
                <c:v>2.5954918288918529E-7</c:v>
              </c:pt>
              <c:pt idx="116">
                <c:v>2.5859231326646811E-7</c:v>
              </c:pt>
              <c:pt idx="117">
                <c:v>2.5772680000327299E-7</c:v>
              </c:pt>
              <c:pt idx="118">
                <c:v>2.5694394737351675E-7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E00-4B89-B9F6-D83F41317C7C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E00-4B89-B9F6-D83F41317C7C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E00-4B89-B9F6-D83F41317C7C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E00-4B89-B9F6-D83F41317C7C}"/>
              </c:ext>
            </c:extLst>
          </c:dPt>
          <c:xVal>
            <c:numLit>
              <c:formatCode>General</c:formatCode>
              <c:ptCount val="2"/>
              <c:pt idx="0">
                <c:v>1016</c:v>
              </c:pt>
              <c:pt idx="1">
                <c:v>1016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E00-4B89-B9F6-D83F41317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5.1733236312866211</c:v>
              </c:pt>
              <c:pt idx="1">
                <c:v>5.6055269241333008</c:v>
              </c:pt>
              <c:pt idx="2">
                <c:v>6.0743203163146973</c:v>
              </c:pt>
              <c:pt idx="3">
                <c:v>6.5832657814025879</c:v>
              </c:pt>
              <c:pt idx="4">
                <c:v>7.1321210861206055</c:v>
              </c:pt>
              <c:pt idx="5">
                <c:v>7.7267951965332031</c:v>
              </c:pt>
              <c:pt idx="6">
                <c:v>8.3717403411865234</c:v>
              </c:pt>
              <c:pt idx="7">
                <c:v>9.0706806182861328</c:v>
              </c:pt>
              <c:pt idx="8">
                <c:v>9.8289585113525391</c:v>
              </c:pt>
              <c:pt idx="9">
                <c:v>10.647465705871582</c:v>
              </c:pt>
              <c:pt idx="10">
                <c:v>11.537614822387695</c:v>
              </c:pt>
              <c:pt idx="11">
                <c:v>12.499405860900879</c:v>
              </c:pt>
              <c:pt idx="12">
                <c:v>13.541664123535156</c:v>
              </c:pt>
              <c:pt idx="13">
                <c:v>14.671269416809082</c:v>
              </c:pt>
              <c:pt idx="14">
                <c:v>15.894131660461426</c:v>
              </c:pt>
              <c:pt idx="15">
                <c:v>17.218832015991211</c:v>
              </c:pt>
              <c:pt idx="16">
                <c:v>18.651763916015625</c:v>
              </c:pt>
              <c:pt idx="17">
                <c:v>20.206933975219727</c:v>
              </c:pt>
              <c:pt idx="18">
                <c:v>21.890575408935547</c:v>
              </c:pt>
              <c:pt idx="19">
                <c:v>23.712968826293945</c:v>
              </c:pt>
              <c:pt idx="20">
                <c:v>25.688442230224609</c:v>
              </c:pt>
              <c:pt idx="21">
                <c:v>27.825983047485352</c:v>
              </c:pt>
              <c:pt idx="22">
                <c:v>30.143722534179688</c:v>
              </c:pt>
              <c:pt idx="23">
                <c:v>38.613620758056641</c:v>
              </c:pt>
              <c:pt idx="24">
                <c:v>41.488899230957031</c:v>
              </c:pt>
              <c:pt idx="25">
                <c:v>43.764728546142578</c:v>
              </c:pt>
              <c:pt idx="26">
                <c:v>47.656467437744141</c:v>
              </c:pt>
              <c:pt idx="27">
                <c:v>51.693386077880859</c:v>
              </c:pt>
              <c:pt idx="28">
                <c:v>56.065853118896484</c:v>
              </c:pt>
              <c:pt idx="29">
                <c:v>61.199390411376953</c:v>
              </c:pt>
              <c:pt idx="30">
                <c:v>66.099334716796875</c:v>
              </c:pt>
              <c:pt idx="31">
                <c:v>71.59552001953125</c:v>
              </c:pt>
              <c:pt idx="32">
                <c:v>77.378936767578125</c:v>
              </c:pt>
              <c:pt idx="33">
                <c:v>83.985542297363281</c:v>
              </c:pt>
              <c:pt idx="34">
                <c:v>91.744842529296875</c:v>
              </c:pt>
              <c:pt idx="35">
                <c:v>98.734840393066406</c:v>
              </c:pt>
              <c:pt idx="36">
                <c:v>107.18128967285156</c:v>
              </c:pt>
              <c:pt idx="37">
                <c:v>116.36532592773438</c:v>
              </c:pt>
              <c:pt idx="38">
                <c:v>126.17698669433594</c:v>
              </c:pt>
              <c:pt idx="39">
                <c:v>136.41233825683594</c:v>
              </c:pt>
              <c:pt idx="40">
                <c:v>148.51014709472656</c:v>
              </c:pt>
              <c:pt idx="41">
                <c:v>160.59683227539063</c:v>
              </c:pt>
              <c:pt idx="42">
                <c:v>174.24467468261719</c:v>
              </c:pt>
              <c:pt idx="43">
                <c:v>188.53855895996094</c:v>
              </c:pt>
              <c:pt idx="44">
                <c:v>204.51771545410156</c:v>
              </c:pt>
              <c:pt idx="45">
                <c:v>221.48173522949219</c:v>
              </c:pt>
              <c:pt idx="46">
                <c:v>240.07530212402344</c:v>
              </c:pt>
              <c:pt idx="47">
                <c:v>260.24273681640625</c:v>
              </c:pt>
              <c:pt idx="48">
                <c:v>281.05548095703125</c:v>
              </c:pt>
              <c:pt idx="49">
                <c:v>305.67208862304688</c:v>
              </c:pt>
              <c:pt idx="50">
                <c:v>331.04440307617188</c:v>
              </c:pt>
              <c:pt idx="51">
                <c:v>358.685302734375</c:v>
              </c:pt>
              <c:pt idx="52">
                <c:v>388.56219482421875</c:v>
              </c:pt>
              <c:pt idx="53">
                <c:v>420.7855224609375</c:v>
              </c:pt>
              <c:pt idx="54">
                <c:v>456.31564331054688</c:v>
              </c:pt>
              <c:pt idx="55">
                <c:v>494.05056762695313</c:v>
              </c:pt>
              <c:pt idx="56">
                <c:v>534.98040771484375</c:v>
              </c:pt>
              <c:pt idx="57">
                <c:v>579.85693359375</c:v>
              </c:pt>
              <c:pt idx="58">
                <c:v>628.5421142578125</c:v>
              </c:pt>
              <c:pt idx="59">
                <c:v>680.845947265625</c:v>
              </c:pt>
              <c:pt idx="60">
                <c:v>737.5430908203125</c:v>
              </c:pt>
              <c:pt idx="61">
                <c:v>799.18365478515625</c:v>
              </c:pt>
              <c:pt idx="62">
                <c:v>865.640869140625</c:v>
              </c:pt>
              <c:pt idx="63">
                <c:v>936.5106201171875</c:v>
              </c:pt>
              <c:pt idx="64">
                <c:v>1016.1025390625</c:v>
              </c:pt>
              <c:pt idx="65">
                <c:v>1100.685302734375</c:v>
              </c:pt>
              <c:pt idx="66">
                <c:v>1192.4049072265625</c:v>
              </c:pt>
              <c:pt idx="67">
                <c:v>1291.0328369140625</c:v>
              </c:pt>
              <c:pt idx="68">
                <c:v>1399.041748046875</c:v>
              </c:pt>
              <c:pt idx="69">
                <c:v>1516.137451171875</c:v>
              </c:pt>
              <c:pt idx="70">
                <c:v>1641.8272705078125</c:v>
              </c:pt>
              <c:pt idx="71">
                <c:v>1779.1395263671875</c:v>
              </c:pt>
              <c:pt idx="72">
                <c:v>1927.0426025390625</c:v>
              </c:pt>
              <c:pt idx="73">
                <c:v>2087.10302734375</c:v>
              </c:pt>
              <c:pt idx="74">
                <c:v>2261.189208984375</c:v>
              </c:pt>
              <c:pt idx="75">
                <c:v>2449.26806640625</c:v>
              </c:pt>
              <c:pt idx="76">
                <c:v>2653.0146484375</c:v>
              </c:pt>
              <c:pt idx="77">
                <c:v>2874.558349609375</c:v>
              </c:pt>
              <c:pt idx="78">
                <c:v>3113.322021484375</c:v>
              </c:pt>
              <c:pt idx="79">
                <c:v>3372.094970703125</c:v>
              </c:pt>
              <c:pt idx="80">
                <c:v>3653.23828125</c:v>
              </c:pt>
              <c:pt idx="81">
                <c:v>3957.566650390625</c:v>
              </c:pt>
              <c:pt idx="82">
                <c:v>4297.330078125</c:v>
              </c:pt>
              <c:pt idx="83">
                <c:v>4642.30517578125</c:v>
              </c:pt>
              <c:pt idx="84">
                <c:v>5029.2255859375</c:v>
              </c:pt>
              <c:pt idx="85">
                <c:v>5447.265625</c:v>
              </c:pt>
              <c:pt idx="86">
                <c:v>5900.203125</c:v>
              </c:pt>
              <c:pt idx="87">
                <c:v>6391.75244140625</c:v>
              </c:pt>
              <c:pt idx="88">
                <c:v>6926.1298828125</c:v>
              </c:pt>
              <c:pt idx="89">
                <c:v>7212.826171875</c:v>
              </c:pt>
              <c:pt idx="90">
                <c:v>7499.6669921875</c:v>
              </c:pt>
              <c:pt idx="91">
                <c:v>8125.58056640625</c:v>
              </c:pt>
              <c:pt idx="92">
                <c:v>8803.1796875</c:v>
              </c:pt>
              <c:pt idx="93">
                <c:v>9168.3544921875</c:v>
              </c:pt>
              <c:pt idx="94">
                <c:v>9537.65625</c:v>
              </c:pt>
              <c:pt idx="95">
                <c:v>10330.474609375</c:v>
              </c:pt>
              <c:pt idx="96">
                <c:v>11190.6904296875</c:v>
              </c:pt>
              <c:pt idx="97">
                <c:v>12122.2587890625</c:v>
              </c:pt>
              <c:pt idx="98">
                <c:v>13131.45703125</c:v>
              </c:pt>
              <c:pt idx="99">
                <c:v>14224.1767578125</c:v>
              </c:pt>
              <c:pt idx="100">
                <c:v>15408.017578125</c:v>
              </c:pt>
              <c:pt idx="101">
                <c:v>16690.21484375</c:v>
              </c:pt>
              <c:pt idx="102">
                <c:v>18080.76953125</c:v>
              </c:pt>
              <c:pt idx="103">
                <c:v>19585.3984375</c:v>
              </c:pt>
              <c:pt idx="104">
                <c:v>21215.783203125</c:v>
              </c:pt>
              <c:pt idx="105">
                <c:v>22982.02734375</c:v>
              </c:pt>
              <c:pt idx="106">
                <c:v>24896.646484375</c:v>
              </c:pt>
              <c:pt idx="107">
                <c:v>26970.263671875</c:v>
              </c:pt>
              <c:pt idx="108">
                <c:v>29211.21875</c:v>
              </c:pt>
              <c:pt idx="109">
                <c:v>31633.53125</c:v>
              </c:pt>
              <c:pt idx="110">
                <c:v>34260.3984375</c:v>
              </c:pt>
              <c:pt idx="111">
                <c:v>37104.796875</c:v>
              </c:pt>
              <c:pt idx="112">
                <c:v>40193.66796875</c:v>
              </c:pt>
              <c:pt idx="113">
                <c:v>43540.3046875</c:v>
              </c:pt>
              <c:pt idx="114">
                <c:v>47169.0859375</c:v>
              </c:pt>
              <c:pt idx="115">
                <c:v>51099.5546875</c:v>
              </c:pt>
              <c:pt idx="116">
                <c:v>55353.9140625</c:v>
              </c:pt>
              <c:pt idx="117">
                <c:v>59957.97265625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0.90890822940719374</c:v>
              </c:pt>
              <c:pt idx="28">
                <c:v>0.82622518042861937</c:v>
              </c:pt>
              <c:pt idx="29">
                <c:v>0.74542717634290057</c:v>
              </c:pt>
              <c:pt idx="30">
                <c:v>0.6809477119736651</c:v>
              </c:pt>
              <c:pt idx="31">
                <c:v>0.61996505570317073</c:v>
              </c:pt>
              <c:pt idx="32">
                <c:v>0.56589874511145188</c:v>
              </c:pt>
              <c:pt idx="33">
                <c:v>0.51397644280123012</c:v>
              </c:pt>
              <c:pt idx="34">
                <c:v>0.46330200653002096</c:v>
              </c:pt>
              <c:pt idx="35">
                <c:v>0.42501728045741444</c:v>
              </c:pt>
              <c:pt idx="36">
                <c:v>0.3859514109087287</c:v>
              </c:pt>
              <c:pt idx="37">
                <c:v>0.35042317940222678</c:v>
              </c:pt>
              <c:pt idx="38">
                <c:v>0.31863741971937187</c:v>
              </c:pt>
              <c:pt idx="39">
                <c:v>0.2907420519976327</c:v>
              </c:pt>
              <c:pt idx="40">
                <c:v>0.26312432236762351</c:v>
              </c:pt>
              <c:pt idx="41">
                <c:v>0.24001919718912015</c:v>
              </c:pt>
              <c:pt idx="42">
                <c:v>0.2180908791897036</c:v>
              </c:pt>
              <c:pt idx="43">
                <c:v>0.19880041687797909</c:v>
              </c:pt>
              <c:pt idx="44">
                <c:v>0.18068272610631481</c:v>
              </c:pt>
              <c:pt idx="45">
                <c:v>0.16453797051425245</c:v>
              </c:pt>
              <c:pt idx="46">
                <c:v>0.14967275468102248</c:v>
              </c:pt>
              <c:pt idx="47">
                <c:v>0.13614259812044591</c:v>
              </c:pt>
              <c:pt idx="48">
                <c:v>0.12437855610576456</c:v>
              </c:pt>
              <c:pt idx="49">
                <c:v>0.11269743300284747</c:v>
              </c:pt>
              <c:pt idx="50">
                <c:v>0.10262092959694302</c:v>
              </c:pt>
              <c:pt idx="51">
                <c:v>9.3395643528106267E-2</c:v>
              </c:pt>
              <c:pt idx="52">
                <c:v>8.5018159418645614E-2</c:v>
              </c:pt>
              <c:pt idx="53">
                <c:v>7.7422843270165992E-2</c:v>
              </c:pt>
              <c:pt idx="54">
                <c:v>7.0390925687803294E-2</c:v>
              </c:pt>
              <c:pt idx="55">
                <c:v>6.4118705378109819E-2</c:v>
              </c:pt>
              <c:pt idx="56">
                <c:v>5.8395829349157567E-2</c:v>
              </c:pt>
              <c:pt idx="57">
                <c:v>5.3123866815207518E-2</c:v>
              </c:pt>
              <c:pt idx="58">
                <c:v>4.8323862764251539E-2</c:v>
              </c:pt>
              <c:pt idx="59">
                <c:v>4.3993132093092559E-2</c:v>
              </c:pt>
              <c:pt idx="60">
                <c:v>4.0047909641880111E-2</c:v>
              </c:pt>
              <c:pt idx="61">
                <c:v>3.6444592673752392E-2</c:v>
              </c:pt>
              <c:pt idx="62">
                <c:v>3.3180561245122774E-2</c:v>
              </c:pt>
              <c:pt idx="63">
                <c:v>3.0251067625827827E-2</c:v>
              </c:pt>
              <c:pt idx="64">
                <c:v>2.7487139100451211E-2</c:v>
              </c:pt>
              <c:pt idx="65">
                <c:v>2.5023017296824546E-2</c:v>
              </c:pt>
              <c:pt idx="66">
                <c:v>2.2777641388789526E-2</c:v>
              </c:pt>
              <c:pt idx="67">
                <c:v>2.0747607482684689E-2</c:v>
              </c:pt>
              <c:pt idx="68">
                <c:v>1.8879092253200693E-2</c:v>
              </c:pt>
              <c:pt idx="69">
                <c:v>1.7178179778318113E-2</c:v>
              </c:pt>
              <c:pt idx="70">
                <c:v>1.5644003361118822E-2</c:v>
              </c:pt>
              <c:pt idx="71">
                <c:v>1.4235532655254835E-2</c:v>
              </c:pt>
              <c:pt idx="72">
                <c:v>1.2960922723133515E-2</c:v>
              </c:pt>
              <c:pt idx="73">
                <c:v>1.1801354993606279E-2</c:v>
              </c:pt>
              <c:pt idx="74">
                <c:v>1.0741448667511316E-2</c:v>
              </c:pt>
              <c:pt idx="75">
                <c:v>9.7792103098802517E-3</c:v>
              </c:pt>
              <c:pt idx="76">
                <c:v>8.9030768053446428E-3</c:v>
              </c:pt>
              <c:pt idx="77">
                <c:v>8.1026283857207684E-3</c:v>
              </c:pt>
              <c:pt idx="78">
                <c:v>7.3777081553385217E-3</c:v>
              </c:pt>
              <c:pt idx="79">
                <c:v>6.7172296231763169E-3</c:v>
              </c:pt>
              <c:pt idx="80">
                <c:v>6.1141850418192298E-3</c:v>
              </c:pt>
              <c:pt idx="81">
                <c:v>5.5657002116759908E-3</c:v>
              </c:pt>
              <c:pt idx="82">
                <c:v>5.0524571290676435E-3</c:v>
              </c:pt>
              <c:pt idx="83">
                <c:v>4.6143587688629402E-3</c:v>
              </c:pt>
              <c:pt idx="84">
                <c:v>4.2002234550481809E-3</c:v>
              </c:pt>
              <c:pt idx="85">
                <c:v>3.8241871851936171E-3</c:v>
              </c:pt>
              <c:pt idx="86">
                <c:v>3.4817132368992372E-3</c:v>
              </c:pt>
              <c:pt idx="87">
                <c:v>3.1693558668278673E-3</c:v>
              </c:pt>
              <c:pt idx="88">
                <c:v>2.8841029325481484E-3</c:v>
              </c:pt>
              <c:pt idx="89">
                <c:v>2.749918319860802E-3</c:v>
              </c:pt>
              <c:pt idx="90">
                <c:v>2.6267915460794376E-3</c:v>
              </c:pt>
              <c:pt idx="91">
                <c:v>2.3907479901450267E-3</c:v>
              </c:pt>
              <c:pt idx="92">
                <c:v>2.1760757211455786E-3</c:v>
              </c:pt>
              <c:pt idx="93">
                <c:v>2.0746248957787422E-3</c:v>
              </c:pt>
              <c:pt idx="94">
                <c:v>1.9805887923231712E-3</c:v>
              </c:pt>
              <c:pt idx="95">
                <c:v>1.8032655533087342E-3</c:v>
              </c:pt>
              <c:pt idx="96">
                <c:v>1.6415606358243066E-3</c:v>
              </c:pt>
              <c:pt idx="97">
                <c:v>1.4943965127352811E-3</c:v>
              </c:pt>
              <c:pt idx="98">
                <c:v>1.3604155713933294E-3</c:v>
              </c:pt>
              <c:pt idx="99">
                <c:v>1.238497486561006E-3</c:v>
              </c:pt>
              <c:pt idx="100">
                <c:v>1.1274890178214524E-3</c:v>
              </c:pt>
              <c:pt idx="101">
                <c:v>1.0264428017787725E-3</c:v>
              </c:pt>
              <c:pt idx="102">
                <c:v>9.3435176650104822E-4</c:v>
              </c:pt>
              <c:pt idx="103">
                <c:v>8.506138429653186E-4</c:v>
              </c:pt>
              <c:pt idx="104">
                <c:v>7.7435726251676097E-4</c:v>
              </c:pt>
              <c:pt idx="105">
                <c:v>7.049320221449891E-4</c:v>
              </c:pt>
              <c:pt idx="106">
                <c:v>6.4169077425522741E-4</c:v>
              </c:pt>
              <c:pt idx="107">
                <c:v>5.8413597701327817E-4</c:v>
              </c:pt>
              <c:pt idx="108">
                <c:v>5.3185826870516973E-4</c:v>
              </c:pt>
              <c:pt idx="109">
                <c:v>4.8434628529550231E-4</c:v>
              </c:pt>
              <c:pt idx="110">
                <c:v>4.4102289189857632E-4</c:v>
              </c:pt>
              <c:pt idx="111">
                <c:v>4.0158234820220545E-4</c:v>
              </c:pt>
              <c:pt idx="112">
                <c:v>3.6558002545314866E-4</c:v>
              </c:pt>
              <c:pt idx="113">
                <c:v>3.3279973483092923E-4</c:v>
              </c:pt>
              <c:pt idx="114">
                <c:v>3.0293237699471155E-4</c:v>
              </c:pt>
              <c:pt idx="115">
                <c:v>2.7575021679856739E-4</c:v>
              </c:pt>
              <c:pt idx="116">
                <c:v>2.5102642065656167E-4</c:v>
              </c:pt>
              <c:pt idx="117">
                <c:v>2.2853952239721762E-4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F3E-42EA-B2E6-1818D61C2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5.1733236312866211</c:v>
              </c:pt>
              <c:pt idx="1">
                <c:v>5.6055269241333008</c:v>
              </c:pt>
              <c:pt idx="2">
                <c:v>6.0743203163146973</c:v>
              </c:pt>
              <c:pt idx="3">
                <c:v>6.5832657814025879</c:v>
              </c:pt>
              <c:pt idx="4">
                <c:v>7.1321210861206055</c:v>
              </c:pt>
              <c:pt idx="5">
                <c:v>7.7267951965332031</c:v>
              </c:pt>
              <c:pt idx="6">
                <c:v>8.3717403411865234</c:v>
              </c:pt>
              <c:pt idx="7">
                <c:v>9.0706806182861328</c:v>
              </c:pt>
              <c:pt idx="8">
                <c:v>9.8289585113525391</c:v>
              </c:pt>
              <c:pt idx="9">
                <c:v>10.647465705871582</c:v>
              </c:pt>
              <c:pt idx="10">
                <c:v>11.537614822387695</c:v>
              </c:pt>
              <c:pt idx="11">
                <c:v>12.499405860900879</c:v>
              </c:pt>
              <c:pt idx="12">
                <c:v>13.541664123535156</c:v>
              </c:pt>
              <c:pt idx="13">
                <c:v>14.671269416809082</c:v>
              </c:pt>
              <c:pt idx="14">
                <c:v>15.894131660461426</c:v>
              </c:pt>
              <c:pt idx="15">
                <c:v>17.218832015991211</c:v>
              </c:pt>
              <c:pt idx="16">
                <c:v>18.651763916015625</c:v>
              </c:pt>
              <c:pt idx="17">
                <c:v>20.206933975219727</c:v>
              </c:pt>
              <c:pt idx="18">
                <c:v>21.890575408935547</c:v>
              </c:pt>
              <c:pt idx="19">
                <c:v>23.712968826293945</c:v>
              </c:pt>
              <c:pt idx="20">
                <c:v>25.688442230224609</c:v>
              </c:pt>
              <c:pt idx="21">
                <c:v>27.825983047485352</c:v>
              </c:pt>
              <c:pt idx="22">
                <c:v>30.143722534179688</c:v>
              </c:pt>
              <c:pt idx="23">
                <c:v>38.613620758056641</c:v>
              </c:pt>
              <c:pt idx="24">
                <c:v>41.488899230957031</c:v>
              </c:pt>
              <c:pt idx="25">
                <c:v>43.764728546142578</c:v>
              </c:pt>
              <c:pt idx="26">
                <c:v>47.656467437744141</c:v>
              </c:pt>
              <c:pt idx="27">
                <c:v>51.693386077880859</c:v>
              </c:pt>
              <c:pt idx="28">
                <c:v>56.065853118896484</c:v>
              </c:pt>
              <c:pt idx="29">
                <c:v>61.199390411376953</c:v>
              </c:pt>
              <c:pt idx="30">
                <c:v>66.099334716796875</c:v>
              </c:pt>
              <c:pt idx="31">
                <c:v>71.59552001953125</c:v>
              </c:pt>
              <c:pt idx="32">
                <c:v>77.378936767578125</c:v>
              </c:pt>
              <c:pt idx="33">
                <c:v>83.985542297363281</c:v>
              </c:pt>
              <c:pt idx="34">
                <c:v>91.744842529296875</c:v>
              </c:pt>
              <c:pt idx="35">
                <c:v>98.734840393066406</c:v>
              </c:pt>
              <c:pt idx="36">
                <c:v>107.18128967285156</c:v>
              </c:pt>
              <c:pt idx="37">
                <c:v>116.36532592773438</c:v>
              </c:pt>
              <c:pt idx="38">
                <c:v>126.17698669433594</c:v>
              </c:pt>
              <c:pt idx="39">
                <c:v>136.41233825683594</c:v>
              </c:pt>
              <c:pt idx="40">
                <c:v>148.51014709472656</c:v>
              </c:pt>
              <c:pt idx="41">
                <c:v>160.59683227539063</c:v>
              </c:pt>
              <c:pt idx="42">
                <c:v>174.24467468261719</c:v>
              </c:pt>
              <c:pt idx="43">
                <c:v>188.53855895996094</c:v>
              </c:pt>
              <c:pt idx="44">
                <c:v>204.51771545410156</c:v>
              </c:pt>
              <c:pt idx="45">
                <c:v>221.48173522949219</c:v>
              </c:pt>
              <c:pt idx="46">
                <c:v>240.07530212402344</c:v>
              </c:pt>
              <c:pt idx="47">
                <c:v>260.24273681640625</c:v>
              </c:pt>
              <c:pt idx="48">
                <c:v>281.05548095703125</c:v>
              </c:pt>
              <c:pt idx="49">
                <c:v>305.67208862304688</c:v>
              </c:pt>
              <c:pt idx="50">
                <c:v>331.04440307617188</c:v>
              </c:pt>
              <c:pt idx="51">
                <c:v>358.685302734375</c:v>
              </c:pt>
              <c:pt idx="52">
                <c:v>388.56219482421875</c:v>
              </c:pt>
              <c:pt idx="53">
                <c:v>420.7855224609375</c:v>
              </c:pt>
              <c:pt idx="54">
                <c:v>456.31564331054688</c:v>
              </c:pt>
              <c:pt idx="55">
                <c:v>494.05056762695313</c:v>
              </c:pt>
              <c:pt idx="56">
                <c:v>534.98040771484375</c:v>
              </c:pt>
              <c:pt idx="57">
                <c:v>579.85693359375</c:v>
              </c:pt>
              <c:pt idx="58">
                <c:v>628.5421142578125</c:v>
              </c:pt>
              <c:pt idx="59">
                <c:v>680.845947265625</c:v>
              </c:pt>
              <c:pt idx="60">
                <c:v>737.5430908203125</c:v>
              </c:pt>
              <c:pt idx="61">
                <c:v>799.18365478515625</c:v>
              </c:pt>
              <c:pt idx="62">
                <c:v>865.640869140625</c:v>
              </c:pt>
              <c:pt idx="63">
                <c:v>936.5106201171875</c:v>
              </c:pt>
              <c:pt idx="64">
                <c:v>1016.1025390625</c:v>
              </c:pt>
              <c:pt idx="65">
                <c:v>1100.685302734375</c:v>
              </c:pt>
              <c:pt idx="66">
                <c:v>1192.4049072265625</c:v>
              </c:pt>
              <c:pt idx="67">
                <c:v>1291.0328369140625</c:v>
              </c:pt>
              <c:pt idx="68">
                <c:v>1399.041748046875</c:v>
              </c:pt>
              <c:pt idx="69">
                <c:v>1516.137451171875</c:v>
              </c:pt>
              <c:pt idx="70">
                <c:v>1641.8272705078125</c:v>
              </c:pt>
              <c:pt idx="71">
                <c:v>1779.1395263671875</c:v>
              </c:pt>
              <c:pt idx="72">
                <c:v>1927.0426025390625</c:v>
              </c:pt>
              <c:pt idx="73">
                <c:v>2087.10302734375</c:v>
              </c:pt>
              <c:pt idx="74">
                <c:v>2261.189208984375</c:v>
              </c:pt>
              <c:pt idx="75">
                <c:v>2449.26806640625</c:v>
              </c:pt>
              <c:pt idx="76">
                <c:v>2653.0146484375</c:v>
              </c:pt>
              <c:pt idx="77">
                <c:v>2874.558349609375</c:v>
              </c:pt>
              <c:pt idx="78">
                <c:v>3113.322021484375</c:v>
              </c:pt>
              <c:pt idx="79">
                <c:v>3372.094970703125</c:v>
              </c:pt>
              <c:pt idx="80">
                <c:v>3653.23828125</c:v>
              </c:pt>
              <c:pt idx="81">
                <c:v>3957.566650390625</c:v>
              </c:pt>
              <c:pt idx="82">
                <c:v>4297.330078125</c:v>
              </c:pt>
              <c:pt idx="83">
                <c:v>4642.30517578125</c:v>
              </c:pt>
              <c:pt idx="84">
                <c:v>5029.2255859375</c:v>
              </c:pt>
              <c:pt idx="85">
                <c:v>5447.265625</c:v>
              </c:pt>
              <c:pt idx="86">
                <c:v>5900.203125</c:v>
              </c:pt>
              <c:pt idx="87">
                <c:v>6391.75244140625</c:v>
              </c:pt>
              <c:pt idx="88">
                <c:v>6926.1298828125</c:v>
              </c:pt>
              <c:pt idx="89">
                <c:v>7212.826171875</c:v>
              </c:pt>
              <c:pt idx="90">
                <c:v>7499.6669921875</c:v>
              </c:pt>
              <c:pt idx="91">
                <c:v>8125.58056640625</c:v>
              </c:pt>
              <c:pt idx="92">
                <c:v>8803.1796875</c:v>
              </c:pt>
              <c:pt idx="93">
                <c:v>9168.3544921875</c:v>
              </c:pt>
              <c:pt idx="94">
                <c:v>9537.65625</c:v>
              </c:pt>
              <c:pt idx="95">
                <c:v>10330.474609375</c:v>
              </c:pt>
              <c:pt idx="96">
                <c:v>11190.6904296875</c:v>
              </c:pt>
              <c:pt idx="97">
                <c:v>12122.2587890625</c:v>
              </c:pt>
              <c:pt idx="98">
                <c:v>13131.45703125</c:v>
              </c:pt>
              <c:pt idx="99">
                <c:v>14224.1767578125</c:v>
              </c:pt>
              <c:pt idx="100">
                <c:v>15408.017578125</c:v>
              </c:pt>
              <c:pt idx="101">
                <c:v>16690.21484375</c:v>
              </c:pt>
              <c:pt idx="102">
                <c:v>18080.76953125</c:v>
              </c:pt>
              <c:pt idx="103">
                <c:v>19585.3984375</c:v>
              </c:pt>
              <c:pt idx="104">
                <c:v>21215.783203125</c:v>
              </c:pt>
              <c:pt idx="105">
                <c:v>22982.02734375</c:v>
              </c:pt>
              <c:pt idx="106">
                <c:v>24896.646484375</c:v>
              </c:pt>
              <c:pt idx="107">
                <c:v>26970.263671875</c:v>
              </c:pt>
              <c:pt idx="108">
                <c:v>29211.21875</c:v>
              </c:pt>
              <c:pt idx="109">
                <c:v>31633.53125</c:v>
              </c:pt>
              <c:pt idx="110">
                <c:v>34260.3984375</c:v>
              </c:pt>
              <c:pt idx="111">
                <c:v>37104.796875</c:v>
              </c:pt>
              <c:pt idx="112">
                <c:v>40193.66796875</c:v>
              </c:pt>
              <c:pt idx="113">
                <c:v>43540.3046875</c:v>
              </c:pt>
              <c:pt idx="114">
                <c:v>47169.0859375</c:v>
              </c:pt>
              <c:pt idx="115">
                <c:v>51099.5546875</c:v>
              </c:pt>
              <c:pt idx="116">
                <c:v>55353.9140625</c:v>
              </c:pt>
              <c:pt idx="117">
                <c:v>59957.97265625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0.99744746998091094</c:v>
              </c:pt>
              <c:pt idx="27">
                <c:v>0.99505825795278402</c:v>
              </c:pt>
              <c:pt idx="28">
                <c:v>0.99272220362144747</c:v>
              </c:pt>
              <c:pt idx="29">
                <c:v>0.99026490363363073</c:v>
              </c:pt>
              <c:pt idx="30">
                <c:v>0.98813592655573157</c:v>
              </c:pt>
              <c:pt idx="31">
                <c:v>0.98597733525718134</c:v>
              </c:pt>
              <c:pt idx="32">
                <c:v>0.98391632467388257</c:v>
              </c:pt>
              <c:pt idx="33">
                <c:v>0.98179271246583422</c:v>
              </c:pt>
              <c:pt idx="34">
                <c:v>0.97956029888562945</c:v>
              </c:pt>
              <c:pt idx="35">
                <c:v>0.97772731925445022</c:v>
              </c:pt>
              <c:pt idx="36">
                <c:v>0.97572881769700603</c:v>
              </c:pt>
              <c:pt idx="37">
                <c:v>0.9737686430328919</c:v>
              </c:pt>
              <c:pt idx="38">
                <c:v>0.97187602384611282</c:v>
              </c:pt>
              <c:pt idx="39">
                <c:v>0.97008523048338968</c:v>
              </c:pt>
              <c:pt idx="40">
                <c:v>0.96817977389736642</c:v>
              </c:pt>
              <c:pt idx="41">
                <c:v>0.96645275242188844</c:v>
              </c:pt>
              <c:pt idx="42">
                <c:v>0.96469010874674843</c:v>
              </c:pt>
              <c:pt idx="43">
                <c:v>0.96301543225605779</c:v>
              </c:pt>
              <c:pt idx="44">
                <c:v>0.96132178359116427</c:v>
              </c:pt>
              <c:pt idx="45">
                <c:v>0.95969129408051579</c:v>
              </c:pt>
              <c:pt idx="46">
                <c:v>0.9580721291273383</c:v>
              </c:pt>
              <c:pt idx="47">
                <c:v>0.95648032683451856</c:v>
              </c:pt>
              <c:pt idx="48">
                <c:v>0.95498434732300974</c:v>
              </c:pt>
              <c:pt idx="49">
                <c:v>0.95338535179692918</c:v>
              </c:pt>
              <c:pt idx="50">
                <c:v>0.9518881486987214</c:v>
              </c:pt>
              <c:pt idx="51">
                <c:v>0.95040627984860881</c:v>
              </c:pt>
              <c:pt idx="52">
                <c:v>0.94894972198751237</c:v>
              </c:pt>
              <c:pt idx="53">
                <c:v>0.94752084376269652</c:v>
              </c:pt>
              <c:pt idx="54">
                <c:v>0.94608883785435738</c:v>
              </c:pt>
              <c:pt idx="55">
                <c:v>0.94470207674109941</c:v>
              </c:pt>
              <c:pt idx="56">
                <c:v>0.94333099914223495</c:v>
              </c:pt>
              <c:pt idx="57">
                <c:v>0.94195961909627224</c:v>
              </c:pt>
              <c:pt idx="58">
                <c:v>0.94060196946221852</c:v>
              </c:pt>
              <c:pt idx="59">
                <c:v>0.93926783845004302</c:v>
              </c:pt>
              <c:pt idx="60">
                <c:v>0.93794526611172535</c:v>
              </c:pt>
              <c:pt idx="61">
                <c:v>0.93662785558654293</c:v>
              </c:pt>
              <c:pt idx="62">
                <c:v>0.93532566106004189</c:v>
              </c:pt>
              <c:pt idx="63">
                <c:v>0.93404849901570497</c:v>
              </c:pt>
              <c:pt idx="64">
                <c:v>0.93273091802786057</c:v>
              </c:pt>
              <c:pt idx="65">
                <c:v>0.93144125708799397</c:v>
              </c:pt>
              <c:pt idx="66">
                <c:v>0.93015171851744149</c:v>
              </c:pt>
              <c:pt idx="67">
                <c:v>0.92886987505233154</c:v>
              </c:pt>
              <c:pt idx="68">
                <c:v>0.92757049953391335</c:v>
              </c:pt>
              <c:pt idx="69">
                <c:v>0.92626435831360898</c:v>
              </c:pt>
              <c:pt idx="70">
                <c:v>0.92496127590121213</c:v>
              </c:pt>
              <c:pt idx="71">
                <c:v>0.92363562921975173</c:v>
              </c:pt>
              <c:pt idx="72">
                <c:v>0.92230296570951953</c:v>
              </c:pt>
              <c:pt idx="73">
                <c:v>0.92095389383827853</c:v>
              </c:pt>
              <c:pt idx="74">
                <c:v>0.9195785090964067</c:v>
              </c:pt>
              <c:pt idx="75">
                <c:v>0.91818221532477029</c:v>
              </c:pt>
              <c:pt idx="76">
                <c:v>0.91675691001184723</c:v>
              </c:pt>
              <c:pt idx="77">
                <c:v>0.91529360434926343</c:v>
              </c:pt>
              <c:pt idx="78">
                <c:v>0.91380050801292967</c:v>
              </c:pt>
              <c:pt idx="79">
                <c:v>0.9122646930393562</c:v>
              </c:pt>
              <c:pt idx="80">
                <c:v>0.91067744376842219</c:v>
              </c:pt>
              <c:pt idx="81">
                <c:v>0.90903778511486477</c:v>
              </c:pt>
              <c:pt idx="82">
                <c:v>0.90728957965021739</c:v>
              </c:pt>
              <c:pt idx="83">
                <c:v>0.9055856381221713</c:v>
              </c:pt>
              <c:pt idx="84">
                <c:v>0.90374910533840824</c:v>
              </c:pt>
              <c:pt idx="85">
                <c:v>0.90183753353569063</c:v>
              </c:pt>
              <c:pt idx="86">
                <c:v>0.89983753505099628</c:v>
              </c:pt>
              <c:pt idx="87">
                <c:v>0.89773842537380288</c:v>
              </c:pt>
              <c:pt idx="88">
                <c:v>0.89552471491708929</c:v>
              </c:pt>
              <c:pt idx="89">
                <c:v>0.89435491405720569</c:v>
              </c:pt>
              <c:pt idx="90">
                <c:v>0.89320100952606574</c:v>
              </c:pt>
              <c:pt idx="91">
                <c:v>0.89074934239586123</c:v>
              </c:pt>
              <c:pt idx="92">
                <c:v>0.88816239750714476</c:v>
              </c:pt>
              <c:pt idx="93">
                <c:v>0.88678666542967888</c:v>
              </c:pt>
              <c:pt idx="94">
                <c:v>0.88541210065828957</c:v>
              </c:pt>
              <c:pt idx="95">
                <c:v>0.88252897758327531</c:v>
              </c:pt>
              <c:pt idx="96">
                <c:v>0.87947060744881955</c:v>
              </c:pt>
              <c:pt idx="97">
                <c:v>0.87622941957660772</c:v>
              </c:pt>
              <c:pt idx="98">
                <c:v>0.87278911263915271</c:v>
              </c:pt>
              <c:pt idx="99">
                <c:v>0.86913302365268219</c:v>
              </c:pt>
              <c:pt idx="100">
                <c:v>0.86523744498074118</c:v>
              </c:pt>
              <c:pt idx="101">
                <c:v>0.86107619473677732</c:v>
              </c:pt>
              <c:pt idx="102">
                <c:v>0.85661329166880196</c:v>
              </c:pt>
              <c:pt idx="103">
                <c:v>0.85182557624504973</c:v>
              </c:pt>
              <c:pt idx="104">
                <c:v>0.84667036935468221</c:v>
              </c:pt>
              <c:pt idx="105">
                <c:v>0.8411094217401095</c:v>
              </c:pt>
              <c:pt idx="106">
                <c:v>0.83510026601462461</c:v>
              </c:pt>
              <c:pt idx="107">
                <c:v>0.82860608879894582</c:v>
              </c:pt>
              <c:pt idx="108">
                <c:v>0.82159681163468667</c:v>
              </c:pt>
              <c:pt idx="109">
                <c:v>0.81402483315007435</c:v>
              </c:pt>
              <c:pt idx="110">
                <c:v>0.80581572373400989</c:v>
              </c:pt>
              <c:pt idx="111">
                <c:v>0.7969259179767888</c:v>
              </c:pt>
              <c:pt idx="112">
                <c:v>0.78726828477705169</c:v>
              </c:pt>
              <c:pt idx="113">
                <c:v>0.77678831343233778</c:v>
              </c:pt>
              <c:pt idx="114">
                <c:v>0.7654166305180512</c:v>
              </c:pt>
              <c:pt idx="115">
                <c:v>0.75308148840128086</c:v>
              </c:pt>
              <c:pt idx="116">
                <c:v>0.73970721807296202</c:v>
              </c:pt>
              <c:pt idx="117">
                <c:v>0.72520417327686049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AA8-43EB-9272-1647A737EA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0.99974031959654186</c:v>
              </c:pt>
              <c:pt idx="66">
                <c:v>0.99869827278041956</c:v>
              </c:pt>
              <c:pt idx="67">
                <c:v>0.9969742628594318</c:v>
              </c:pt>
              <c:pt idx="68">
                <c:v>0.99551561076961181</c:v>
              </c:pt>
              <c:pt idx="69">
                <c:v>0.99453023685065023</c:v>
              </c:pt>
              <c:pt idx="70">
                <c:v>0.99314138684902387</c:v>
              </c:pt>
              <c:pt idx="71">
                <c:v>0.99121533074110513</c:v>
              </c:pt>
              <c:pt idx="72">
                <c:v>0.98983152564850918</c:v>
              </c:pt>
              <c:pt idx="73">
                <c:v>0.98774764429197481</c:v>
              </c:pt>
              <c:pt idx="74">
                <c:v>0.9854112946580339</c:v>
              </c:pt>
              <c:pt idx="75">
                <c:v>0.98288001165279848</c:v>
              </c:pt>
              <c:pt idx="76">
                <c:v>0.97991845759266305</c:v>
              </c:pt>
              <c:pt idx="77">
                <c:v>0.97736193236643376</c:v>
              </c:pt>
              <c:pt idx="78">
                <c:v>0.97398286852028293</c:v>
              </c:pt>
              <c:pt idx="79">
                <c:v>0.97010452105140277</c:v>
              </c:pt>
              <c:pt idx="80">
                <c:v>0.96567186188369158</c:v>
              </c:pt>
              <c:pt idx="81">
                <c:v>0.96050462920023261</c:v>
              </c:pt>
              <c:pt idx="82">
                <c:v>0.95640727467897602</c:v>
              </c:pt>
              <c:pt idx="83">
                <c:v>0.95020665600160958</c:v>
              </c:pt>
              <c:pt idx="84">
                <c:v>0.94344505542957313</c:v>
              </c:pt>
              <c:pt idx="85">
                <c:v>0.93607085672584889</c:v>
              </c:pt>
              <c:pt idx="86">
                <c:v>0.9278711222847067</c:v>
              </c:pt>
              <c:pt idx="87">
                <c:v>0.91883109066852264</c:v>
              </c:pt>
              <c:pt idx="88">
                <c:v>0.90613131079938336</c:v>
              </c:pt>
              <c:pt idx="89">
                <c:v>0.89568050657485243</c:v>
              </c:pt>
              <c:pt idx="90">
                <c:v>0.8872909608510855</c:v>
              </c:pt>
              <c:pt idx="91">
                <c:v>0.87829796182599262</c:v>
              </c:pt>
              <c:pt idx="92">
                <c:v>0.86278518088422551</c:v>
              </c:pt>
              <c:pt idx="93">
                <c:v>0.84067133918936598</c:v>
              </c:pt>
              <c:pt idx="94">
                <c:v>0.82290985433634067</c:v>
              </c:pt>
              <c:pt idx="95">
                <c:v>0.80683357474990958</c:v>
              </c:pt>
              <c:pt idx="96">
                <c:v>0.77080426619391584</c:v>
              </c:pt>
              <c:pt idx="97">
                <c:v>0.72351759371010149</c:v>
              </c:pt>
              <c:pt idx="98">
                <c:v>0.66537905956770227</c:v>
              </c:pt>
              <c:pt idx="99">
                <c:v>0.59698075843847875</c:v>
              </c:pt>
              <c:pt idx="100">
                <c:v>0.52159862898799392</c:v>
              </c:pt>
              <c:pt idx="101">
                <c:v>0.44195713000231696</c:v>
              </c:pt>
              <c:pt idx="102">
                <c:v>0.36646650873531339</c:v>
              </c:pt>
              <c:pt idx="103">
                <c:v>0.29755988237387931</c:v>
              </c:pt>
              <c:pt idx="104">
                <c:v>0.23783905867680133</c:v>
              </c:pt>
              <c:pt idx="105">
                <c:v>0.1889294499445936</c:v>
              </c:pt>
              <c:pt idx="106">
                <c:v>0.15298057316664515</c:v>
              </c:pt>
              <c:pt idx="107">
                <c:v>0.12187371039941486</c:v>
              </c:pt>
              <c:pt idx="108">
                <c:v>9.623004205048824E-2</c:v>
              </c:pt>
              <c:pt idx="109">
                <c:v>7.6837493765885556E-2</c:v>
              </c:pt>
              <c:pt idx="110">
                <c:v>6.2705435962018718E-2</c:v>
              </c:pt>
              <c:pt idx="111">
                <c:v>4.8019285317384641E-2</c:v>
              </c:pt>
              <c:pt idx="112">
                <c:v>3.4682171514474169E-2</c:v>
              </c:pt>
              <c:pt idx="113">
                <c:v>2.0985063658448433E-2</c:v>
              </c:pt>
              <c:pt idx="114">
                <c:v>2.0985063658448433E-2</c:v>
              </c:pt>
              <c:pt idx="115">
                <c:v>1.9221544828713633E-3</c:v>
              </c:pt>
              <c:pt idx="116">
                <c:v>4.4132332561841459E-4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4.1857656882390116E-4</c:v>
              </c:pt>
              <c:pt idx="2">
                <c:v>4.5352434672778311E-4</c:v>
              </c:pt>
              <c:pt idx="3">
                <c:v>4.9141271996422581E-4</c:v>
              </c:pt>
              <c:pt idx="4">
                <c:v>5.3251726713080775E-4</c:v>
              </c:pt>
              <c:pt idx="5">
                <c:v>5.7680111062285945E-4</c:v>
              </c:pt>
              <c:pt idx="6">
                <c:v>6.2471736919792343E-4</c:v>
              </c:pt>
              <c:pt idx="7">
                <c:v>6.7659296788565948E-4</c:v>
              </c:pt>
              <c:pt idx="8">
                <c:v>7.3268669125051676E-4</c:v>
              </c:pt>
              <c:pt idx="9">
                <c:v>7.9337668818119556E-4</c:v>
              </c:pt>
              <c:pt idx="10">
                <c:v>8.5867486813369148E-4</c:v>
              </c:pt>
              <c:pt idx="11">
                <c:v>9.2942152612414343E-4</c:v>
              </c:pt>
              <c:pt idx="12">
                <c:v>1.0055371434532349E-3</c:v>
              </c:pt>
              <c:pt idx="13">
                <c:v>1.0876340709344511E-3</c:v>
              </c:pt>
              <c:pt idx="14">
                <c:v>1.1761601059362828E-3</c:v>
              </c:pt>
              <c:pt idx="15">
                <c:v>1.27148027943811E-3</c:v>
              </c:pt>
              <c:pt idx="16">
                <c:v>1.3741631323690748E-3</c:v>
              </c:pt>
              <c:pt idx="17">
                <c:v>1.4846043080019116E-3</c:v>
              </c:pt>
              <c:pt idx="18">
                <c:v>1.6037831597874761E-3</c:v>
              </c:pt>
              <c:pt idx="19">
                <c:v>1.7320798168377689E-3</c:v>
              </c:pt>
              <c:pt idx="20">
                <c:v>1.8701878336469875E-3</c:v>
              </c:pt>
              <c:pt idx="21">
                <c:v>2.0191080305950906E-3</c:v>
              </c:pt>
              <c:pt idx="22">
                <c:v>2.1794405288627435E-3</c:v>
              </c:pt>
              <c:pt idx="23">
                <c:v>2.3524752083526139E-3</c:v>
              </c:pt>
              <c:pt idx="24">
                <c:v>2.9793877435346657E-3</c:v>
              </c:pt>
              <c:pt idx="25">
                <c:v>3.1907687976417674E-3</c:v>
              </c:pt>
              <c:pt idx="26">
                <c:v>3.3576952459701522E-3</c:v>
              </c:pt>
              <c:pt idx="27">
                <c:v>3.6424842578740135E-3</c:v>
              </c:pt>
              <c:pt idx="28">
                <c:v>3.9371697922031676E-3</c:v>
              </c:pt>
              <c:pt idx="29">
                <c:v>4.2556801254599293E-3</c:v>
              </c:pt>
              <c:pt idx="30">
                <c:v>4.6289253590551761E-3</c:v>
              </c:pt>
              <c:pt idx="31">
                <c:v>4.9846250767038077E-3</c:v>
              </c:pt>
              <c:pt idx="32">
                <c:v>5.3830945504125313E-3</c:v>
              </c:pt>
              <c:pt idx="33">
                <c:v>5.8019270643600617E-3</c:v>
              </c:pt>
              <c:pt idx="34">
                <c:v>6.2799255020766246E-3</c:v>
              </c:pt>
              <c:pt idx="35">
                <c:v>6.8408583081746377E-3</c:v>
              </c:pt>
              <c:pt idx="36">
                <c:v>7.345853223688411E-3</c:v>
              </c:pt>
              <c:pt idx="37">
                <c:v>7.9557677512263041E-3</c:v>
              </c:pt>
              <c:pt idx="38">
                <c:v>8.6186711310935089E-3</c:v>
              </c:pt>
              <c:pt idx="39">
                <c:v>9.326660809185745E-3</c:v>
              </c:pt>
              <c:pt idx="40">
                <c:v>1.0065069244080778E-2</c:v>
              </c:pt>
              <c:pt idx="41">
                <c:v>1.0937725985438518E-2</c:v>
              </c:pt>
              <c:pt idx="42">
                <c:v>1.1809530182729802E-2</c:v>
              </c:pt>
              <c:pt idx="43">
                <c:v>1.27939504423383E-2</c:v>
              </c:pt>
              <c:pt idx="44">
                <c:v>1.3825044239855127E-2</c:v>
              </c:pt>
              <c:pt idx="45">
                <c:v>1.4977855914354727E-2</c:v>
              </c:pt>
              <c:pt idx="46">
                <c:v>1.6201947995206863E-2</c:v>
              </c:pt>
              <c:pt idx="47">
                <c:v>1.7543945343759509E-2</c:v>
              </c:pt>
              <c:pt idx="48">
                <c:v>1.8999962779910201E-2</c:v>
              </c:pt>
              <c:pt idx="49">
                <c:v>2.0503073603282733E-2</c:v>
              </c:pt>
              <c:pt idx="50">
                <c:v>2.2281605164874096E-2</c:v>
              </c:pt>
              <c:pt idx="51">
                <c:v>2.4115570525526799E-2</c:v>
              </c:pt>
              <c:pt idx="52">
                <c:v>2.6114512478221812E-2</c:v>
              </c:pt>
              <c:pt idx="53">
                <c:v>2.8276359458411362E-2</c:v>
              </c:pt>
              <c:pt idx="54">
                <c:v>3.060941920382736E-2</c:v>
              </c:pt>
              <c:pt idx="55">
                <c:v>3.318364561544284E-2</c:v>
              </c:pt>
              <c:pt idx="56">
                <c:v>3.5919643908643252E-2</c:v>
              </c:pt>
              <c:pt idx="57">
                <c:v>3.8889678776769299E-2</c:v>
              </c:pt>
              <c:pt idx="58">
                <c:v>4.2148978035976885E-2</c:v>
              </c:pt>
              <c:pt idx="59">
                <c:v>4.5688317494682856E-2</c:v>
              </c:pt>
              <c:pt idx="60">
                <c:v>4.9494719235323899E-2</c:v>
              </c:pt>
              <c:pt idx="61">
                <c:v>5.3625533442975562E-2</c:v>
              </c:pt>
              <c:pt idx="62">
                <c:v>5.8122068675719236E-2</c:v>
              </c:pt>
              <c:pt idx="63">
                <c:v>6.2976470958036809E-2</c:v>
              </c:pt>
              <c:pt idx="64">
                <c:v>6.8160644479998644E-2</c:v>
              </c:pt>
              <c:pt idx="65">
                <c:v>7.399204686328785E-2</c:v>
              </c:pt>
              <c:pt idx="66">
                <c:v>8.019979726710863E-2</c:v>
              </c:pt>
              <c:pt idx="67">
                <c:v>8.6943811483714467E-2</c:v>
              </c:pt>
              <c:pt idx="68">
                <c:v>9.4210295835773644E-2</c:v>
              </c:pt>
              <c:pt idx="69">
                <c:v>0.10218521764733464</c:v>
              </c:pt>
              <c:pt idx="70">
                <c:v>0.11085152939473088</c:v>
              </c:pt>
              <c:pt idx="71">
                <c:v>0.12017763410837468</c:v>
              </c:pt>
              <c:pt idx="72">
                <c:v>0.13039427309417739</c:v>
              </c:pt>
              <c:pt idx="73">
                <c:v>0.14143188516853836</c:v>
              </c:pt>
              <c:pt idx="74">
                <c:v>0.15341539094330064</c:v>
              </c:pt>
              <c:pt idx="75">
                <c:v>0.16649468907722845</c:v>
              </c:pt>
              <c:pt idx="76">
                <c:v>0.18067894592343761</c:v>
              </c:pt>
              <c:pt idx="77">
                <c:v>0.19610791074460346</c:v>
              </c:pt>
              <c:pt idx="78">
                <c:v>0.21295931009870739</c:v>
              </c:pt>
              <c:pt idx="79">
                <c:v>0.23120800244775069</c:v>
              </c:pt>
              <c:pt idx="80">
                <c:v>0.25108888465109946</c:v>
              </c:pt>
              <c:pt idx="81">
                <c:v>0.27281023634974011</c:v>
              </c:pt>
              <c:pt idx="82">
                <c:v>0.29646651945110886</c:v>
              </c:pt>
              <c:pt idx="83">
                <c:v>0.32305456759539525</c:v>
              </c:pt>
              <c:pt idx="84">
                <c:v>0.35024285722311993</c:v>
              </c:pt>
              <c:pt idx="85">
                <c:v>0.38096895088513372</c:v>
              </c:pt>
              <c:pt idx="86">
                <c:v>0.4144437046191139</c:v>
              </c:pt>
              <c:pt idx="87">
                <c:v>0.45104029202669454</c:v>
              </c:pt>
              <c:pt idx="88">
                <c:v>0.49114478184575427</c:v>
              </c:pt>
              <c:pt idx="89">
                <c:v>0.53520551675512851</c:v>
              </c:pt>
              <c:pt idx="90">
                <c:v>0.55904409958369461</c:v>
              </c:pt>
              <c:pt idx="91">
                <c:v>0.58303514413979496</c:v>
              </c:pt>
              <c:pt idx="92">
                <c:v>0.63587671726796713</c:v>
              </c:pt>
              <c:pt idx="93">
                <c:v>0.69384712974076601</c:v>
              </c:pt>
              <c:pt idx="94">
                <c:v>0.72542174191487963</c:v>
              </c:pt>
              <c:pt idx="95">
                <c:v>0.75759213575426809</c:v>
              </c:pt>
              <c:pt idx="96">
                <c:v>0.82747395253094458</c:v>
              </c:pt>
              <c:pt idx="97">
                <c:v>0.90457305043243419</c:v>
              </c:pt>
              <c:pt idx="98">
                <c:v>0.98958666366010239</c:v>
              </c:pt>
              <c:pt idx="99">
                <c:v>1.0834942815050188</c:v>
              </c:pt>
              <c:pt idx="100">
                <c:v>1.1873302879385481</c:v>
              </c:pt>
              <c:pt idx="101">
                <c:v>1.3024001613415401</c:v>
              </c:pt>
              <c:pt idx="102">
                <c:v>1.4301089806880578</c:v>
              </c:pt>
              <c:pt idx="103">
                <c:v>1.572303670940665</c:v>
              </c:pt>
              <c:pt idx="104">
                <c:v>1.7305887432099407</c:v>
              </c:pt>
              <c:pt idx="105">
                <c:v>1.9074210757956191</c:v>
              </c:pt>
              <c:pt idx="106">
                <c:v>2.1053936015477506</c:v>
              </c:pt>
              <c:pt idx="107">
                <c:v>2.3277335415548293</c:v>
              </c:pt>
              <c:pt idx="108">
                <c:v>2.5778939731338166</c:v>
              </c:pt>
              <c:pt idx="109">
                <c:v>2.8595426132922608</c:v>
              </c:pt>
              <c:pt idx="110">
                <c:v>3.1776586082653</c:v>
              </c:pt>
              <c:pt idx="111">
                <c:v>3.5393136702361603</c:v>
              </c:pt>
              <c:pt idx="112">
                <c:v>3.9512995839020819</c:v>
              </c:pt>
              <c:pt idx="113">
                <c:v>4.4237826578600208</c:v>
              </c:pt>
              <c:pt idx="114">
                <c:v>4.9666178538215933</c:v>
              </c:pt>
              <c:pt idx="115">
                <c:v>5.5934857284793642</c:v>
              </c:pt>
              <c:pt idx="116">
                <c:v>6.3199612401315219</c:v>
              </c:pt>
              <c:pt idx="117">
                <c:v>7.1654083053861637</c:v>
              </c:pt>
              <c:pt idx="118">
                <c:v>8.1542112278177896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2BD-4A76-B4FB-C3B3409A70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0.9970346250918497</c:v>
              </c:pt>
              <c:pt idx="60">
                <c:v>0.99343049734487399</c:v>
              </c:pt>
              <c:pt idx="61">
                <c:v>0.99019855676289947</c:v>
              </c:pt>
              <c:pt idx="62">
                <c:v>0.98619747135560276</c:v>
              </c:pt>
              <c:pt idx="63">
                <c:v>0.9817565545657454</c:v>
              </c:pt>
              <c:pt idx="64">
                <c:v>0.97680799692021725</c:v>
              </c:pt>
              <c:pt idx="65">
                <c:v>0.97123303716461662</c:v>
              </c:pt>
              <c:pt idx="66">
                <c:v>0.965490729045409</c:v>
              </c:pt>
              <c:pt idx="67">
                <c:v>0.95881007312993138</c:v>
              </c:pt>
              <c:pt idx="68">
                <c:v>0.95196498780307837</c:v>
              </c:pt>
              <c:pt idx="69">
                <c:v>0.9438572174447265</c:v>
              </c:pt>
              <c:pt idx="70">
                <c:v>0.93581213511273487</c:v>
              </c:pt>
              <c:pt idx="71">
                <c:v>0.92617020987819754</c:v>
              </c:pt>
              <c:pt idx="72">
                <c:v>0.91671437678071821</c:v>
              </c:pt>
              <c:pt idx="73">
                <c:v>0.90666932747294571</c:v>
              </c:pt>
              <c:pt idx="74">
                <c:v>0.89526581778113989</c:v>
              </c:pt>
              <c:pt idx="75">
                <c:v>0.88299531493740835</c:v>
              </c:pt>
              <c:pt idx="76">
                <c:v>0.87011862125284112</c:v>
              </c:pt>
              <c:pt idx="77">
                <c:v>0.85671642775158496</c:v>
              </c:pt>
              <c:pt idx="78">
                <c:v>0.84287560451480692</c:v>
              </c:pt>
              <c:pt idx="79">
                <c:v>0.82727999796353469</c:v>
              </c:pt>
              <c:pt idx="80">
                <c:v>0.81167391314666271</c:v>
              </c:pt>
              <c:pt idx="81">
                <c:v>0.79523421861098853</c:v>
              </c:pt>
              <c:pt idx="82">
                <c:v>0.77783255467018919</c:v>
              </c:pt>
              <c:pt idx="83">
                <c:v>0.76043312378484362</c:v>
              </c:pt>
              <c:pt idx="84">
                <c:v>0.7424965227993765</c:v>
              </c:pt>
              <c:pt idx="85">
                <c:v>0.72339442740420334</c:v>
              </c:pt>
              <c:pt idx="86">
                <c:v>0.70385239286475265</c:v>
              </c:pt>
              <c:pt idx="87">
                <c:v>0.68389719800163995</c:v>
              </c:pt>
              <c:pt idx="88">
                <c:v>0.66353836429225099</c:v>
              </c:pt>
              <c:pt idx="89">
                <c:v>0.64306767778674123</c:v>
              </c:pt>
              <c:pt idx="90">
                <c:v>0.63165145182789728</c:v>
              </c:pt>
              <c:pt idx="91">
                <c:v>0.62075255222105996</c:v>
              </c:pt>
              <c:pt idx="92">
                <c:v>0.60014738041953608</c:v>
              </c:pt>
              <c:pt idx="93">
                <c:v>0.57917659199712002</c:v>
              </c:pt>
              <c:pt idx="94">
                <c:v>0.56697199648421981</c:v>
              </c:pt>
              <c:pt idx="95">
                <c:v>0.55495964500877293</c:v>
              </c:pt>
              <c:pt idx="96">
                <c:v>0.53273270806218009</c:v>
              </c:pt>
              <c:pt idx="97">
                <c:v>0.50895899561071856</c:v>
              </c:pt>
              <c:pt idx="98">
                <c:v>0.4829787312931475</c:v>
              </c:pt>
              <c:pt idx="99">
                <c:v>0.45489193723200128</c:v>
              </c:pt>
              <c:pt idx="100">
                <c:v>0.42480466450336474</c:v>
              </c:pt>
              <c:pt idx="101">
                <c:v>0.39311405587800985</c:v>
              </c:pt>
              <c:pt idx="102">
                <c:v>0.35956636135193254</c:v>
              </c:pt>
              <c:pt idx="103">
                <c:v>0.32517488413264395</c:v>
              </c:pt>
              <c:pt idx="104">
                <c:v>0.29113093258425005</c:v>
              </c:pt>
              <c:pt idx="105">
                <c:v>0.25757366577868734</c:v>
              </c:pt>
              <c:pt idx="106">
                <c:v>0.2254101994917973</c:v>
              </c:pt>
              <c:pt idx="107">
                <c:v>0.19477018996675977</c:v>
              </c:pt>
              <c:pt idx="108">
                <c:v>0.16647243530253575</c:v>
              </c:pt>
              <c:pt idx="109">
                <c:v>0.14063363594653222</c:v>
              </c:pt>
              <c:pt idx="110">
                <c:v>0.11752110477253386</c:v>
              </c:pt>
              <c:pt idx="111">
                <c:v>9.683895084718952E-2</c:v>
              </c:pt>
              <c:pt idx="112">
                <c:v>7.8569733575756806E-2</c:v>
              </c:pt>
              <c:pt idx="113">
                <c:v>6.1902297072972012E-2</c:v>
              </c:pt>
              <c:pt idx="114">
                <c:v>4.637888148668412E-2</c:v>
              </c:pt>
              <c:pt idx="115">
                <c:v>3.2680421176487395E-2</c:v>
              </c:pt>
              <c:pt idx="116">
                <c:v>2.0874679167439569E-2</c:v>
              </c:pt>
              <c:pt idx="117">
                <c:v>1.0293694929292219E-2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0.9748791048760177</c:v>
              </c:pt>
              <c:pt idx="2">
                <c:v>1.0561236495855977</c:v>
              </c:pt>
              <c:pt idx="3">
                <c:v>1.1446009684276568</c:v>
              </c:pt>
              <c:pt idx="4">
                <c:v>1.2396884510671415</c:v>
              </c:pt>
              <c:pt idx="5">
                <c:v>1.3429453537964777</c:v>
              </c:pt>
              <c:pt idx="6">
                <c:v>1.4549693016723368</c:v>
              </c:pt>
              <c:pt idx="7">
                <c:v>1.5762621676074793</c:v>
              </c:pt>
              <c:pt idx="8">
                <c:v>1.7062924961212531</c:v>
              </c:pt>
              <c:pt idx="9">
                <c:v>1.8476683496809563</c:v>
              </c:pt>
              <c:pt idx="10">
                <c:v>1.9999610394481204</c:v>
              </c:pt>
              <c:pt idx="11">
                <c:v>2.1641093201657813</c:v>
              </c:pt>
              <c:pt idx="12">
                <c:v>2.3415322637323883</c:v>
              </c:pt>
              <c:pt idx="13">
                <c:v>2.5328160509212823</c:v>
              </c:pt>
              <c:pt idx="14">
                <c:v>2.7388725149601916</c:v>
              </c:pt>
              <c:pt idx="15">
                <c:v>2.9606727332593787</c:v>
              </c:pt>
              <c:pt idx="16">
                <c:v>3.199951364734412</c:v>
              </c:pt>
              <c:pt idx="17">
                <c:v>3.4574212759630329</c:v>
              </c:pt>
              <c:pt idx="18">
                <c:v>3.7347427617674565</c:v>
              </c:pt>
              <c:pt idx="19">
                <c:v>4.033426321686445</c:v>
              </c:pt>
              <c:pt idx="20">
                <c:v>4.3552714330650293</c:v>
              </c:pt>
              <c:pt idx="21">
                <c:v>4.7020092333093375</c:v>
              </c:pt>
              <c:pt idx="22">
                <c:v>5.0754802070143237</c:v>
              </c:pt>
              <c:pt idx="23">
                <c:v>5.4787013269891558</c:v>
              </c:pt>
              <c:pt idx="24">
                <c:v>6.8966853837421969</c:v>
              </c:pt>
              <c:pt idx="25">
                <c:v>7.4101043986077828</c:v>
              </c:pt>
              <c:pt idx="26">
                <c:v>7.8316397718758317</c:v>
              </c:pt>
              <c:pt idx="27">
                <c:v>8.3772879277936259</c:v>
              </c:pt>
              <c:pt idx="28">
                <c:v>9.1149135709176932</c:v>
              </c:pt>
              <c:pt idx="29">
                <c:v>9.8844519509000204</c:v>
              </c:pt>
              <c:pt idx="30">
                <c:v>10.704281287079123</c:v>
              </c:pt>
              <c:pt idx="31">
                <c:v>11.501324881890325</c:v>
              </c:pt>
              <c:pt idx="32">
                <c:v>12.547826970068582</c:v>
              </c:pt>
              <c:pt idx="33">
                <c:v>13.474173932284774</c:v>
              </c:pt>
              <c:pt idx="34">
                <c:v>14.512902643982933</c:v>
              </c:pt>
              <c:pt idx="35">
                <c:v>15.742801001711138</c:v>
              </c:pt>
              <c:pt idx="36">
                <c:v>17.047323602905397</c:v>
              </c:pt>
              <c:pt idx="37">
                <c:v>18.475582413058813</c:v>
              </c:pt>
              <c:pt idx="38">
                <c:v>20.012444182105934</c:v>
              </c:pt>
              <c:pt idx="39">
                <c:v>21.552124214203179</c:v>
              </c:pt>
              <c:pt idx="40">
                <c:v>23.317302478030012</c:v>
              </c:pt>
              <c:pt idx="41">
                <c:v>25.327932071421834</c:v>
              </c:pt>
              <c:pt idx="42">
                <c:v>27.370208087257407</c:v>
              </c:pt>
              <c:pt idx="43">
                <c:v>29.694931200109959</c:v>
              </c:pt>
              <c:pt idx="44">
                <c:v>32.209713176395397</c:v>
              </c:pt>
              <c:pt idx="45">
                <c:v>34.723828936809795</c:v>
              </c:pt>
              <c:pt idx="46">
                <c:v>37.703899677255464</c:v>
              </c:pt>
              <c:pt idx="47">
                <c:v>40.68671761952276</c:v>
              </c:pt>
              <c:pt idx="48">
                <c:v>44.171495523325127</c:v>
              </c:pt>
              <c:pt idx="49">
                <c:v>47.618034682991428</c:v>
              </c:pt>
              <c:pt idx="50">
                <c:v>51.678701421081357</c:v>
              </c:pt>
              <c:pt idx="51">
                <c:v>56.024787595573201</c:v>
              </c:pt>
              <c:pt idx="52">
                <c:v>60.92996963983515</c:v>
              </c:pt>
              <c:pt idx="53">
                <c:v>65.720412837625844</c:v>
              </c:pt>
              <c:pt idx="54">
                <c:v>71.218437772076456</c:v>
              </c:pt>
              <c:pt idx="55">
                <c:v>77.355073446883324</c:v>
              </c:pt>
              <c:pt idx="56">
                <c:v>83.764716417634588</c:v>
              </c:pt>
              <c:pt idx="57">
                <c:v>90.612467138906808</c:v>
              </c:pt>
              <c:pt idx="58">
                <c:v>97.986767654218269</c:v>
              </c:pt>
              <c:pt idx="59">
                <c:v>106.28076487952197</c:v>
              </c:pt>
              <c:pt idx="60">
                <c:v>115.05311268621365</c:v>
              </c:pt>
              <c:pt idx="61">
                <c:v>124.79101339112957</c:v>
              </c:pt>
              <c:pt idx="62">
                <c:v>135.13894799285316</c:v>
              </c:pt>
              <c:pt idx="63">
                <c:v>146.38993961296831</c:v>
              </c:pt>
              <c:pt idx="64">
                <c:v>158.68065048901929</c:v>
              </c:pt>
              <c:pt idx="65">
                <c:v>171.97729605652657</c:v>
              </c:pt>
              <c:pt idx="66">
                <c:v>186.79162658055026</c:v>
              </c:pt>
              <c:pt idx="67">
                <c:v>202.25927564044409</c:v>
              </c:pt>
              <c:pt idx="68">
                <c:v>219.36706429057941</c:v>
              </c:pt>
              <c:pt idx="69">
                <c:v>237.83757015395156</c:v>
              </c:pt>
              <c:pt idx="70">
                <c:v>258.08866189195339</c:v>
              </c:pt>
              <c:pt idx="71">
                <c:v>279.46683456260803</c:v>
              </c:pt>
              <c:pt idx="72">
                <c:v>303.32445589469143</c:v>
              </c:pt>
              <c:pt idx="73">
                <c:v>329.1831401308782</c:v>
              </c:pt>
              <c:pt idx="74">
                <c:v>357.09916469772458</c:v>
              </c:pt>
              <c:pt idx="75">
                <c:v>387.55778358674507</c:v>
              </c:pt>
              <c:pt idx="76">
                <c:v>420.55728339035403</c:v>
              </c:pt>
              <c:pt idx="77">
                <c:v>456.56460465935089</c:v>
              </c:pt>
              <c:pt idx="78">
                <c:v>495.68280776933221</c:v>
              </c:pt>
              <c:pt idx="79">
                <c:v>538.25193258219622</c:v>
              </c:pt>
              <c:pt idx="80">
                <c:v>584.71493724308084</c:v>
              </c:pt>
              <c:pt idx="81">
                <c:v>635.16221741197057</c:v>
              </c:pt>
              <c:pt idx="82">
                <c:v>690.24634093868599</c:v>
              </c:pt>
              <c:pt idx="83">
                <c:v>753.40482852082584</c:v>
              </c:pt>
              <c:pt idx="84">
                <c:v>815.30332442176666</c:v>
              </c:pt>
              <c:pt idx="85">
                <c:v>887.14659353787954</c:v>
              </c:pt>
              <c:pt idx="86">
                <c:v>965.11213355147493</c:v>
              </c:pt>
              <c:pt idx="87">
                <c:v>1050.3093432156033</c:v>
              </c:pt>
              <c:pt idx="88">
                <c:v>1143.7357696755428</c:v>
              </c:pt>
              <c:pt idx="89">
                <c:v>1245.8971643121497</c:v>
              </c:pt>
              <c:pt idx="90">
                <c:v>1301.6978439025022</c:v>
              </c:pt>
              <c:pt idx="91">
                <c:v>1357.8013814028686</c:v>
              </c:pt>
              <c:pt idx="92">
                <c:v>1480.8303781406182</c:v>
              </c:pt>
              <c:pt idx="93">
                <c:v>1615.5416322929589</c:v>
              </c:pt>
              <c:pt idx="94">
                <c:v>1689.3426501049719</c:v>
              </c:pt>
              <c:pt idx="95">
                <c:v>1763.6662582999666</c:v>
              </c:pt>
              <c:pt idx="96">
                <c:v>1926.6163045707358</c:v>
              </c:pt>
              <c:pt idx="97">
                <c:v>2106.1291849632171</c:v>
              </c:pt>
              <c:pt idx="98">
                <c:v>2304.2933974284688</c:v>
              </c:pt>
              <c:pt idx="99">
                <c:v>2522.6476938272381</c:v>
              </c:pt>
              <c:pt idx="100">
                <c:v>2764.845838222579</c:v>
              </c:pt>
              <c:pt idx="101">
                <c:v>3032.8034879700695</c:v>
              </c:pt>
              <c:pt idx="102">
                <c:v>3330.2225021794761</c:v>
              </c:pt>
              <c:pt idx="103">
                <c:v>3660.9307222983871</c:v>
              </c:pt>
              <c:pt idx="104">
                <c:v>4029.7760720310794</c:v>
              </c:pt>
              <c:pt idx="105">
                <c:v>4441.8665203620703</c:v>
              </c:pt>
              <c:pt idx="106">
                <c:v>4902.8377937117875</c:v>
              </c:pt>
              <c:pt idx="107">
                <c:v>5420.2953327294563</c:v>
              </c:pt>
              <c:pt idx="108">
                <c:v>6002.9164978048821</c:v>
              </c:pt>
              <c:pt idx="109">
                <c:v>6659.7947176933794</c:v>
              </c:pt>
              <c:pt idx="110">
                <c:v>7403.7307527708681</c:v>
              </c:pt>
              <c:pt idx="111">
                <c:v>8248.6316083294514</c:v>
              </c:pt>
              <c:pt idx="112">
                <c:v>9211.3416386915833</c:v>
              </c:pt>
              <c:pt idx="113">
                <c:v>10312.754041518061</c:v>
              </c:pt>
              <c:pt idx="114">
                <c:v>11578.444800868372</c:v>
              </c:pt>
              <c:pt idx="115">
                <c:v>13035.077912907092</c:v>
              </c:pt>
              <c:pt idx="116">
                <c:v>14721.394872837791</c:v>
              </c:pt>
              <c:pt idx="117">
                <c:v>16691.785405164967</c:v>
              </c:pt>
              <c:pt idx="118">
                <c:v>18996.770117031036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B29-4AE5-B40A-CA44AA83B5B2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0.9970346250918497</c:v>
              </c:pt>
              <c:pt idx="60">
                <c:v>0.99343049734487399</c:v>
              </c:pt>
              <c:pt idx="61">
                <c:v>0.99019855676289947</c:v>
              </c:pt>
              <c:pt idx="62">
                <c:v>0.98619747135560276</c:v>
              </c:pt>
              <c:pt idx="63">
                <c:v>0.9817565545657454</c:v>
              </c:pt>
              <c:pt idx="64">
                <c:v>0.97680799692021725</c:v>
              </c:pt>
              <c:pt idx="65">
                <c:v>0.97123303716461662</c:v>
              </c:pt>
              <c:pt idx="66">
                <c:v>0.965490729045409</c:v>
              </c:pt>
              <c:pt idx="67">
                <c:v>0.95881007312993138</c:v>
              </c:pt>
              <c:pt idx="68">
                <c:v>0.95196498780307837</c:v>
              </c:pt>
              <c:pt idx="69">
                <c:v>0.9438572174447265</c:v>
              </c:pt>
              <c:pt idx="70">
                <c:v>0.93581213511273487</c:v>
              </c:pt>
              <c:pt idx="71">
                <c:v>0.92617020987819754</c:v>
              </c:pt>
              <c:pt idx="72">
                <c:v>0.91671437678071821</c:v>
              </c:pt>
              <c:pt idx="73">
                <c:v>0.90666932747294571</c:v>
              </c:pt>
              <c:pt idx="74">
                <c:v>0.89526581778113989</c:v>
              </c:pt>
              <c:pt idx="75">
                <c:v>0.88299531493740835</c:v>
              </c:pt>
              <c:pt idx="76">
                <c:v>0.87011862125284112</c:v>
              </c:pt>
              <c:pt idx="77">
                <c:v>0.85671642775158496</c:v>
              </c:pt>
              <c:pt idx="78">
                <c:v>0.84287560451480692</c:v>
              </c:pt>
              <c:pt idx="79">
                <c:v>0.82727999796353469</c:v>
              </c:pt>
              <c:pt idx="80">
                <c:v>0.81167391314666271</c:v>
              </c:pt>
              <c:pt idx="81">
                <c:v>0.79523421861098853</c:v>
              </c:pt>
              <c:pt idx="82">
                <c:v>0.77783255467018919</c:v>
              </c:pt>
              <c:pt idx="83">
                <c:v>0.76043312378484362</c:v>
              </c:pt>
              <c:pt idx="84">
                <c:v>0.7424965227993765</c:v>
              </c:pt>
              <c:pt idx="85">
                <c:v>0.72339442740420334</c:v>
              </c:pt>
              <c:pt idx="86">
                <c:v>0.70385239286475265</c:v>
              </c:pt>
              <c:pt idx="87">
                <c:v>0.68389719800163995</c:v>
              </c:pt>
              <c:pt idx="88">
                <c:v>0.66353836429225099</c:v>
              </c:pt>
              <c:pt idx="89">
                <c:v>0.64306767778674123</c:v>
              </c:pt>
              <c:pt idx="90">
                <c:v>0.63165145182789728</c:v>
              </c:pt>
              <c:pt idx="91">
                <c:v>0.62075255222105996</c:v>
              </c:pt>
              <c:pt idx="92">
                <c:v>0.60014738041953608</c:v>
              </c:pt>
              <c:pt idx="93">
                <c:v>0.57917659199712002</c:v>
              </c:pt>
              <c:pt idx="94">
                <c:v>0.56697199648421981</c:v>
              </c:pt>
              <c:pt idx="95">
                <c:v>0.55495964500877293</c:v>
              </c:pt>
              <c:pt idx="96">
                <c:v>0.53273270806218009</c:v>
              </c:pt>
              <c:pt idx="97">
                <c:v>0.50895899561071856</c:v>
              </c:pt>
              <c:pt idx="98">
                <c:v>0.4829787312931475</c:v>
              </c:pt>
              <c:pt idx="99">
                <c:v>0.45489193723200128</c:v>
              </c:pt>
              <c:pt idx="100">
                <c:v>0.42480466450336474</c:v>
              </c:pt>
              <c:pt idx="101">
                <c:v>0.39311405587800985</c:v>
              </c:pt>
              <c:pt idx="102">
                <c:v>0.35956636135193254</c:v>
              </c:pt>
              <c:pt idx="103">
                <c:v>0.32517488413264395</c:v>
              </c:pt>
              <c:pt idx="104">
                <c:v>0.29113093258425005</c:v>
              </c:pt>
              <c:pt idx="105">
                <c:v>0.25757366577868734</c:v>
              </c:pt>
              <c:pt idx="106">
                <c:v>0.2254101994917973</c:v>
              </c:pt>
              <c:pt idx="107">
                <c:v>0.19477018996675977</c:v>
              </c:pt>
              <c:pt idx="108">
                <c:v>0.16647243530253575</c:v>
              </c:pt>
              <c:pt idx="109">
                <c:v>0.14063363594653222</c:v>
              </c:pt>
              <c:pt idx="110">
                <c:v>0.11752110477253386</c:v>
              </c:pt>
              <c:pt idx="111">
                <c:v>9.683895084718952E-2</c:v>
              </c:pt>
              <c:pt idx="112">
                <c:v>7.8569733575756806E-2</c:v>
              </c:pt>
              <c:pt idx="113">
                <c:v>6.1902297072972012E-2</c:v>
              </c:pt>
              <c:pt idx="114">
                <c:v>4.637888148668412E-2</c:v>
              </c:pt>
              <c:pt idx="115">
                <c:v>3.2680421176487395E-2</c:v>
              </c:pt>
              <c:pt idx="116">
                <c:v>2.0874679167439569E-2</c:v>
              </c:pt>
              <c:pt idx="117">
                <c:v>1.0293694929292219E-2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0.42213503522063273</c:v>
              </c:pt>
              <c:pt idx="2">
                <c:v>0.45731495503933123</c:v>
              </c:pt>
              <c:pt idx="3">
                <c:v>0.49562675792731054</c:v>
              </c:pt>
              <c:pt idx="4">
                <c:v>0.53680084570116338</c:v>
              </c:pt>
              <c:pt idx="5">
                <c:v>0.58151239614101524</c:v>
              </c:pt>
              <c:pt idx="6">
                <c:v>0.63002018848737418</c:v>
              </c:pt>
              <c:pt idx="7">
                <c:v>0.68254154008620094</c:v>
              </c:pt>
              <c:pt idx="8">
                <c:v>0.73884632396388294</c:v>
              </c:pt>
              <c:pt idx="9">
                <c:v>0.80006386429608878</c:v>
              </c:pt>
              <c:pt idx="10">
                <c:v>0.86600853337060202</c:v>
              </c:pt>
              <c:pt idx="11">
                <c:v>0.93708682391511899</c:v>
              </c:pt>
              <c:pt idx="12">
                <c:v>1.0139132120865662</c:v>
              </c:pt>
              <c:pt idx="13">
                <c:v>1.0967415216054055</c:v>
              </c:pt>
              <c:pt idx="14">
                <c:v>1.1859665878412504</c:v>
              </c:pt>
              <c:pt idx="15">
                <c:v>1.2820088996472656</c:v>
              </c:pt>
              <c:pt idx="16">
                <c:v>1.3856195863673426</c:v>
              </c:pt>
              <c:pt idx="17">
                <c:v>1.4971073282843974</c:v>
              </c:pt>
              <c:pt idx="18">
                <c:v>1.6171910541453358</c:v>
              </c:pt>
              <c:pt idx="19">
                <c:v>1.7465248294366436</c:v>
              </c:pt>
              <c:pt idx="20">
                <c:v>1.8858878507054861</c:v>
              </c:pt>
              <c:pt idx="21">
                <c:v>2.0360297224374393</c:v>
              </c:pt>
              <c:pt idx="22">
                <c:v>2.1977473978397533</c:v>
              </c:pt>
              <c:pt idx="23">
                <c:v>2.3723472644600618</c:v>
              </c:pt>
              <c:pt idx="24">
                <c:v>2.9863523721147862</c:v>
              </c:pt>
              <c:pt idx="25">
                <c:v>3.2086693269445754</c:v>
              </c:pt>
              <c:pt idx="26">
                <c:v>3.3911994978665181</c:v>
              </c:pt>
              <c:pt idx="27">
                <c:v>3.6274720801429892</c:v>
              </c:pt>
              <c:pt idx="28">
                <c:v>3.946873352857128</c:v>
              </c:pt>
              <c:pt idx="29">
                <c:v>4.2800932459830365</c:v>
              </c:pt>
              <c:pt idx="30">
                <c:v>4.6350897619324547</c:v>
              </c:pt>
              <c:pt idx="31">
                <c:v>4.9802197624475397</c:v>
              </c:pt>
              <c:pt idx="32">
                <c:v>5.4333684591854574</c:v>
              </c:pt>
              <c:pt idx="33">
                <c:v>5.8344884601843399</c:v>
              </c:pt>
              <c:pt idx="34">
                <c:v>6.284271186169784</c:v>
              </c:pt>
              <c:pt idx="35">
                <c:v>6.8168327971024771</c:v>
              </c:pt>
              <c:pt idx="36">
                <c:v>7.3817076533250701</c:v>
              </c:pt>
              <c:pt idx="37">
                <c:v>8.0001618597109658</c:v>
              </c:pt>
              <c:pt idx="38">
                <c:v>8.6656425267609158</c:v>
              </c:pt>
              <c:pt idx="39">
                <c:v>9.3323435375088426</c:v>
              </c:pt>
              <c:pt idx="40">
                <c:v>10.096688146849917</c:v>
              </c:pt>
              <c:pt idx="41">
                <c:v>10.967316299588964</c:v>
              </c:pt>
              <c:pt idx="42">
                <c:v>11.851647755215602</c:v>
              </c:pt>
              <c:pt idx="43">
                <c:v>12.858282391463177</c:v>
              </c:pt>
              <c:pt idx="44">
                <c:v>13.947214929684391</c:v>
              </c:pt>
              <c:pt idx="45">
                <c:v>15.03585898797124</c:v>
              </c:pt>
              <c:pt idx="46">
                <c:v>16.326267471121565</c:v>
              </c:pt>
              <c:pt idx="47">
                <c:v>17.617865527555317</c:v>
              </c:pt>
              <c:pt idx="48">
                <c:v>19.126818623175087</c:v>
              </c:pt>
              <c:pt idx="49">
                <c:v>20.619213856879529</c:v>
              </c:pt>
              <c:pt idx="50">
                <c:v>22.377534132623712</c:v>
              </c:pt>
              <c:pt idx="51">
                <c:v>24.259444649696849</c:v>
              </c:pt>
              <c:pt idx="52">
                <c:v>26.383450779955911</c:v>
              </c:pt>
              <c:pt idx="53">
                <c:v>28.457773532292464</c:v>
              </c:pt>
              <c:pt idx="54">
                <c:v>30.83848816422972</c:v>
              </c:pt>
              <c:pt idx="55">
                <c:v>33.495729358306022</c:v>
              </c:pt>
              <c:pt idx="56">
                <c:v>36.271186179235499</c:v>
              </c:pt>
              <c:pt idx="57">
                <c:v>39.236349220937974</c:v>
              </c:pt>
              <c:pt idx="58">
                <c:v>42.429515011638181</c:v>
              </c:pt>
              <c:pt idx="59">
                <c:v>46.020921159653504</c:v>
              </c:pt>
              <c:pt idx="60">
                <c:v>49.819459185367357</c:v>
              </c:pt>
              <c:pt idx="61">
                <c:v>54.036093880361143</c:v>
              </c:pt>
              <c:pt idx="62">
                <c:v>58.51688100125746</c:v>
              </c:pt>
              <c:pt idx="63">
                <c:v>63.388703281650237</c:v>
              </c:pt>
              <c:pt idx="64">
                <c:v>68.710737206265151</c:v>
              </c:pt>
              <c:pt idx="65">
                <c:v>74.468353629554684</c:v>
              </c:pt>
              <c:pt idx="66">
                <c:v>80.883146916486567</c:v>
              </c:pt>
              <c:pt idx="67">
                <c:v>87.580835427831843</c:v>
              </c:pt>
              <c:pt idx="68">
                <c:v>94.988725214627976</c:v>
              </c:pt>
              <c:pt idx="69">
                <c:v>102.98668886384284</c:v>
              </c:pt>
              <c:pt idx="70">
                <c:v>111.7556688135822</c:v>
              </c:pt>
              <c:pt idx="71">
                <c:v>121.01268912322077</c:v>
              </c:pt>
              <c:pt idx="72">
                <c:v>131.34334219694765</c:v>
              </c:pt>
              <c:pt idx="73">
                <c:v>142.54048092543664</c:v>
              </c:pt>
              <c:pt idx="74">
                <c:v>154.62847414921634</c:v>
              </c:pt>
              <c:pt idx="75">
                <c:v>167.81744301025651</c:v>
              </c:pt>
              <c:pt idx="76">
                <c:v>182.10664558130901</c:v>
              </c:pt>
              <c:pt idx="77">
                <c:v>197.6982730518985</c:v>
              </c:pt>
              <c:pt idx="78">
                <c:v>214.63695187372011</c:v>
              </c:pt>
              <c:pt idx="79">
                <c:v>233.06992362612547</c:v>
              </c:pt>
              <c:pt idx="80">
                <c:v>253.18899481236596</c:v>
              </c:pt>
              <c:pt idx="81">
                <c:v>275.03330790141064</c:v>
              </c:pt>
              <c:pt idx="82">
                <c:v>298.88543306107846</c:v>
              </c:pt>
              <c:pt idx="83">
                <c:v>326.23386041644699</c:v>
              </c:pt>
              <c:pt idx="84">
                <c:v>353.0366953695779</c:v>
              </c:pt>
              <c:pt idx="85">
                <c:v>384.14574344231573</c:v>
              </c:pt>
              <c:pt idx="86">
                <c:v>417.90581257808867</c:v>
              </c:pt>
              <c:pt idx="87">
                <c:v>454.79728652843073</c:v>
              </c:pt>
              <c:pt idx="88">
                <c:v>495.2521158779839</c:v>
              </c:pt>
              <c:pt idx="89">
                <c:v>539.48929739865821</c:v>
              </c:pt>
              <c:pt idx="90">
                <c:v>563.65170043549881</c:v>
              </c:pt>
              <c:pt idx="91">
                <c:v>587.94524479424399</c:v>
              </c:pt>
              <c:pt idx="92">
                <c:v>641.21836308274601</c:v>
              </c:pt>
              <c:pt idx="93">
                <c:v>699.5500472185405</c:v>
              </c:pt>
              <c:pt idx="94">
                <c:v>731.50682534371595</c:v>
              </c:pt>
              <c:pt idx="95">
                <c:v>763.68989174260935</c:v>
              </c:pt>
              <c:pt idx="96">
                <c:v>834.24933155177735</c:v>
              </c:pt>
              <c:pt idx="97">
                <c:v>911.98068891498042</c:v>
              </c:pt>
              <c:pt idx="98">
                <c:v>997.78830997290299</c:v>
              </c:pt>
              <c:pt idx="99">
                <c:v>1092.3384938263086</c:v>
              </c:pt>
              <c:pt idx="100">
                <c:v>1197.2133667242169</c:v>
              </c:pt>
              <c:pt idx="101">
                <c:v>1313.2424326340667</c:v>
              </c:pt>
              <c:pt idx="102">
                <c:v>1442.0286435710022</c:v>
              </c:pt>
              <c:pt idx="103">
                <c:v>1585.2295035026586</c:v>
              </c:pt>
              <c:pt idx="104">
                <c:v>1744.9442249707924</c:v>
              </c:pt>
              <c:pt idx="105">
                <c:v>1923.3846234265709</c:v>
              </c:pt>
              <c:pt idx="106">
                <c:v>2122.9910399944288</c:v>
              </c:pt>
              <c:pt idx="107">
                <c:v>2347.0567270789675</c:v>
              </c:pt>
              <c:pt idx="108">
                <c:v>2599.3390919478707</c:v>
              </c:pt>
              <c:pt idx="109">
                <c:v>2883.7757047559403</c:v>
              </c:pt>
              <c:pt idx="110">
                <c:v>3205.9094573398288</c:v>
              </c:pt>
              <c:pt idx="111">
                <c:v>3571.7622596362989</c:v>
              </c:pt>
              <c:pt idx="112">
                <c:v>3988.6279310221457</c:v>
              </c:pt>
              <c:pt idx="113">
                <c:v>4465.5534914676409</c:v>
              </c:pt>
              <c:pt idx="114">
                <c:v>5013.613666933933</c:v>
              </c:pt>
              <c:pt idx="115">
                <c:v>5644.3543064434916</c:v>
              </c:pt>
              <c:pt idx="116">
                <c:v>6374.5509695097562</c:v>
              </c:pt>
              <c:pt idx="117">
                <c:v>7227.7550976955954</c:v>
              </c:pt>
              <c:pt idx="118">
                <c:v>8225.842755600981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B29-4AE5-B40A-CA44AA83B5B2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0.9970346250918497</c:v>
              </c:pt>
              <c:pt idx="60">
                <c:v>0.99343049734487399</c:v>
              </c:pt>
              <c:pt idx="61">
                <c:v>0.99019855676289947</c:v>
              </c:pt>
              <c:pt idx="62">
                <c:v>0.98619747135560276</c:v>
              </c:pt>
              <c:pt idx="63">
                <c:v>0.9817565545657454</c:v>
              </c:pt>
              <c:pt idx="64">
                <c:v>0.97680799692021725</c:v>
              </c:pt>
              <c:pt idx="65">
                <c:v>0.97123303716461662</c:v>
              </c:pt>
              <c:pt idx="66">
                <c:v>0.965490729045409</c:v>
              </c:pt>
              <c:pt idx="67">
                <c:v>0.95881007312993138</c:v>
              </c:pt>
              <c:pt idx="68">
                <c:v>0.95196498780307837</c:v>
              </c:pt>
              <c:pt idx="69">
                <c:v>0.9438572174447265</c:v>
              </c:pt>
              <c:pt idx="70">
                <c:v>0.93581213511273487</c:v>
              </c:pt>
              <c:pt idx="71">
                <c:v>0.92617020987819754</c:v>
              </c:pt>
              <c:pt idx="72">
                <c:v>0.91671437678071821</c:v>
              </c:pt>
              <c:pt idx="73">
                <c:v>0.90666932747294571</c:v>
              </c:pt>
              <c:pt idx="74">
                <c:v>0.89526581778113989</c:v>
              </c:pt>
              <c:pt idx="75">
                <c:v>0.88299531493740835</c:v>
              </c:pt>
              <c:pt idx="76">
                <c:v>0.87011862125284112</c:v>
              </c:pt>
              <c:pt idx="77">
                <c:v>0.85671642775158496</c:v>
              </c:pt>
              <c:pt idx="78">
                <c:v>0.84287560451480692</c:v>
              </c:pt>
              <c:pt idx="79">
                <c:v>0.82727999796353469</c:v>
              </c:pt>
              <c:pt idx="80">
                <c:v>0.81167391314666271</c:v>
              </c:pt>
              <c:pt idx="81">
                <c:v>0.79523421861098853</c:v>
              </c:pt>
              <c:pt idx="82">
                <c:v>0.77783255467018919</c:v>
              </c:pt>
              <c:pt idx="83">
                <c:v>0.76043312378484362</c:v>
              </c:pt>
              <c:pt idx="84">
                <c:v>0.7424965227993765</c:v>
              </c:pt>
              <c:pt idx="85">
                <c:v>0.72339442740420334</c:v>
              </c:pt>
              <c:pt idx="86">
                <c:v>0.70385239286475265</c:v>
              </c:pt>
              <c:pt idx="87">
                <c:v>0.68389719800163995</c:v>
              </c:pt>
              <c:pt idx="88">
                <c:v>0.66353836429225099</c:v>
              </c:pt>
              <c:pt idx="89">
                <c:v>0.64306767778674123</c:v>
              </c:pt>
              <c:pt idx="90">
                <c:v>0.63165145182789728</c:v>
              </c:pt>
              <c:pt idx="91">
                <c:v>0.62075255222105996</c:v>
              </c:pt>
              <c:pt idx="92">
                <c:v>0.60014738041953608</c:v>
              </c:pt>
              <c:pt idx="93">
                <c:v>0.57917659199712002</c:v>
              </c:pt>
              <c:pt idx="94">
                <c:v>0.56697199648421981</c:v>
              </c:pt>
              <c:pt idx="95">
                <c:v>0.55495964500877293</c:v>
              </c:pt>
              <c:pt idx="96">
                <c:v>0.53273270806218009</c:v>
              </c:pt>
              <c:pt idx="97">
                <c:v>0.50895899561071856</c:v>
              </c:pt>
              <c:pt idx="98">
                <c:v>0.4829787312931475</c:v>
              </c:pt>
              <c:pt idx="99">
                <c:v>0.45489193723200128</c:v>
              </c:pt>
              <c:pt idx="100">
                <c:v>0.42480466450336474</c:v>
              </c:pt>
              <c:pt idx="101">
                <c:v>0.39311405587800985</c:v>
              </c:pt>
              <c:pt idx="102">
                <c:v>0.35956636135193254</c:v>
              </c:pt>
              <c:pt idx="103">
                <c:v>0.32517488413264395</c:v>
              </c:pt>
              <c:pt idx="104">
                <c:v>0.29113093258425005</c:v>
              </c:pt>
              <c:pt idx="105">
                <c:v>0.25757366577868734</c:v>
              </c:pt>
              <c:pt idx="106">
                <c:v>0.2254101994917973</c:v>
              </c:pt>
              <c:pt idx="107">
                <c:v>0.19477018996675977</c:v>
              </c:pt>
              <c:pt idx="108">
                <c:v>0.16647243530253575</c:v>
              </c:pt>
              <c:pt idx="109">
                <c:v>0.14063363594653222</c:v>
              </c:pt>
              <c:pt idx="110">
                <c:v>0.11752110477253386</c:v>
              </c:pt>
              <c:pt idx="111">
                <c:v>9.683895084718952E-2</c:v>
              </c:pt>
              <c:pt idx="112">
                <c:v>7.8569733575756806E-2</c:v>
              </c:pt>
              <c:pt idx="113">
                <c:v>6.1902297072972012E-2</c:v>
              </c:pt>
              <c:pt idx="114">
                <c:v>4.637888148668412E-2</c:v>
              </c:pt>
              <c:pt idx="115">
                <c:v>3.2680421176487395E-2</c:v>
              </c:pt>
              <c:pt idx="116">
                <c:v>2.0874679167439569E-2</c:v>
              </c:pt>
              <c:pt idx="117">
                <c:v>1.0293694929292219E-2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0.33424426452892037</c:v>
              </c:pt>
              <c:pt idx="2">
                <c:v>0.36209953700077641</c:v>
              </c:pt>
              <c:pt idx="3">
                <c:v>0.39243461774662519</c:v>
              </c:pt>
              <c:pt idx="4">
                <c:v>0.42503604036587711</c:v>
              </c:pt>
              <c:pt idx="5">
                <c:v>0.46043840701593525</c:v>
              </c:pt>
              <c:pt idx="6">
                <c:v>0.49884661771622979</c:v>
              </c:pt>
              <c:pt idx="7">
                <c:v>0.54043274317970713</c:v>
              </c:pt>
              <c:pt idx="8">
                <c:v>0.58501457009871538</c:v>
              </c:pt>
              <c:pt idx="9">
                <c:v>0.63348629131918499</c:v>
              </c:pt>
              <c:pt idx="10">
                <c:v>0.68570092781078418</c:v>
              </c:pt>
              <c:pt idx="11">
                <c:v>0.74198033834255361</c:v>
              </c:pt>
              <c:pt idx="12">
                <c:v>0.80281106185110451</c:v>
              </c:pt>
              <c:pt idx="13">
                <c:v>0.86839407460158247</c:v>
              </c:pt>
              <c:pt idx="14">
                <c:v>0.93904200512920843</c:v>
              </c:pt>
              <c:pt idx="15">
                <c:v>1.0150877942603584</c:v>
              </c:pt>
              <c:pt idx="16">
                <c:v>1.0971261821946554</c:v>
              </c:pt>
              <c:pt idx="17">
                <c:v>1.1854015803301827</c:v>
              </c:pt>
              <c:pt idx="18">
                <c:v>1.2804832326059852</c:v>
              </c:pt>
              <c:pt idx="19">
                <c:v>1.3828890245782097</c:v>
              </c:pt>
              <c:pt idx="20">
                <c:v>1.4932359199080099</c:v>
              </c:pt>
              <c:pt idx="21">
                <c:v>1.6121174514203442</c:v>
              </c:pt>
              <c:pt idx="22">
                <c:v>1.7401646424049111</c:v>
              </c:pt>
              <c:pt idx="23">
                <c:v>1.8784118835391392</c:v>
              </c:pt>
              <c:pt idx="24">
                <c:v>2.3645778458544675</c:v>
              </c:pt>
              <c:pt idx="25">
                <c:v>2.5406072223798111</c:v>
              </c:pt>
              <c:pt idx="26">
                <c:v>2.6851336360717135</c:v>
              </c:pt>
              <c:pt idx="27">
                <c:v>2.8722130038149571</c:v>
              </c:pt>
              <c:pt idx="28">
                <c:v>3.1251132243146378</c:v>
              </c:pt>
              <c:pt idx="29">
                <c:v>3.388954954594293</c:v>
              </c:pt>
              <c:pt idx="30">
                <c:v>3.6700392984271279</c:v>
              </c:pt>
              <c:pt idx="31">
                <c:v>3.9433113880766828</c:v>
              </c:pt>
              <c:pt idx="32">
                <c:v>4.3021121040235144</c:v>
              </c:pt>
              <c:pt idx="33">
                <c:v>4.6197167767833509</c:v>
              </c:pt>
              <c:pt idx="34">
                <c:v>4.9758523350798631</c:v>
              </c:pt>
              <c:pt idx="35">
                <c:v>5.3975317720152471</c:v>
              </c:pt>
              <c:pt idx="36">
                <c:v>5.8447966638532796</c:v>
              </c:pt>
              <c:pt idx="37">
                <c:v>6.3344853987630216</c:v>
              </c:pt>
              <c:pt idx="38">
                <c:v>6.8614094338648917</c:v>
              </c:pt>
              <c:pt idx="39">
                <c:v>7.3892997305839465</c:v>
              </c:pt>
              <c:pt idx="40">
                <c:v>7.9945037067531466</c:v>
              </c:pt>
              <c:pt idx="41">
                <c:v>8.6838624244874865</c:v>
              </c:pt>
              <c:pt idx="42">
                <c:v>9.384071344202539</c:v>
              </c:pt>
              <c:pt idx="43">
                <c:v>10.181119268609129</c:v>
              </c:pt>
              <c:pt idx="44">
                <c:v>11.043330231906994</c:v>
              </c:pt>
              <c:pt idx="45">
                <c:v>11.905312778334785</c:v>
              </c:pt>
              <c:pt idx="46">
                <c:v>12.92705131791616</c:v>
              </c:pt>
              <c:pt idx="47">
                <c:v>13.949731755264946</c:v>
              </c:pt>
              <c:pt idx="48">
                <c:v>15.14451275085433</c:v>
              </c:pt>
              <c:pt idx="49">
                <c:v>16.326183319882773</c:v>
              </c:pt>
              <c:pt idx="50">
                <c:v>17.718411915799322</c:v>
              </c:pt>
              <c:pt idx="51">
                <c:v>19.208498604196528</c:v>
              </c:pt>
              <c:pt idx="52">
                <c:v>20.890275305086337</c:v>
              </c:pt>
              <c:pt idx="53">
                <c:v>22.532712972900288</c:v>
              </c:pt>
              <c:pt idx="54">
                <c:v>24.417750093283356</c:v>
              </c:pt>
              <c:pt idx="55">
                <c:v>26.521739467502851</c:v>
              </c:pt>
              <c:pt idx="56">
                <c:v>28.719331343189001</c:v>
              </c:pt>
              <c:pt idx="57">
                <c:v>31.067131590482337</c:v>
              </c:pt>
              <c:pt idx="58">
                <c:v>33.59546319573198</c:v>
              </c:pt>
              <c:pt idx="59">
                <c:v>36.439119387264675</c:v>
              </c:pt>
              <c:pt idx="60">
                <c:v>39.446781492416108</c:v>
              </c:pt>
              <c:pt idx="61">
                <c:v>42.785490305530139</c:v>
              </c:pt>
              <c:pt idx="62">
                <c:v>46.33335359754966</c:v>
              </c:pt>
              <c:pt idx="63">
                <c:v>50.190836438731992</c:v>
              </c:pt>
              <c:pt idx="64">
                <c:v>54.404794453378038</c:v>
              </c:pt>
              <c:pt idx="65">
                <c:v>58.96364436223768</c:v>
              </c:pt>
              <c:pt idx="66">
                <c:v>64.042843399045807</c:v>
              </c:pt>
              <c:pt idx="67">
                <c:v>69.346037362437968</c:v>
              </c:pt>
              <c:pt idx="68">
                <c:v>75.21156489962722</c:v>
              </c:pt>
              <c:pt idx="69">
                <c:v>81.544309767069109</c:v>
              </c:pt>
              <c:pt idx="70">
                <c:v>88.487541220098308</c:v>
              </c:pt>
              <c:pt idx="71">
                <c:v>95.8172004214656</c:v>
              </c:pt>
              <c:pt idx="72">
                <c:v>103.99695630675134</c:v>
              </c:pt>
              <c:pt idx="73">
                <c:v>112.86279090201538</c:v>
              </c:pt>
              <c:pt idx="74">
                <c:v>122.43399932493415</c:v>
              </c:pt>
              <c:pt idx="75">
                <c:v>132.87695437259831</c:v>
              </c:pt>
              <c:pt idx="76">
                <c:v>144.19106859097852</c:v>
              </c:pt>
              <c:pt idx="77">
                <c:v>156.53643588320602</c:v>
              </c:pt>
              <c:pt idx="78">
                <c:v>169.94839123519964</c:v>
              </c:pt>
              <c:pt idx="79">
                <c:v>184.54351974246728</c:v>
              </c:pt>
              <c:pt idx="80">
                <c:v>200.4736927690563</c:v>
              </c:pt>
              <c:pt idx="81">
                <c:v>217.76990311267562</c:v>
              </c:pt>
              <c:pt idx="82">
                <c:v>236.65588832183519</c:v>
              </c:pt>
              <c:pt idx="83">
                <c:v>258.31022692142602</c:v>
              </c:pt>
              <c:pt idx="84">
                <c:v>279.53256837317713</c:v>
              </c:pt>
              <c:pt idx="85">
                <c:v>304.16454635584438</c:v>
              </c:pt>
              <c:pt idx="86">
                <c:v>330.89558864622001</c:v>
              </c:pt>
              <c:pt idx="87">
                <c:v>360.10606053106397</c:v>
              </c:pt>
              <c:pt idx="88">
                <c:v>392.13797817447181</c:v>
              </c:pt>
              <c:pt idx="89">
                <c:v>427.16474204987986</c:v>
              </c:pt>
              <c:pt idx="90">
                <c:v>446.29640362371504</c:v>
              </c:pt>
              <c:pt idx="91">
                <c:v>465.53190219526925</c:v>
              </c:pt>
              <c:pt idx="92">
                <c:v>507.71327250535484</c:v>
              </c:pt>
              <c:pt idx="93">
                <c:v>553.89998821472875</c:v>
              </c:pt>
              <c:pt idx="94">
                <c:v>579.20319432170459</c:v>
              </c:pt>
              <c:pt idx="95">
                <c:v>604.68557427427424</c:v>
              </c:pt>
              <c:pt idx="96">
                <c:v>660.55416156710942</c:v>
              </c:pt>
              <c:pt idx="97">
                <c:v>722.10143484453147</c:v>
              </c:pt>
              <c:pt idx="98">
                <c:v>790.04345054690361</c:v>
              </c:pt>
              <c:pt idx="99">
                <c:v>864.90778074076741</c:v>
              </c:pt>
              <c:pt idx="100">
                <c:v>947.94714453345568</c:v>
              </c:pt>
              <c:pt idx="101">
                <c:v>1039.8183387325953</c:v>
              </c:pt>
              <c:pt idx="102">
                <c:v>1141.7905721758202</c:v>
              </c:pt>
              <c:pt idx="103">
                <c:v>1255.1762476451613</c:v>
              </c:pt>
              <c:pt idx="104">
                <c:v>1381.6375104106558</c:v>
              </c:pt>
              <c:pt idx="105">
                <c:v>1522.9256641241384</c:v>
              </c:pt>
              <c:pt idx="106">
                <c:v>1680.9729578440413</c:v>
              </c:pt>
              <c:pt idx="107">
                <c:v>1858.3869712215278</c:v>
              </c:pt>
              <c:pt idx="108">
                <c:v>2058.1427992473882</c:v>
              </c:pt>
              <c:pt idx="109">
                <c:v>2283.3581889234442</c:v>
              </c:pt>
              <c:pt idx="110">
                <c:v>2538.4219723785832</c:v>
              </c:pt>
              <c:pt idx="111">
                <c:v>2828.1022657129552</c:v>
              </c:pt>
              <c:pt idx="112">
                <c:v>3158.1742761228288</c:v>
              </c:pt>
              <c:pt idx="113">
                <c:v>3535.8013856633352</c:v>
              </c:pt>
              <c:pt idx="114">
                <c:v>3969.7525031548703</c:v>
              </c:pt>
              <c:pt idx="115">
                <c:v>4469.1695701395747</c:v>
              </c:pt>
              <c:pt idx="116">
                <c:v>5047.3353849729565</c:v>
              </c:pt>
              <c:pt idx="117">
                <c:v>5722.8978531994171</c:v>
              </c:pt>
              <c:pt idx="118">
                <c:v>6513.1783258392124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B29-4AE5-B40A-CA44AA83B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21.702337354477503</c:v>
              </c:pt>
              <c:pt idx="1">
                <c:v>20.823094780128343</c:v>
              </c:pt>
              <c:pt idx="2">
                <c:v>19.221234187839009</c:v>
              </c:pt>
              <c:pt idx="3">
                <c:v>17.735438427844592</c:v>
              </c:pt>
              <c:pt idx="4">
                <c:v>16.375081967187374</c:v>
              </c:pt>
              <c:pt idx="5">
                <c:v>15.11602831985109</c:v>
              </c:pt>
              <c:pt idx="6">
                <c:v>13.952184404624376</c:v>
              </c:pt>
              <c:pt idx="7">
                <c:v>12.87856830999899</c:v>
              </c:pt>
              <c:pt idx="8">
                <c:v>11.897139585473179</c:v>
              </c:pt>
              <c:pt idx="9">
                <c:v>10.986820228589874</c:v>
              </c:pt>
              <c:pt idx="10">
                <c:v>10.150197728652596</c:v>
              </c:pt>
              <c:pt idx="11">
                <c:v>9.3803024693987815</c:v>
              </c:pt>
              <c:pt idx="12">
                <c:v>8.6695367449867735</c:v>
              </c:pt>
              <c:pt idx="13">
                <c:v>8.0147944390261241</c:v>
              </c:pt>
              <c:pt idx="14">
                <c:v>7.4118090159793555</c:v>
              </c:pt>
              <c:pt idx="15">
                <c:v>6.856549787470736</c:v>
              </c:pt>
              <c:pt idx="16">
                <c:v>6.3438464170797948</c:v>
              </c:pt>
              <c:pt idx="17">
                <c:v>5.8714279746964353</c:v>
              </c:pt>
              <c:pt idx="18">
                <c:v>5.4354479799280959</c:v>
              </c:pt>
              <c:pt idx="19">
                <c:v>5.0329418169493723</c:v>
              </c:pt>
              <c:pt idx="20">
                <c:v>4.6610183342152434</c:v>
              </c:pt>
              <c:pt idx="21">
                <c:v>4.3173033043392355</c:v>
              </c:pt>
              <c:pt idx="22">
                <c:v>3.9996215475228052</c:v>
              </c:pt>
              <c:pt idx="23">
                <c:v>3.7052576492896634</c:v>
              </c:pt>
              <c:pt idx="24">
                <c:v>2.9434429541840368</c:v>
              </c:pt>
              <c:pt idx="25">
                <c:v>2.7395025640683257</c:v>
              </c:pt>
              <c:pt idx="26">
                <c:v>2.5920497611367725</c:v>
              </c:pt>
              <c:pt idx="27">
                <c:v>2.4232186090500685</c:v>
              </c:pt>
              <c:pt idx="28">
                <c:v>2.2271193075016931</c:v>
              </c:pt>
              <c:pt idx="29">
                <c:v>2.0537304547422681</c:v>
              </c:pt>
              <c:pt idx="30">
                <c:v>1.8964374585805805</c:v>
              </c:pt>
              <c:pt idx="31">
                <c:v>1.7650140491174047</c:v>
              </c:pt>
              <c:pt idx="32">
                <c:v>1.6178100039491574</c:v>
              </c:pt>
              <c:pt idx="33">
                <c:v>1.5065858658214448</c:v>
              </c:pt>
              <c:pt idx="34">
                <c:v>1.3987553350270976</c:v>
              </c:pt>
              <c:pt idx="35">
                <c:v>1.2894782826635185</c:v>
              </c:pt>
              <c:pt idx="36">
                <c:v>1.1908027601787439</c:v>
              </c:pt>
              <c:pt idx="37">
                <c:v>1.0987475006823959</c:v>
              </c:pt>
              <c:pt idx="38">
                <c:v>1.0143688504651112</c:v>
              </c:pt>
              <c:pt idx="39">
                <c:v>0.94190251495590349</c:v>
              </c:pt>
              <c:pt idx="40">
                <c:v>0.87059813282977438</c:v>
              </c:pt>
              <c:pt idx="41">
                <c:v>0.80148667260936857</c:v>
              </c:pt>
              <c:pt idx="42">
                <c:v>0.74168234071449957</c:v>
              </c:pt>
              <c:pt idx="43">
                <c:v>0.68361835436496399</c:v>
              </c:pt>
              <c:pt idx="44">
                <c:v>0.63024466839638527</c:v>
              </c:pt>
              <c:pt idx="45">
                <c:v>0.5846129479828337</c:v>
              </c:pt>
              <c:pt idx="46">
                <c:v>0.5384058459142832</c:v>
              </c:pt>
              <c:pt idx="47">
                <c:v>0.49893432519755349</c:v>
              </c:pt>
              <c:pt idx="48">
                <c:v>0.45957239526292271</c:v>
              </c:pt>
              <c:pt idx="49">
                <c:v>0.42630906830035364</c:v>
              </c:pt>
              <c:pt idx="50">
                <c:v>0.39281172788368474</c:v>
              </c:pt>
              <c:pt idx="51">
                <c:v>0.36233961557408922</c:v>
              </c:pt>
              <c:pt idx="52">
                <c:v>0.33316937658094853</c:v>
              </c:pt>
              <c:pt idx="53">
                <c:v>0.30888424347173254</c:v>
              </c:pt>
              <c:pt idx="54">
                <c:v>0.28503854668880824</c:v>
              </c:pt>
              <c:pt idx="55">
                <c:v>0.26242622617298927</c:v>
              </c:pt>
              <c:pt idx="56">
                <c:v>0.24234547513762414</c:v>
              </c:pt>
              <c:pt idx="57">
                <c:v>0.22403098205990318</c:v>
              </c:pt>
              <c:pt idx="58">
                <c:v>0.20717083016388382</c:v>
              </c:pt>
              <c:pt idx="59">
                <c:v>0.1910035181155473</c:v>
              </c:pt>
              <c:pt idx="60">
                <c:v>0.17644025029869934</c:v>
              </c:pt>
              <c:pt idx="61">
                <c:v>0.16267197010712767</c:v>
              </c:pt>
              <c:pt idx="62">
                <c:v>0.15021576164018655</c:v>
              </c:pt>
              <c:pt idx="63">
                <c:v>0.13867073142915401</c:v>
              </c:pt>
              <c:pt idx="64">
                <c:v>0.12792990158182369</c:v>
              </c:pt>
              <c:pt idx="65">
                <c:v>0.11803883690163187</c:v>
              </c:pt>
              <c:pt idx="66">
                <c:v>0.10867724839499708</c:v>
              </c:pt>
              <c:pt idx="67">
                <c:v>0.10036622516184261</c:v>
              </c:pt>
              <c:pt idx="68">
                <c:v>9.2538960056055108E-2</c:v>
              </c:pt>
              <c:pt idx="69">
                <c:v>8.5352368790430663E-2</c:v>
              </c:pt>
              <c:pt idx="70">
                <c:v>7.8655140645033136E-2</c:v>
              </c:pt>
              <c:pt idx="71">
                <c:v>7.2638315139509899E-2</c:v>
              </c:pt>
              <c:pt idx="72">
                <c:v>6.6925035569989716E-2</c:v>
              </c:pt>
              <c:pt idx="73">
                <c:v>6.1667799851259177E-2</c:v>
              </c:pt>
              <c:pt idx="74">
                <c:v>5.6846954590844358E-2</c:v>
              </c:pt>
              <c:pt idx="75">
                <c:v>5.2379286030921256E-2</c:v>
              </c:pt>
              <c:pt idx="76">
                <c:v>4.826928649612254E-2</c:v>
              </c:pt>
              <c:pt idx="77">
                <c:v>4.4462491820070255E-2</c:v>
              </c:pt>
              <c:pt idx="78">
                <c:v>4.0953609206972288E-2</c:v>
              </c:pt>
              <c:pt idx="79">
                <c:v>3.7714681120815101E-2</c:v>
              </c:pt>
              <c:pt idx="80">
                <c:v>3.4717772211727803E-2</c:v>
              </c:pt>
              <c:pt idx="81">
                <c:v>3.1960339333019991E-2</c:v>
              </c:pt>
              <c:pt idx="82">
                <c:v>2.9409790093770642E-2</c:v>
              </c:pt>
              <c:pt idx="83">
                <c:v>2.6944345498628376E-2</c:v>
              </c:pt>
              <c:pt idx="84">
                <c:v>2.4898708728309505E-2</c:v>
              </c:pt>
              <c:pt idx="85">
                <c:v>2.2882351291058894E-2</c:v>
              </c:pt>
              <c:pt idx="86">
                <c:v>2.1033825287533059E-2</c:v>
              </c:pt>
              <c:pt idx="87">
                <c:v>1.9327639167571315E-2</c:v>
              </c:pt>
              <c:pt idx="88">
                <c:v>1.7748854707725668E-2</c:v>
              </c:pt>
              <c:pt idx="89">
                <c:v>1.6293479575585579E-2</c:v>
              </c:pt>
              <c:pt idx="90">
                <c:v>1.5595016996525409E-2</c:v>
              </c:pt>
              <c:pt idx="91">
                <c:v>1.4950640261557412E-2</c:v>
              </c:pt>
              <c:pt idx="92">
                <c:v>1.37085248247604E-2</c:v>
              </c:pt>
              <c:pt idx="93">
                <c:v>1.2565445293531648E-2</c:v>
              </c:pt>
              <c:pt idx="94">
                <c:v>1.2016508313892747E-2</c:v>
              </c:pt>
              <c:pt idx="95">
                <c:v>1.1510114175211118E-2</c:v>
              </c:pt>
              <c:pt idx="96">
                <c:v>1.0536607601544713E-2</c:v>
              </c:pt>
              <c:pt idx="97">
                <c:v>9.6385350646734109E-3</c:v>
              </c:pt>
              <c:pt idx="98">
                <c:v>8.8096420458671915E-3</c:v>
              </c:pt>
              <c:pt idx="99">
                <c:v>8.0471006909418365E-3</c:v>
              </c:pt>
              <c:pt idx="100">
                <c:v>7.3421815131111063E-3</c:v>
              </c:pt>
              <c:pt idx="101">
                <c:v>6.6934768706650664E-3</c:v>
              </c:pt>
              <c:pt idx="102">
                <c:v>6.0956887975847241E-3</c:v>
              </c:pt>
              <c:pt idx="103">
                <c:v>5.5450380080547803E-3</c:v>
              </c:pt>
              <c:pt idx="104">
                <c:v>5.0375007536754852E-3</c:v>
              </c:pt>
              <c:pt idx="105">
                <c:v>4.5701508379286651E-3</c:v>
              </c:pt>
              <c:pt idx="106">
                <c:v>4.140459230781832E-3</c:v>
              </c:pt>
              <c:pt idx="107">
                <c:v>3.7451833809538358E-3</c:v>
              </c:pt>
              <c:pt idx="108">
                <c:v>3.381689551640974E-3</c:v>
              </c:pt>
              <c:pt idx="109">
                <c:v>3.0481420014445886E-3</c:v>
              </c:pt>
              <c:pt idx="110">
                <c:v>2.7418609182137889E-3</c:v>
              </c:pt>
              <c:pt idx="111">
                <c:v>2.4610142583529975E-3</c:v>
              </c:pt>
              <c:pt idx="112">
                <c:v>2.2038049174868614E-3</c:v>
              </c:pt>
              <c:pt idx="113">
                <c:v>1.9684363573759579E-3</c:v>
              </c:pt>
              <c:pt idx="114">
                <c:v>1.7532579158193614E-3</c:v>
              </c:pt>
              <c:pt idx="115">
                <c:v>1.5573362994554343E-3</c:v>
              </c:pt>
              <c:pt idx="116">
                <c:v>1.3789454175606145E-3</c:v>
              </c:pt>
              <c:pt idx="117">
                <c:v>1.2161670850212667E-3</c:v>
              </c:pt>
              <c:pt idx="118">
                <c:v>1.068602708509937E-3</c:v>
              </c:pt>
            </c:numLit>
          </c:xVal>
          <c:yVal>
            <c:numLit>
              <c:formatCode>General</c:formatCode>
              <c:ptCount val="130"/>
              <c:pt idx="3" formatCode="0.0000">
                <c:v>0.32759778700756104</c:v>
              </c:pt>
              <c:pt idx="4" formatCode="0.0000">
                <c:v>0.40318090086812391</c:v>
              </c:pt>
              <c:pt idx="5" formatCode="0.0000">
                <c:v>0.470172150993033</c:v>
              </c:pt>
              <c:pt idx="6" formatCode="0.0000">
                <c:v>0.48932397724231058</c:v>
              </c:pt>
              <c:pt idx="7" formatCode="0.0000">
                <c:v>0.49451900799009357</c:v>
              </c:pt>
              <c:pt idx="8" formatCode="0.0000">
                <c:v>0.47225108673604865</c:v>
              </c:pt>
              <c:pt idx="9" formatCode="0.0000">
                <c:v>0.4619421203543092</c:v>
              </c:pt>
              <c:pt idx="10" formatCode="0.0000">
                <c:v>0.46054876273072864</c:v>
              </c:pt>
              <c:pt idx="11" formatCode="0.0000">
                <c:v>0.49589828962602311</c:v>
              </c:pt>
              <c:pt idx="12" formatCode="0.0000">
                <c:v>0.55299116732288822</c:v>
              </c:pt>
              <c:pt idx="13" formatCode="0.0000">
                <c:v>0.57814381525463865</c:v>
              </c:pt>
              <c:pt idx="14" formatCode="0.0000">
                <c:v>0.60735485578577642</c:v>
              </c:pt>
              <c:pt idx="15" formatCode="0.0000">
                <c:v>0.60983983649689866</c:v>
              </c:pt>
              <c:pt idx="16" formatCode="0.0000">
                <c:v>0.62672323165509836</c:v>
              </c:pt>
              <c:pt idx="17" formatCode="0.0000">
                <c:v>0.63108540736497065</c:v>
              </c:pt>
              <c:pt idx="18" formatCode="0.0000">
                <c:v>0.64575349310762664</c:v>
              </c:pt>
              <c:pt idx="19" formatCode="0.0000">
                <c:v>0.65023655285558069</c:v>
              </c:pt>
              <c:pt idx="20" formatCode="0.0000">
                <c:v>0.66076163713786873</c:v>
              </c:pt>
              <c:pt idx="21" formatCode="0.0000">
                <c:v>0.65659992082415275</c:v>
              </c:pt>
              <c:pt idx="22" formatCode="0.0000">
                <c:v>0.68623589302683263</c:v>
              </c:pt>
              <c:pt idx="23" formatCode="0.0000">
                <c:v>0.68614171805933921</c:v>
              </c:pt>
              <c:pt idx="24" formatCode="0.0000">
                <c:v>0.35079666072393756</c:v>
              </c:pt>
              <c:pt idx="25" formatCode="0.0000">
                <c:v>0.24966346388870816</c:v>
              </c:pt>
              <c:pt idx="26" formatCode="0.0000">
                <c:v>0.19901451015508628</c:v>
              </c:pt>
              <c:pt idx="27" formatCode="0.0000">
                <c:v>0.45379412423379728</c:v>
              </c:pt>
              <c:pt idx="28" formatCode="0.0000">
                <c:v>0.58225307335403209</c:v>
              </c:pt>
              <c:pt idx="29" formatCode="0.0000">
                <c:v>0.61074540014417844</c:v>
              </c:pt>
              <c:pt idx="30" formatCode="0.0000">
                <c:v>0.59714159587326698</c:v>
              </c:pt>
              <c:pt idx="31" formatCode="0.0000">
                <c:v>0.62499697523262354</c:v>
              </c:pt>
              <c:pt idx="32" formatCode="0.0000">
                <c:v>0.61729384185033576</c:v>
              </c:pt>
              <c:pt idx="33" formatCode="0.0000">
                <c:v>0.62922167073569979</c:v>
              </c:pt>
              <c:pt idx="34" formatCode="0.0000">
                <c:v>0.63035916300918549</c:v>
              </c:pt>
              <c:pt idx="35" formatCode="0.0000">
                <c:v>0.63040070613887689</c:v>
              </c:pt>
              <c:pt idx="36" formatCode="0.0000">
                <c:v>0.60679125221179153</c:v>
              </c:pt>
              <c:pt idx="37" formatCode="0.0000">
                <c:v>0.59071644581030691</c:v>
              </c:pt>
              <c:pt idx="38" formatCode="0.0000">
                <c:v>0.58286071665017158</c:v>
              </c:pt>
              <c:pt idx="39" formatCode="0.0000">
                <c:v>0.59465936823643606</c:v>
              </c:pt>
              <c:pt idx="40" formatCode="0.0000">
                <c:v>0.57711181461768468</c:v>
              </c:pt>
              <c:pt idx="41" formatCode="0.0000">
                <c:v>0.57039785818598843</c:v>
              </c:pt>
              <c:pt idx="42" formatCode="0.0000">
                <c:v>0.55614488619367375</c:v>
              </c:pt>
              <c:pt idx="43" formatCode="0.0000">
                <c:v>0.55415761000525066</c:v>
              </c:pt>
              <c:pt idx="44" formatCode="0.0000">
                <c:v>0.56108319662486272</c:v>
              </c:pt>
              <c:pt idx="45" formatCode="0.0000">
                <c:v>0.56194979394111477</c:v>
              </c:pt>
              <c:pt idx="46" formatCode="0.0000">
                <c:v>0.56479485802989371</c:v>
              </c:pt>
              <c:pt idx="47" formatCode="0.0000">
                <c:v>0.57317802427193687</c:v>
              </c:pt>
              <c:pt idx="48" formatCode="0.0000">
                <c:v>0.56717479176021401</c:v>
              </c:pt>
              <c:pt idx="49" formatCode="0.0000">
                <c:v>0.57296485793311536</c:v>
              </c:pt>
              <c:pt idx="50" formatCode="0.0000">
                <c:v>0.55810267949021586</c:v>
              </c:pt>
              <c:pt idx="51" formatCode="0.0000">
                <c:v>0.55417624515425179</c:v>
              </c:pt>
              <c:pt idx="52" formatCode="0.0000">
                <c:v>0.5440956487305626</c:v>
              </c:pt>
              <c:pt idx="53" formatCode="0.0000">
                <c:v>0.55946829784163832</c:v>
              </c:pt>
              <c:pt idx="54" formatCode="0.0000">
                <c:v>0.57136429600159355</c:v>
              </c:pt>
              <c:pt idx="55" formatCode="0.0000">
                <c:v>0.58073968406665499</c:v>
              </c:pt>
              <c:pt idx="56" formatCode="0.0000">
                <c:v>0.58823199190302922</c:v>
              </c:pt>
              <c:pt idx="57" formatCode="0.0000">
                <c:v>0.59793604861288407</c:v>
              </c:pt>
              <c:pt idx="58" formatCode="0.0000">
                <c:v>0.61192788355477845</c:v>
              </c:pt>
              <c:pt idx="59" formatCode="0.0000">
                <c:v>0.61313882346198323</c:v>
              </c:pt>
              <c:pt idx="60" formatCode="0.0000">
                <c:v>0.62397505809318932</c:v>
              </c:pt>
              <c:pt idx="61" formatCode="0.0000">
                <c:v>0.62879652049169488</c:v>
              </c:pt>
              <c:pt idx="62" formatCode="0.0000">
                <c:v>0.64009806881145082</c:v>
              </c:pt>
              <c:pt idx="63" formatCode="0.0000">
                <c:v>0.64705746670902198</c:v>
              </c:pt>
              <c:pt idx="64" formatCode="0.0000">
                <c:v>0.66740844109455066</c:v>
              </c:pt>
              <c:pt idx="65" formatCode="0.0000">
                <c:v>0.68446313085806976</c:v>
              </c:pt>
              <c:pt idx="66" formatCode="0.0000">
                <c:v>0.69553008442709607</c:v>
              </c:pt>
              <c:pt idx="67" formatCode="0.0000">
                <c:v>0.71641787769180709</c:v>
              </c:pt>
              <c:pt idx="68" formatCode="0.0000">
                <c:v>0.72876141951249274</c:v>
              </c:pt>
              <c:pt idx="69" formatCode="0.0000">
                <c:v>0.75968662914338969</c:v>
              </c:pt>
              <c:pt idx="70" formatCode="0.0000">
                <c:v>0.7711895415723482</c:v>
              </c:pt>
              <c:pt idx="71" formatCode="0.0000">
                <c:v>0.80835371741717676</c:v>
              </c:pt>
              <c:pt idx="72" formatCode="0.0000">
                <c:v>0.82073614636696202</c:v>
              </c:pt>
              <c:pt idx="73" formatCode="0.0000">
                <c:v>0.84392658868812676</c:v>
              </c:pt>
              <c:pt idx="74" formatCode="0.0000">
                <c:v>0.86061703266155765</c:v>
              </c:pt>
              <c:pt idx="75" formatCode="0.0000">
                <c:v>0.89548425972514278</c:v>
              </c:pt>
              <c:pt idx="76" formatCode="0.0000">
                <c:v>0.93070256661673356</c:v>
              </c:pt>
              <c:pt idx="77" formatCode="0.0000">
                <c:v>0.95226064156422296</c:v>
              </c:pt>
              <c:pt idx="78" formatCode="0.0000">
                <c:v>0.96866631794016145</c:v>
              </c:pt>
              <c:pt idx="79" formatCode="0.0000">
                <c:v>1.0006140713653562</c:v>
              </c:pt>
              <c:pt idx="80" formatCode="0.0000">
                <c:v>1.0252925731737281</c:v>
              </c:pt>
              <c:pt idx="81" formatCode="0.0000">
                <c:v>1.0558805845762689</c:v>
              </c:pt>
              <c:pt idx="82" formatCode="0.0000">
                <c:v>1.0746746855946638</c:v>
              </c:pt>
              <c:pt idx="83" formatCode="0.0000">
                <c:v>1.0817124801915941</c:v>
              </c:pt>
              <c:pt idx="84" formatCode="0.0000">
                <c:v>1.1100990151542631</c:v>
              </c:pt>
              <c:pt idx="85" formatCode="0.0000">
                <c:v>1.1264459856019033</c:v>
              </c:pt>
              <c:pt idx="86" formatCode="0.0000">
                <c:v>1.1643370731606171</c:v>
              </c:pt>
              <c:pt idx="87" formatCode="0.0000">
                <c:v>1.171292675188403</c:v>
              </c:pt>
              <c:pt idx="88" formatCode="0.0000">
                <c:v>1.1838672432379418</c:v>
              </c:pt>
              <c:pt idx="89" formatCode="0.0000">
                <c:v>1.1903839345177203</c:v>
              </c:pt>
              <c:pt idx="90" formatCode="0.0000">
                <c:v>1.210244111701827</c:v>
              </c:pt>
              <c:pt idx="91" formatCode="0.0000">
                <c:v>1.2329567124835428</c:v>
              </c:pt>
              <c:pt idx="92" formatCode="0.0000">
                <c:v>1.2287829107857653</c:v>
              </c:pt>
              <c:pt idx="93" formatCode="0.0000">
                <c:v>1.2063147086657389</c:v>
              </c:pt>
              <c:pt idx="94" formatCode="0.0000">
                <c:v>1.218373141265596</c:v>
              </c:pt>
              <c:pt idx="95" formatCode="0.0000">
                <c:v>1.2669527715808511</c:v>
              </c:pt>
              <c:pt idx="96" formatCode="0.0000">
                <c:v>1.2880204191567151</c:v>
              </c:pt>
              <c:pt idx="97" formatCode="0.0000">
                <c:v>1.2854070690146</c:v>
              </c:pt>
              <c:pt idx="98" formatCode="0.0000">
                <c:v>1.3096426656992008</c:v>
              </c:pt>
              <c:pt idx="99" formatCode="0.0000">
                <c:v>1.3883725719106228</c:v>
              </c:pt>
              <c:pt idx="100" formatCode="0.0000">
                <c:v>1.4724169791604509</c:v>
              </c:pt>
              <c:pt idx="101" formatCode="0.0000">
                <c:v>1.5487474385763331</c:v>
              </c:pt>
              <c:pt idx="102" formatCode="0.0000">
                <c:v>1.6205159789356101</c:v>
              </c:pt>
              <c:pt idx="103" formatCode="0.0000">
                <c:v>1.6772599501731822</c:v>
              </c:pt>
              <c:pt idx="104" formatCode="0.0000">
                <c:v>1.7055198980111863</c:v>
              </c:pt>
              <c:pt idx="105" formatCode="0.0000">
                <c:v>1.7009686293773509</c:v>
              </c:pt>
              <c:pt idx="106" formatCode="0.0000">
                <c:v>1.6659206045783326</c:v>
              </c:pt>
              <c:pt idx="107" formatCode="0.0000">
                <c:v>1.6156416358805155</c:v>
              </c:pt>
              <c:pt idx="108" formatCode="0.0000">
                <c:v>1.540335483040894</c:v>
              </c:pt>
              <c:pt idx="109" formatCode="0.0000">
                <c:v>1.4516148529454596</c:v>
              </c:pt>
              <c:pt idx="110" formatCode="0.0000">
                <c:v>1.3475423401202544</c:v>
              </c:pt>
              <c:pt idx="111" formatCode="0.0000">
                <c:v>1.2443593629654259</c:v>
              </c:pt>
              <c:pt idx="112" formatCode="0.0000">
                <c:v>1.1436086481112078</c:v>
              </c:pt>
              <c:pt idx="113" formatCode="0.0000">
                <c:v>1.0609865058353196</c:v>
              </c:pt>
              <c:pt idx="114" formatCode="0.0000">
                <c:v>0.99850423595830573</c:v>
              </c:pt>
              <c:pt idx="115" formatCode="0.0000">
                <c:v>0.94679800892780297</c:v>
              </c:pt>
              <c:pt idx="116" formatCode="0.0000">
                <c:v>0.89312312362434665</c:v>
              </c:pt>
              <c:pt idx="117" formatCode="0.0000">
                <c:v>0.83994223784221844</c:v>
              </c:pt>
              <c:pt idx="118" formatCode="0.0000">
                <c:v>0.81068206362286277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0CE-460A-A5FA-73A69A252882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20.823094780128343</c:v>
              </c:pt>
              <c:pt idx="1">
                <c:v>19.221234187839009</c:v>
              </c:pt>
              <c:pt idx="2">
                <c:v>17.735438427844592</c:v>
              </c:pt>
              <c:pt idx="3">
                <c:v>16.375081967187374</c:v>
              </c:pt>
              <c:pt idx="4">
                <c:v>15.11602831985109</c:v>
              </c:pt>
              <c:pt idx="5">
                <c:v>13.952184404624376</c:v>
              </c:pt>
              <c:pt idx="6">
                <c:v>12.87856830999899</c:v>
              </c:pt>
              <c:pt idx="7">
                <c:v>11.897139585473179</c:v>
              </c:pt>
              <c:pt idx="8">
                <c:v>10.986820228589874</c:v>
              </c:pt>
              <c:pt idx="9">
                <c:v>10.150197728652596</c:v>
              </c:pt>
              <c:pt idx="10">
                <c:v>9.3803024693987815</c:v>
              </c:pt>
              <c:pt idx="11">
                <c:v>8.6695367449867735</c:v>
              </c:pt>
              <c:pt idx="12">
                <c:v>8.0147944390261241</c:v>
              </c:pt>
              <c:pt idx="13">
                <c:v>7.4118090159793555</c:v>
              </c:pt>
              <c:pt idx="14">
                <c:v>6.856549787470736</c:v>
              </c:pt>
              <c:pt idx="15">
                <c:v>6.3438464170797948</c:v>
              </c:pt>
              <c:pt idx="16">
                <c:v>5.8714279746964353</c:v>
              </c:pt>
              <c:pt idx="17">
                <c:v>5.4354479799280959</c:v>
              </c:pt>
              <c:pt idx="18">
                <c:v>5.0329418169493723</c:v>
              </c:pt>
              <c:pt idx="19">
                <c:v>4.6610183342152434</c:v>
              </c:pt>
              <c:pt idx="20">
                <c:v>4.3173033043392355</c:v>
              </c:pt>
              <c:pt idx="21">
                <c:v>3.9996215475228052</c:v>
              </c:pt>
              <c:pt idx="22">
                <c:v>3.7052576492896634</c:v>
              </c:pt>
              <c:pt idx="23">
                <c:v>2.9434429541840368</c:v>
              </c:pt>
              <c:pt idx="24">
                <c:v>2.7395025640683257</c:v>
              </c:pt>
              <c:pt idx="25">
                <c:v>2.5920497611367725</c:v>
              </c:pt>
              <c:pt idx="26">
                <c:v>2.4232186090500685</c:v>
              </c:pt>
              <c:pt idx="27">
                <c:v>2.2271193075016931</c:v>
              </c:pt>
              <c:pt idx="28">
                <c:v>2.0537304547422681</c:v>
              </c:pt>
              <c:pt idx="29">
                <c:v>1.8964374585805805</c:v>
              </c:pt>
              <c:pt idx="30">
                <c:v>1.7650140491174047</c:v>
              </c:pt>
              <c:pt idx="31">
                <c:v>1.6178100039491574</c:v>
              </c:pt>
              <c:pt idx="32">
                <c:v>1.5065858658214448</c:v>
              </c:pt>
              <c:pt idx="33">
                <c:v>1.3987553350270976</c:v>
              </c:pt>
              <c:pt idx="34">
                <c:v>1.2894782826635185</c:v>
              </c:pt>
              <c:pt idx="35">
                <c:v>1.1908027601787439</c:v>
              </c:pt>
              <c:pt idx="36">
                <c:v>1.0987475006823959</c:v>
              </c:pt>
              <c:pt idx="37">
                <c:v>1.0143688504651112</c:v>
              </c:pt>
              <c:pt idx="38">
                <c:v>0.94190251495590349</c:v>
              </c:pt>
              <c:pt idx="39">
                <c:v>0.87059813282977438</c:v>
              </c:pt>
              <c:pt idx="40">
                <c:v>0.80148667260936857</c:v>
              </c:pt>
              <c:pt idx="41">
                <c:v>0.74168234071449957</c:v>
              </c:pt>
              <c:pt idx="42">
                <c:v>0.68361835436496399</c:v>
              </c:pt>
              <c:pt idx="43">
                <c:v>0.63024466839638527</c:v>
              </c:pt>
              <c:pt idx="44">
                <c:v>0.5846129479828337</c:v>
              </c:pt>
              <c:pt idx="45">
                <c:v>0.5384058459142832</c:v>
              </c:pt>
              <c:pt idx="46">
                <c:v>0.49893432519755349</c:v>
              </c:pt>
              <c:pt idx="47">
                <c:v>0.45957239526292271</c:v>
              </c:pt>
              <c:pt idx="48">
                <c:v>0.42630906830035364</c:v>
              </c:pt>
              <c:pt idx="49">
                <c:v>0.39281172788368474</c:v>
              </c:pt>
              <c:pt idx="50">
                <c:v>0.36233961557408922</c:v>
              </c:pt>
              <c:pt idx="51">
                <c:v>0.33316937658094853</c:v>
              </c:pt>
              <c:pt idx="52">
                <c:v>0.30888424347173254</c:v>
              </c:pt>
              <c:pt idx="53">
                <c:v>0.28503854668880824</c:v>
              </c:pt>
              <c:pt idx="54">
                <c:v>0.26242622617298927</c:v>
              </c:pt>
              <c:pt idx="55">
                <c:v>0.24234547513762414</c:v>
              </c:pt>
              <c:pt idx="56">
                <c:v>0.22403098205990318</c:v>
              </c:pt>
              <c:pt idx="57">
                <c:v>0.20717083016388382</c:v>
              </c:pt>
              <c:pt idx="58">
                <c:v>0.1910035181155473</c:v>
              </c:pt>
              <c:pt idx="59">
                <c:v>0.17644025029869934</c:v>
              </c:pt>
              <c:pt idx="60">
                <c:v>0.16267197010712767</c:v>
              </c:pt>
              <c:pt idx="61">
                <c:v>0.15021576164018655</c:v>
              </c:pt>
              <c:pt idx="62">
                <c:v>0.13867073142915401</c:v>
              </c:pt>
              <c:pt idx="63">
                <c:v>0.12792990158182369</c:v>
              </c:pt>
              <c:pt idx="64">
                <c:v>0.11803883690163187</c:v>
              </c:pt>
              <c:pt idx="65">
                <c:v>0.10867724839499708</c:v>
              </c:pt>
              <c:pt idx="66">
                <c:v>0.10036622516184261</c:v>
              </c:pt>
              <c:pt idx="67">
                <c:v>9.2538960056055108E-2</c:v>
              </c:pt>
              <c:pt idx="68">
                <c:v>8.5352368790430663E-2</c:v>
              </c:pt>
              <c:pt idx="69">
                <c:v>7.8655140645033136E-2</c:v>
              </c:pt>
              <c:pt idx="70">
                <c:v>7.2638315139509899E-2</c:v>
              </c:pt>
              <c:pt idx="71">
                <c:v>6.6925035569989716E-2</c:v>
              </c:pt>
              <c:pt idx="72">
                <c:v>6.1667799851259177E-2</c:v>
              </c:pt>
              <c:pt idx="73">
                <c:v>5.6846954590844358E-2</c:v>
              </c:pt>
              <c:pt idx="74">
                <c:v>5.2379286030921256E-2</c:v>
              </c:pt>
              <c:pt idx="75">
                <c:v>4.826928649612254E-2</c:v>
              </c:pt>
              <c:pt idx="76">
                <c:v>4.4462491820070255E-2</c:v>
              </c:pt>
              <c:pt idx="77">
                <c:v>4.0953609206972288E-2</c:v>
              </c:pt>
              <c:pt idx="78">
                <c:v>3.7714681120815101E-2</c:v>
              </c:pt>
              <c:pt idx="79">
                <c:v>3.4717772211727803E-2</c:v>
              </c:pt>
              <c:pt idx="80">
                <c:v>3.1960339333019991E-2</c:v>
              </c:pt>
              <c:pt idx="81">
                <c:v>2.9409790093770642E-2</c:v>
              </c:pt>
              <c:pt idx="82">
                <c:v>2.6944345498628376E-2</c:v>
              </c:pt>
              <c:pt idx="83">
                <c:v>2.4898708728309505E-2</c:v>
              </c:pt>
              <c:pt idx="84">
                <c:v>2.2882351291058894E-2</c:v>
              </c:pt>
              <c:pt idx="85">
                <c:v>2.1033825287533059E-2</c:v>
              </c:pt>
              <c:pt idx="86">
                <c:v>1.9327639167571315E-2</c:v>
              </c:pt>
              <c:pt idx="87">
                <c:v>1.7748854707725668E-2</c:v>
              </c:pt>
              <c:pt idx="88">
                <c:v>1.6293479575585579E-2</c:v>
              </c:pt>
              <c:pt idx="89">
                <c:v>1.5595016996525409E-2</c:v>
              </c:pt>
              <c:pt idx="90">
                <c:v>1.4950640261557412E-2</c:v>
              </c:pt>
              <c:pt idx="91">
                <c:v>1.37085248247604E-2</c:v>
              </c:pt>
              <c:pt idx="92">
                <c:v>1.2565445293531648E-2</c:v>
              </c:pt>
              <c:pt idx="93">
                <c:v>1.2016508313892747E-2</c:v>
              </c:pt>
              <c:pt idx="94">
                <c:v>1.1510114175211118E-2</c:v>
              </c:pt>
              <c:pt idx="95">
                <c:v>1.0536607601544713E-2</c:v>
              </c:pt>
              <c:pt idx="96">
                <c:v>9.6385350646734109E-3</c:v>
              </c:pt>
              <c:pt idx="97">
                <c:v>8.8096420458671915E-3</c:v>
              </c:pt>
              <c:pt idx="98">
                <c:v>8.0471006909418365E-3</c:v>
              </c:pt>
              <c:pt idx="99">
                <c:v>7.3421815131111063E-3</c:v>
              </c:pt>
              <c:pt idx="100">
                <c:v>6.6934768706650664E-3</c:v>
              </c:pt>
              <c:pt idx="101">
                <c:v>6.0956887975847241E-3</c:v>
              </c:pt>
              <c:pt idx="102">
                <c:v>5.5450380080547803E-3</c:v>
              </c:pt>
              <c:pt idx="103">
                <c:v>5.0375007536754852E-3</c:v>
              </c:pt>
              <c:pt idx="104">
                <c:v>4.5701508379286651E-3</c:v>
              </c:pt>
              <c:pt idx="105">
                <c:v>4.140459230781832E-3</c:v>
              </c:pt>
              <c:pt idx="106">
                <c:v>3.7451833809538358E-3</c:v>
              </c:pt>
              <c:pt idx="107">
                <c:v>3.381689551640974E-3</c:v>
              </c:pt>
              <c:pt idx="108">
                <c:v>3.0481420014445886E-3</c:v>
              </c:pt>
              <c:pt idx="109">
                <c:v>2.7418609182137889E-3</c:v>
              </c:pt>
              <c:pt idx="110">
                <c:v>2.4610142583529975E-3</c:v>
              </c:pt>
              <c:pt idx="111">
                <c:v>2.2038049174868614E-3</c:v>
              </c:pt>
              <c:pt idx="112">
                <c:v>1.9684363573759579E-3</c:v>
              </c:pt>
              <c:pt idx="113">
                <c:v>1.7532579158193614E-3</c:v>
              </c:pt>
              <c:pt idx="114">
                <c:v>1.5573362994554343E-3</c:v>
              </c:pt>
              <c:pt idx="115">
                <c:v>1.3789454175606145E-3</c:v>
              </c:pt>
              <c:pt idx="116">
                <c:v>1.2161670850212667E-3</c:v>
              </c:pt>
              <c:pt idx="117">
                <c:v>1.068602708509937E-3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4.2518366583149281E-2</c:v>
              </c:pt>
              <c:pt idx="58">
                <c:v>9.3999522563044752E-2</c:v>
              </c:pt>
              <c:pt idx="59">
                <c:v>0.1386378328827039</c:v>
              </c:pt>
              <c:pt idx="60">
                <c:v>0.15445753506897858</c:v>
              </c:pt>
              <c:pt idx="61">
                <c:v>0.16609617135742957</c:v>
              </c:pt>
              <c:pt idx="62">
                <c:v>0.19121852819255261</c:v>
              </c:pt>
              <c:pt idx="63">
                <c:v>0.21320734183894768</c:v>
              </c:pt>
              <c:pt idx="64">
                <c:v>0.22947593695176266</c:v>
              </c:pt>
              <c:pt idx="65">
                <c:v>0.25531635977138967</c:v>
              </c:pt>
              <c:pt idx="66">
                <c:v>0.27284512580406095</c:v>
              </c:pt>
              <c:pt idx="67">
                <c:v>0.30900267881670329</c:v>
              </c:pt>
              <c:pt idx="68">
                <c:v>0.32601109601914169</c:v>
              </c:pt>
              <c:pt idx="69">
                <c:v>0.3686058308977655</c:v>
              </c:pt>
              <c:pt idx="70">
                <c:v>0.38672043542680878</c:v>
              </c:pt>
              <c:pt idx="71">
                <c:v>0.41570296995275335</c:v>
              </c:pt>
              <c:pt idx="72">
                <c:v>0.43827779720638765</c:v>
              </c:pt>
              <c:pt idx="73">
                <c:v>0.47917598029892872</c:v>
              </c:pt>
              <c:pt idx="74">
                <c:v>0.52059938319135812</c:v>
              </c:pt>
              <c:pt idx="75">
                <c:v>0.54849363135902707</c:v>
              </c:pt>
              <c:pt idx="76">
                <c:v>0.57124515026235156</c:v>
              </c:pt>
              <c:pt idx="77">
                <c:v>0.6096959651874464</c:v>
              </c:pt>
              <c:pt idx="78">
                <c:v>0.64097263645511204</c:v>
              </c:pt>
              <c:pt idx="79">
                <c:v>0.67825360191473894</c:v>
              </c:pt>
              <c:pt idx="80">
                <c:v>0.70377556905287453</c:v>
              </c:pt>
              <c:pt idx="81">
                <c:v>0.71788079763637058</c:v>
              </c:pt>
              <c:pt idx="82">
                <c:v>0.7525060342988984</c:v>
              </c:pt>
              <c:pt idx="83">
                <c:v>0.77556592952805326</c:v>
              </c:pt>
              <c:pt idx="84">
                <c:v>0.82011037116590146</c:v>
              </c:pt>
              <c:pt idx="85">
                <c:v>0.83380007406949919</c:v>
              </c:pt>
              <c:pt idx="86">
                <c:v>0.85290682990451261</c:v>
              </c:pt>
              <c:pt idx="87">
                <c:v>0.86578149732964627</c:v>
              </c:pt>
              <c:pt idx="88">
                <c:v>0.88895669935846511</c:v>
              </c:pt>
              <c:pt idx="89">
                <c:v>0.91415442398203095</c:v>
              </c:pt>
              <c:pt idx="90">
                <c:v>0.91600914079301721</c:v>
              </c:pt>
              <c:pt idx="91">
                <c:v>0.89984821901434764</c:v>
              </c:pt>
              <c:pt idx="92">
                <c:v>0.91473223149322869</c:v>
              </c:pt>
              <c:pt idx="93">
                <c:v>0.96541919636865448</c:v>
              </c:pt>
              <c:pt idx="94">
                <c:v>0.99197205598069638</c:v>
              </c:pt>
              <c:pt idx="95">
                <c:v>0.99524786078549343</c:v>
              </c:pt>
              <c:pt idx="96">
                <c:v>1.0246218859411009</c:v>
              </c:pt>
              <c:pt idx="97">
                <c:v>1.1085810623802403</c:v>
              </c:pt>
              <c:pt idx="98">
                <c:v>1.1980633007312518</c:v>
              </c:pt>
              <c:pt idx="99">
                <c:v>1.2799095038049026</c:v>
              </c:pt>
              <c:pt idx="100">
                <c:v>1.3572094438320863</c:v>
              </c:pt>
              <c:pt idx="101">
                <c:v>1.4193267197684629</c:v>
              </c:pt>
              <c:pt idx="102">
                <c:v>1.4525397954034625</c:v>
              </c:pt>
              <c:pt idx="103">
                <c:v>1.4522020406757739</c:v>
              </c:pt>
              <c:pt idx="104">
                <c:v>1.4203230584987225</c:v>
              </c:pt>
              <c:pt idx="105">
                <c:v>1.3719876196512941</c:v>
              </c:pt>
              <c:pt idx="106">
                <c:v>1.2971334414461455</c:v>
              </c:pt>
              <c:pt idx="107">
                <c:v>1.2071921094709845</c:v>
              </c:pt>
              <c:pt idx="108">
                <c:v>1.1000239573397081</c:v>
              </c:pt>
              <c:pt idx="109">
                <c:v>0.99178673187196298</c:v>
              </c:pt>
              <c:pt idx="110">
                <c:v>0.88395512667637244</c:v>
              </c:pt>
              <c:pt idx="111">
                <c:v>0.79225789161106652</c:v>
              </c:pt>
              <c:pt idx="112">
                <c:v>0.71875435312042957</c:v>
              </c:pt>
              <c:pt idx="113">
                <c:v>0.65406135479881555</c:v>
              </c:pt>
              <c:pt idx="114">
                <c:v>0.58528203177408267</c:v>
              </c:pt>
              <c:pt idx="115">
                <c:v>0.51470410635699726</c:v>
              </c:pt>
              <c:pt idx="116">
                <c:v>0.465847381323446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90CE-460A-A5FA-73A69A252882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90CE-460A-A5FA-73A69A2528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FC47-4F34-9125-5F831DED5455}"/>
              </c:ext>
            </c:extLst>
          </c:dPt>
          <c:xVal>
            <c:numLit>
              <c:formatCode>0.000</c:formatCode>
              <c:ptCount val="126"/>
              <c:pt idx="0">
                <c:v>4.9646091461181641</c:v>
              </c:pt>
              <c:pt idx="1">
                <c:v>5.1743197441101074</c:v>
              </c:pt>
              <c:pt idx="2">
                <c:v>5.6058096885681152</c:v>
              </c:pt>
              <c:pt idx="3">
                <c:v>6.0759372711181641</c:v>
              </c:pt>
              <c:pt idx="4">
                <c:v>6.5815434455871582</c:v>
              </c:pt>
              <c:pt idx="5">
                <c:v>7.1311326026916504</c:v>
              </c:pt>
              <c:pt idx="6">
                <c:v>7.7281885147094727</c:v>
              </c:pt>
              <c:pt idx="7">
                <c:v>8.3757877349853516</c:v>
              </c:pt>
              <c:pt idx="8">
                <c:v>9.0715837478637695</c:v>
              </c:pt>
              <c:pt idx="9">
                <c:v>9.8301544189453125</c:v>
              </c:pt>
              <c:pt idx="10">
                <c:v>10.649961471557617</c:v>
              </c:pt>
              <c:pt idx="11">
                <c:v>11.536918640136719</c:v>
              </c:pt>
              <c:pt idx="12">
                <c:v>12.499691963195801</c:v>
              </c:pt>
              <c:pt idx="13">
                <c:v>13.542574882507324</c:v>
              </c:pt>
              <c:pt idx="14">
                <c:v>14.671723365783691</c:v>
              </c:pt>
              <c:pt idx="15">
                <c:v>15.893698692321777</c:v>
              </c:pt>
              <c:pt idx="16">
                <c:v>17.219356536865234</c:v>
              </c:pt>
              <c:pt idx="17">
                <c:v>18.653957366943359</c:v>
              </c:pt>
              <c:pt idx="18">
                <c:v>20.208034515380859</c:v>
              </c:pt>
              <c:pt idx="19">
                <c:v>21.891307830810547</c:v>
              </c:pt>
              <c:pt idx="20">
                <c:v>23.715118408203125</c:v>
              </c:pt>
              <c:pt idx="21">
                <c:v>25.690399169921875</c:v>
              </c:pt>
              <c:pt idx="22">
                <c:v>27.828655242919922</c:v>
              </c:pt>
              <c:pt idx="23">
                <c:v>30.148107528686523</c:v>
              </c:pt>
              <c:pt idx="24">
                <c:v>38.374053955078125</c:v>
              </c:pt>
              <c:pt idx="25">
                <c:v>41.372650146484375</c:v>
              </c:pt>
              <c:pt idx="26">
                <c:v>43.840667724609375</c:v>
              </c:pt>
              <c:pt idx="27">
                <c:v>47.042236328125</c:v>
              </c:pt>
              <c:pt idx="28">
                <c:v>51.380538940429688</c:v>
              </c:pt>
              <c:pt idx="29">
                <c:v>55.916770935058594</c:v>
              </c:pt>
              <c:pt idx="30">
                <c:v>60.758594512939453</c:v>
              </c:pt>
              <c:pt idx="31">
                <c:v>65.473060607910156</c:v>
              </c:pt>
              <c:pt idx="32">
                <c:v>71.671554565429688</c:v>
              </c:pt>
              <c:pt idx="33">
                <c:v>77.164695739746094</c:v>
              </c:pt>
              <c:pt idx="34">
                <c:v>83.329750061035156</c:v>
              </c:pt>
              <c:pt idx="35">
                <c:v>90.63525390625</c:v>
              </c:pt>
              <c:pt idx="36">
                <c:v>98.389236450195313</c:v>
              </c:pt>
              <c:pt idx="37">
                <c:v>106.88323211669922</c:v>
              </c:pt>
              <c:pt idx="38">
                <c:v>116.02690124511719</c:v>
              </c:pt>
              <c:pt idx="39">
                <c:v>125.19008636474609</c:v>
              </c:pt>
              <c:pt idx="40">
                <c:v>135.697509765625</c:v>
              </c:pt>
              <c:pt idx="41">
                <c:v>147.66767883300781</c:v>
              </c:pt>
              <c:pt idx="42">
                <c:v>159.82701110839844</c:v>
              </c:pt>
              <c:pt idx="43">
                <c:v>173.66787719726563</c:v>
              </c:pt>
              <c:pt idx="44">
                <c:v>188.63922119140625</c:v>
              </c:pt>
              <c:pt idx="45">
                <c:v>203.60469055175781</c:v>
              </c:pt>
              <c:pt idx="46">
                <c:v>221.34053039550781</c:v>
              </c:pt>
              <c:pt idx="47">
                <c:v>239.08851623535156</c:v>
              </c:pt>
              <c:pt idx="48">
                <c:v>259.81719970703125</c:v>
              </c:pt>
              <c:pt idx="49">
                <c:v>280.3115234375</c:v>
              </c:pt>
              <c:pt idx="50">
                <c:v>304.44830322265625</c:v>
              </c:pt>
              <c:pt idx="51">
                <c:v>330.2698974609375</c:v>
              </c:pt>
              <c:pt idx="52">
                <c:v>359.398193359375</c:v>
              </c:pt>
              <c:pt idx="53">
                <c:v>387.82931518554688</c:v>
              </c:pt>
              <c:pt idx="54">
                <c:v>420.44027709960938</c:v>
              </c:pt>
              <c:pt idx="55">
                <c:v>456.81396484375</c:v>
              </c:pt>
              <c:pt idx="56">
                <c:v>494.77725219726563</c:v>
              </c:pt>
              <c:pt idx="57">
                <c:v>535.3028564453125</c:v>
              </c:pt>
              <c:pt idx="58">
                <c:v>578.9068603515625</c:v>
              </c:pt>
              <c:pt idx="59">
                <c:v>627.90203857421875</c:v>
              </c:pt>
              <c:pt idx="60">
                <c:v>679.66876220703125</c:v>
              </c:pt>
              <c:pt idx="61">
                <c:v>737.0679931640625</c:v>
              </c:pt>
              <c:pt idx="62">
                <c:v>797.9876708984375</c:v>
              </c:pt>
              <c:pt idx="63">
                <c:v>864.1357421875</c:v>
              </c:pt>
              <c:pt idx="64">
                <c:v>936.2919921875</c:v>
              </c:pt>
              <c:pt idx="65">
                <c:v>1014.2310791015625</c:v>
              </c:pt>
              <c:pt idx="66">
                <c:v>1100.916259765625</c:v>
              </c:pt>
              <c:pt idx="67">
                <c:v>1191.2562255859375</c:v>
              </c:pt>
              <c:pt idx="68">
                <c:v>1290.976318359375</c:v>
              </c:pt>
              <c:pt idx="69">
                <c:v>1398.4056396484375</c:v>
              </c:pt>
              <c:pt idx="70">
                <c:v>1515.9134521484375</c:v>
              </c:pt>
              <c:pt idx="71">
                <c:v>1639.6474609375</c:v>
              </c:pt>
              <c:pt idx="72">
                <c:v>1777.3538818359375</c:v>
              </c:pt>
              <c:pt idx="73">
                <c:v>1926.16259765625</c:v>
              </c:pt>
              <c:pt idx="74">
                <c:v>2086.291259765625</c:v>
              </c:pt>
              <c:pt idx="75">
                <c:v>2260.393798828125</c:v>
              </c:pt>
              <c:pt idx="76">
                <c:v>2448.306640625</c:v>
              </c:pt>
              <c:pt idx="77">
                <c:v>2652.508056640625</c:v>
              </c:pt>
              <c:pt idx="78">
                <c:v>2873.368408203125</c:v>
              </c:pt>
              <c:pt idx="79">
                <c:v>3112.56103515625</c:v>
              </c:pt>
              <c:pt idx="80">
                <c:v>3372.2783203125</c:v>
              </c:pt>
              <c:pt idx="81">
                <c:v>3652.684814453125</c:v>
              </c:pt>
              <c:pt idx="82">
                <c:v>3957.008056640625</c:v>
              </c:pt>
              <c:pt idx="83">
                <c:v>4303.58837890625</c:v>
              </c:pt>
              <c:pt idx="84">
                <c:v>4640.85400390625</c:v>
              </c:pt>
              <c:pt idx="85">
                <c:v>5029.37451171875</c:v>
              </c:pt>
              <c:pt idx="86">
                <c:v>5447.50244140625</c:v>
              </c:pt>
              <c:pt idx="87">
                <c:v>5900.326171875</c:v>
              </c:pt>
              <c:pt idx="88">
                <c:v>6392.08203125</c:v>
              </c:pt>
              <c:pt idx="89">
                <c:v>6924.18798828125</c:v>
              </c:pt>
              <c:pt idx="90">
                <c:v>7212.3916015625</c:v>
              </c:pt>
              <c:pt idx="91">
                <c:v>7500.455078125</c:v>
              </c:pt>
              <c:pt idx="92">
                <c:v>8126.27197265625</c:v>
              </c:pt>
              <c:pt idx="93">
                <c:v>8802.4765625</c:v>
              </c:pt>
              <c:pt idx="94">
                <c:v>9169.0263671875</c:v>
              </c:pt>
              <c:pt idx="95">
                <c:v>9535.435546875</c:v>
              </c:pt>
              <c:pt idx="96">
                <c:v>10329.373046875</c:v>
              </c:pt>
              <c:pt idx="97">
                <c:v>11189.517578125</c:v>
              </c:pt>
              <c:pt idx="98">
                <c:v>12122.052734375</c:v>
              </c:pt>
              <c:pt idx="99">
                <c:v>13129.8037109375</c:v>
              </c:pt>
              <c:pt idx="100">
                <c:v>14224.37890625</c:v>
              </c:pt>
              <c:pt idx="101">
                <c:v>15408.248046875</c:v>
              </c:pt>
              <c:pt idx="102">
                <c:v>16690.6015625</c:v>
              </c:pt>
              <c:pt idx="103">
                <c:v>18079.470703125</c:v>
              </c:pt>
              <c:pt idx="104">
                <c:v>19585.203125</c:v>
              </c:pt>
              <c:pt idx="105">
                <c:v>21216.845703125</c:v>
              </c:pt>
              <c:pt idx="106">
                <c:v>22982.9609375</c:v>
              </c:pt>
              <c:pt idx="107">
                <c:v>24896.529296875</c:v>
              </c:pt>
              <c:pt idx="108">
                <c:v>26970.50390625</c:v>
              </c:pt>
              <c:pt idx="109">
                <c:v>29214.912109375</c:v>
              </c:pt>
              <c:pt idx="110">
                <c:v>31647.2109375</c:v>
              </c:pt>
              <c:pt idx="111">
                <c:v>34281.8125</c:v>
              </c:pt>
              <c:pt idx="112">
                <c:v>37134.83203125</c:v>
              </c:pt>
              <c:pt idx="113">
                <c:v>40225.3125</c:v>
              </c:pt>
              <c:pt idx="114">
                <c:v>43574.328125</c:v>
              </c:pt>
              <c:pt idx="115">
                <c:v>47193.546875</c:v>
              </c:pt>
              <c:pt idx="116">
                <c:v>51110.375</c:v>
              </c:pt>
              <c:pt idx="117">
                <c:v>55367.48046875</c:v>
              </c:pt>
              <c:pt idx="118">
                <c:v>59975.2421875</c:v>
              </c:pt>
            </c:numLit>
          </c:xVal>
          <c:yVal>
            <c:numLit>
              <c:formatCode>0.00E+00</c:formatCode>
              <c:ptCount val="126"/>
              <c:pt idx="1">
                <c:v>8.9895502783819941E-4</c:v>
              </c:pt>
              <c:pt idx="2">
                <c:v>1.2841216258872724E-3</c:v>
              </c:pt>
              <c:pt idx="3">
                <c:v>1.7065553497938684E-3</c:v>
              </c:pt>
              <c:pt idx="4">
                <c:v>1.7984581564870908E-3</c:v>
              </c:pt>
              <c:pt idx="5">
                <c:v>1.699089328977289E-3</c:v>
              </c:pt>
              <c:pt idx="6">
                <c:v>1.5258034126259042E-3</c:v>
              </c:pt>
              <c:pt idx="7">
                <c:v>1.4629103632322698E-3</c:v>
              </c:pt>
              <c:pt idx="8">
                <c:v>1.1582724338622613E-3</c:v>
              </c:pt>
              <c:pt idx="9">
                <c:v>1.1258777624338257E-3</c:v>
              </c:pt>
              <c:pt idx="10">
                <c:v>1.1441348323972601E-3</c:v>
              </c:pt>
              <c:pt idx="11">
                <c:v>1.1389815525404759E-3</c:v>
              </c:pt>
              <c:pt idx="12">
                <c:v>1.2235529425170955E-3</c:v>
              </c:pt>
              <c:pt idx="13">
                <c:v>1.039412553813958E-3</c:v>
              </c:pt>
              <c:pt idx="14">
                <c:v>1.0456316730888861E-3</c:v>
              </c:pt>
              <c:pt idx="15">
                <c:v>9.7712551469414182E-4</c:v>
              </c:pt>
              <c:pt idx="16">
                <c:v>8.927516641968773E-4</c:v>
              </c:pt>
              <c:pt idx="17">
                <c:v>8.4263791871329622E-4</c:v>
              </c:pt>
              <c:pt idx="18">
                <c:v>8.2512348992701376E-4</c:v>
              </c:pt>
              <c:pt idx="19">
                <c:v>7.1994738871145698E-4</c:v>
              </c:pt>
              <c:pt idx="20">
                <c:v>6.9825332071856089E-4</c:v>
              </c:pt>
              <c:pt idx="21">
                <c:v>6.3943154504919901E-4</c:v>
              </c:pt>
              <c:pt idx="22">
                <c:v>6.478503153184435E-4</c:v>
              </c:pt>
              <c:pt idx="23">
                <c:v>5.5120204222777812E-4</c:v>
              </c:pt>
              <c:pt idx="24">
                <c:v>8.4589378000617785E-5</c:v>
              </c:pt>
              <c:pt idx="25">
                <c:v>1.3021449213069137E-4</c:v>
              </c:pt>
              <c:pt idx="26">
                <c:v>2.8163839435625139E-4</c:v>
              </c:pt>
              <c:pt idx="27">
                <c:v>3.5172180359605958E-4</c:v>
              </c:pt>
              <c:pt idx="28">
                <c:v>2.7660507274167989E-4</c:v>
              </c:pt>
              <c:pt idx="29">
                <c:v>2.7261076215594974E-4</c:v>
              </c:pt>
              <c:pt idx="30">
                <c:v>2.5422382310608154E-4</c:v>
              </c:pt>
              <c:pt idx="31">
                <c:v>2.488280854354437E-4</c:v>
              </c:pt>
              <c:pt idx="32">
                <c:v>2.0702049753626225E-4</c:v>
              </c:pt>
              <c:pt idx="33">
                <c:v>2.124864499530351E-4</c:v>
              </c:pt>
              <c:pt idx="34">
                <c:v>1.973123932575352E-4</c:v>
              </c:pt>
              <c:pt idx="35">
                <c:v>1.6292238656882976E-4</c:v>
              </c:pt>
              <c:pt idx="36">
                <c:v>1.4937567950718865E-4</c:v>
              </c:pt>
              <c:pt idx="37">
                <c:v>1.4259241616048564E-4</c:v>
              </c:pt>
              <c:pt idx="38">
                <c:v>1.2241549268573958E-4</c:v>
              </c:pt>
              <c:pt idx="39">
                <c:v>1.2498823461299909E-4</c:v>
              </c:pt>
              <c:pt idx="40">
                <c:v>1.0291939028632799E-4</c:v>
              </c:pt>
              <c:pt idx="41">
                <c:v>9.3406862479629443E-5</c:v>
              </c:pt>
              <c:pt idx="42">
                <c:v>9.1087128362623554E-5</c:v>
              </c:pt>
              <c:pt idx="43">
                <c:v>7.9938046768014001E-5</c:v>
              </c:pt>
              <c:pt idx="44">
                <c:v>7.6032237170971901E-5</c:v>
              </c:pt>
              <c:pt idx="45">
                <c:v>7.2044563951129194E-5</c:v>
              </c:pt>
              <c:pt idx="46">
                <c:v>6.3908631888926124E-5</c:v>
              </c:pt>
              <c:pt idx="47">
                <c:v>6.275776389698249E-5</c:v>
              </c:pt>
              <c:pt idx="48">
                <c:v>5.5071782090381188E-5</c:v>
              </c:pt>
              <c:pt idx="49">
                <c:v>5.1964363288124626E-5</c:v>
              </c:pt>
              <c:pt idx="50">
                <c:v>4.5832201644091979E-5</c:v>
              </c:pt>
              <c:pt idx="51">
                <c:v>4.2532935911981865E-5</c:v>
              </c:pt>
              <c:pt idx="52">
                <c:v>3.8594716861294314E-5</c:v>
              </c:pt>
              <c:pt idx="53">
                <c:v>3.9216039096963296E-5</c:v>
              </c:pt>
              <c:pt idx="54">
                <c:v>3.5682921495393176E-5</c:v>
              </c:pt>
              <c:pt idx="55">
                <c:v>3.1941192664417309E-5</c:v>
              </c:pt>
              <c:pt idx="56">
                <c:v>3.2063735974266842E-5</c:v>
              </c:pt>
              <c:pt idx="57">
                <c:v>2.9526530861004632E-5</c:v>
              </c:pt>
              <c:pt idx="58">
                <c:v>2.7039368475739514E-5</c:v>
              </c:pt>
              <c:pt idx="59">
                <c:v>2.5518640866092858E-5</c:v>
              </c:pt>
              <c:pt idx="60">
                <c:v>2.4590377624467313E-5</c:v>
              </c:pt>
              <c:pt idx="61">
                <c:v>2.1872871717287021E-5</c:v>
              </c:pt>
              <c:pt idx="62">
                <c:v>2.1240331813893524E-5</c:v>
              </c:pt>
              <c:pt idx="63">
                <c:v>2.005020265205785E-5</c:v>
              </c:pt>
              <c:pt idx="64">
                <c:v>1.8959989365369947E-5</c:v>
              </c:pt>
              <c:pt idx="65">
                <c:v>1.8101611348340351E-5</c:v>
              </c:pt>
              <c:pt idx="66">
                <c:v>1.6610523412786639E-5</c:v>
              </c:pt>
              <c:pt idx="67">
                <c:v>1.6350507110928707E-5</c:v>
              </c:pt>
              <c:pt idx="68">
                <c:v>1.5039736101388473E-5</c:v>
              </c:pt>
              <c:pt idx="69">
                <c:v>1.4844206030670842E-5</c:v>
              </c:pt>
              <c:pt idx="70">
                <c:v>1.3521553875424996E-5</c:v>
              </c:pt>
              <c:pt idx="71">
                <c:v>1.3691758896061122E-5</c:v>
              </c:pt>
              <c:pt idx="72">
                <c:v>1.2289775309625667E-5</c:v>
              </c:pt>
              <c:pt idx="73">
                <c:v>1.1639585683999629E-5</c:v>
              </c:pt>
              <c:pt idx="74">
                <c:v>1.1460571955961531E-5</c:v>
              </c:pt>
              <c:pt idx="75">
                <c:v>1.093768502625943E-5</c:v>
              </c:pt>
              <c:pt idx="76">
                <c:v>1.0350334870563651E-5</c:v>
              </c:pt>
              <c:pt idx="77">
                <c:v>9.7167628020204146E-6</c:v>
              </c:pt>
              <c:pt idx="78">
                <c:v>9.1109713447008612E-6</c:v>
              </c:pt>
              <c:pt idx="79">
                <c:v>9.0152071252090613E-6</c:v>
              </c:pt>
              <c:pt idx="80">
                <c:v>8.2782935809773126E-6</c:v>
              </c:pt>
              <c:pt idx="81">
                <c:v>7.8880037352043859E-6</c:v>
              </c:pt>
              <c:pt idx="82">
                <c:v>7.5218886070849267E-6</c:v>
              </c:pt>
              <c:pt idx="83">
                <c:v>6.6807844431267501E-6</c:v>
              </c:pt>
              <c:pt idx="84">
                <c:v>6.7581696161030507E-6</c:v>
              </c:pt>
              <c:pt idx="85">
                <c:v>6.2233822463123999E-6</c:v>
              </c:pt>
              <c:pt idx="86">
                <c:v>5.8463447022503982E-6</c:v>
              </c:pt>
              <c:pt idx="87">
                <c:v>5.4629024714510933E-6</c:v>
              </c:pt>
              <c:pt idx="88">
                <c:v>5.0926712835186676E-6</c:v>
              </c:pt>
              <c:pt idx="89">
                <c:v>4.7115177037992646E-6</c:v>
              </c:pt>
              <c:pt idx="90">
                <c:v>4.7554951456885523E-6</c:v>
              </c:pt>
              <c:pt idx="91">
                <c:v>4.5443747853163858E-6</c:v>
              </c:pt>
              <c:pt idx="92">
                <c:v>4.0078744363015312E-6</c:v>
              </c:pt>
              <c:pt idx="93">
                <c:v>3.7485817638291889E-6</c:v>
              </c:pt>
              <c:pt idx="94">
                <c:v>3.9124594347573333E-6</c:v>
              </c:pt>
              <c:pt idx="95">
                <c:v>3.8284256996876635E-6</c:v>
              </c:pt>
              <c:pt idx="96">
                <c:v>3.3251987920615702E-6</c:v>
              </c:pt>
              <c:pt idx="97">
                <c:v>3.229511851563637E-6</c:v>
              </c:pt>
              <c:pt idx="98">
                <c:v>3.1926004458410736E-6</c:v>
              </c:pt>
              <c:pt idx="99">
                <c:v>3.1425428980231231E-6</c:v>
              </c:pt>
              <c:pt idx="100">
                <c:v>3.0616971688106865E-6</c:v>
              </c:pt>
              <c:pt idx="101">
                <c:v>2.9549999598670793E-6</c:v>
              </c:pt>
              <c:pt idx="102">
                <c:v>2.863073830226848E-6</c:v>
              </c:pt>
              <c:pt idx="103">
                <c:v>2.7019266307121694E-6</c:v>
              </c:pt>
              <c:pt idx="104">
                <c:v>2.4740652662445348E-6</c:v>
              </c:pt>
              <c:pt idx="105">
                <c:v>2.2592559429454469E-6</c:v>
              </c:pt>
              <c:pt idx="106">
                <c:v>2.0176781376231812E-6</c:v>
              </c:pt>
              <c:pt idx="107">
                <c:v>1.7927964884541318E-6</c:v>
              </c:pt>
              <c:pt idx="108">
                <c:v>1.5538473977165032E-6</c:v>
              </c:pt>
              <c:pt idx="109">
                <c:v>1.3388109111343882E-6</c:v>
              </c:pt>
              <c:pt idx="110">
                <c:v>1.1367142749706307E-6</c:v>
              </c:pt>
              <c:pt idx="111">
                <c:v>9.699409299712759E-7</c:v>
              </c:pt>
              <c:pt idx="112">
                <c:v>8.2389977208104917E-7</c:v>
              </c:pt>
              <c:pt idx="113">
                <c:v>7.2055632283636212E-7</c:v>
              </c:pt>
              <c:pt idx="114">
                <c:v>6.4223844340467134E-7</c:v>
              </c:pt>
              <c:pt idx="115">
                <c:v>5.5583982487954724E-7</c:v>
              </c:pt>
              <c:pt idx="116">
                <c:v>4.7776804630756182E-7</c:v>
              </c:pt>
              <c:pt idx="117">
                <c:v>4.2358609885817157E-7</c:v>
              </c:pt>
              <c:pt idx="118">
                <c:v>3.9659797797928323E-7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C47-4F34-9125-5F831DED5455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4.9646091461181641</c:v>
              </c:pt>
              <c:pt idx="1">
                <c:v>5.1743197441101074</c:v>
              </c:pt>
              <c:pt idx="2">
                <c:v>5.6058096885681152</c:v>
              </c:pt>
              <c:pt idx="3">
                <c:v>6.0759372711181641</c:v>
              </c:pt>
              <c:pt idx="4">
                <c:v>6.5815434455871582</c:v>
              </c:pt>
              <c:pt idx="5">
                <c:v>7.1311326026916504</c:v>
              </c:pt>
              <c:pt idx="6">
                <c:v>7.7281885147094727</c:v>
              </c:pt>
              <c:pt idx="7">
                <c:v>8.3757877349853516</c:v>
              </c:pt>
              <c:pt idx="8">
                <c:v>9.0715837478637695</c:v>
              </c:pt>
              <c:pt idx="9">
                <c:v>9.8301544189453125</c:v>
              </c:pt>
              <c:pt idx="10">
                <c:v>10.649961471557617</c:v>
              </c:pt>
              <c:pt idx="11">
                <c:v>11.536918640136719</c:v>
              </c:pt>
              <c:pt idx="12">
                <c:v>12.499691963195801</c:v>
              </c:pt>
              <c:pt idx="13">
                <c:v>13.542574882507324</c:v>
              </c:pt>
              <c:pt idx="14">
                <c:v>14.671723365783691</c:v>
              </c:pt>
              <c:pt idx="15">
                <c:v>15.893698692321777</c:v>
              </c:pt>
              <c:pt idx="16">
                <c:v>17.219356536865234</c:v>
              </c:pt>
              <c:pt idx="17">
                <c:v>18.653957366943359</c:v>
              </c:pt>
              <c:pt idx="18">
                <c:v>20.208034515380859</c:v>
              </c:pt>
              <c:pt idx="19">
                <c:v>21.891307830810547</c:v>
              </c:pt>
              <c:pt idx="20">
                <c:v>23.715118408203125</c:v>
              </c:pt>
              <c:pt idx="21">
                <c:v>25.690399169921875</c:v>
              </c:pt>
              <c:pt idx="22">
                <c:v>27.828655242919922</c:v>
              </c:pt>
              <c:pt idx="23">
                <c:v>30.148107528686523</c:v>
              </c:pt>
              <c:pt idx="24">
                <c:v>38.374053955078125</c:v>
              </c:pt>
              <c:pt idx="25">
                <c:v>41.372650146484375</c:v>
              </c:pt>
              <c:pt idx="26">
                <c:v>43.840667724609375</c:v>
              </c:pt>
              <c:pt idx="27">
                <c:v>47.042236328125</c:v>
              </c:pt>
              <c:pt idx="28">
                <c:v>51.380538940429688</c:v>
              </c:pt>
              <c:pt idx="29">
                <c:v>55.916770935058594</c:v>
              </c:pt>
              <c:pt idx="30">
                <c:v>60.758594512939453</c:v>
              </c:pt>
              <c:pt idx="31">
                <c:v>65.473060607910156</c:v>
              </c:pt>
              <c:pt idx="32">
                <c:v>71.671554565429688</c:v>
              </c:pt>
              <c:pt idx="33">
                <c:v>77.164695739746094</c:v>
              </c:pt>
              <c:pt idx="34">
                <c:v>83.329750061035156</c:v>
              </c:pt>
              <c:pt idx="35">
                <c:v>90.63525390625</c:v>
              </c:pt>
              <c:pt idx="36">
                <c:v>98.389236450195313</c:v>
              </c:pt>
              <c:pt idx="37">
                <c:v>106.88323211669922</c:v>
              </c:pt>
              <c:pt idx="38">
                <c:v>116.02690124511719</c:v>
              </c:pt>
              <c:pt idx="39">
                <c:v>125.19008636474609</c:v>
              </c:pt>
              <c:pt idx="40">
                <c:v>135.697509765625</c:v>
              </c:pt>
              <c:pt idx="41">
                <c:v>147.66767883300781</c:v>
              </c:pt>
              <c:pt idx="42">
                <c:v>159.82701110839844</c:v>
              </c:pt>
              <c:pt idx="43">
                <c:v>173.66787719726563</c:v>
              </c:pt>
              <c:pt idx="44">
                <c:v>188.63922119140625</c:v>
              </c:pt>
              <c:pt idx="45">
                <c:v>203.60469055175781</c:v>
              </c:pt>
              <c:pt idx="46">
                <c:v>221.34053039550781</c:v>
              </c:pt>
              <c:pt idx="47">
                <c:v>239.08851623535156</c:v>
              </c:pt>
              <c:pt idx="48">
                <c:v>259.81719970703125</c:v>
              </c:pt>
              <c:pt idx="49">
                <c:v>280.3115234375</c:v>
              </c:pt>
              <c:pt idx="50">
                <c:v>304.44830322265625</c:v>
              </c:pt>
              <c:pt idx="51">
                <c:v>330.2698974609375</c:v>
              </c:pt>
              <c:pt idx="52">
                <c:v>359.398193359375</c:v>
              </c:pt>
              <c:pt idx="53">
                <c:v>387.82931518554688</c:v>
              </c:pt>
              <c:pt idx="54">
                <c:v>420.44027709960938</c:v>
              </c:pt>
              <c:pt idx="55">
                <c:v>456.81396484375</c:v>
              </c:pt>
              <c:pt idx="56">
                <c:v>494.77725219726563</c:v>
              </c:pt>
              <c:pt idx="57">
                <c:v>535.3028564453125</c:v>
              </c:pt>
              <c:pt idx="58">
                <c:v>578.9068603515625</c:v>
              </c:pt>
              <c:pt idx="59">
                <c:v>627.90203857421875</c:v>
              </c:pt>
              <c:pt idx="60">
                <c:v>679.66876220703125</c:v>
              </c:pt>
              <c:pt idx="61">
                <c:v>737.0679931640625</c:v>
              </c:pt>
              <c:pt idx="62">
                <c:v>797.9876708984375</c:v>
              </c:pt>
              <c:pt idx="63">
                <c:v>864.1357421875</c:v>
              </c:pt>
              <c:pt idx="64">
                <c:v>936.2919921875</c:v>
              </c:pt>
              <c:pt idx="65">
                <c:v>1014.2310791015625</c:v>
              </c:pt>
              <c:pt idx="66">
                <c:v>1100.916259765625</c:v>
              </c:pt>
              <c:pt idx="67">
                <c:v>1191.2562255859375</c:v>
              </c:pt>
              <c:pt idx="68">
                <c:v>1290.976318359375</c:v>
              </c:pt>
              <c:pt idx="69">
                <c:v>1398.4056396484375</c:v>
              </c:pt>
              <c:pt idx="70">
                <c:v>1515.9134521484375</c:v>
              </c:pt>
              <c:pt idx="71">
                <c:v>1639.6474609375</c:v>
              </c:pt>
              <c:pt idx="72">
                <c:v>1777.3538818359375</c:v>
              </c:pt>
              <c:pt idx="73">
                <c:v>1926.16259765625</c:v>
              </c:pt>
              <c:pt idx="74">
                <c:v>2086.291259765625</c:v>
              </c:pt>
              <c:pt idx="75">
                <c:v>2260.393798828125</c:v>
              </c:pt>
              <c:pt idx="76">
                <c:v>2448.306640625</c:v>
              </c:pt>
              <c:pt idx="77">
                <c:v>2652.508056640625</c:v>
              </c:pt>
              <c:pt idx="78">
                <c:v>2873.368408203125</c:v>
              </c:pt>
              <c:pt idx="79">
                <c:v>3112.56103515625</c:v>
              </c:pt>
              <c:pt idx="80">
                <c:v>3372.2783203125</c:v>
              </c:pt>
              <c:pt idx="81">
                <c:v>3652.684814453125</c:v>
              </c:pt>
              <c:pt idx="82">
                <c:v>3957.008056640625</c:v>
              </c:pt>
              <c:pt idx="83">
                <c:v>4303.58837890625</c:v>
              </c:pt>
              <c:pt idx="84">
                <c:v>4640.85400390625</c:v>
              </c:pt>
              <c:pt idx="85">
                <c:v>5029.37451171875</c:v>
              </c:pt>
              <c:pt idx="86">
                <c:v>5447.50244140625</c:v>
              </c:pt>
              <c:pt idx="87">
                <c:v>5900.326171875</c:v>
              </c:pt>
              <c:pt idx="88">
                <c:v>6392.08203125</c:v>
              </c:pt>
              <c:pt idx="89">
                <c:v>6924.18798828125</c:v>
              </c:pt>
              <c:pt idx="90">
                <c:v>7212.3916015625</c:v>
              </c:pt>
              <c:pt idx="91">
                <c:v>7500.455078125</c:v>
              </c:pt>
              <c:pt idx="92">
                <c:v>8126.27197265625</c:v>
              </c:pt>
              <c:pt idx="93">
                <c:v>8802.4765625</c:v>
              </c:pt>
              <c:pt idx="94">
                <c:v>9169.0263671875</c:v>
              </c:pt>
              <c:pt idx="95">
                <c:v>9535.435546875</c:v>
              </c:pt>
              <c:pt idx="96">
                <c:v>10329.373046875</c:v>
              </c:pt>
              <c:pt idx="97">
                <c:v>11189.517578125</c:v>
              </c:pt>
              <c:pt idx="98">
                <c:v>12122.052734375</c:v>
              </c:pt>
              <c:pt idx="99">
                <c:v>13129.8037109375</c:v>
              </c:pt>
              <c:pt idx="100">
                <c:v>14224.37890625</c:v>
              </c:pt>
              <c:pt idx="101">
                <c:v>15408.248046875</c:v>
              </c:pt>
              <c:pt idx="102">
                <c:v>16690.6015625</c:v>
              </c:pt>
              <c:pt idx="103">
                <c:v>18079.470703125</c:v>
              </c:pt>
              <c:pt idx="104">
                <c:v>19585.203125</c:v>
              </c:pt>
              <c:pt idx="105">
                <c:v>21216.845703125</c:v>
              </c:pt>
              <c:pt idx="106">
                <c:v>22982.9609375</c:v>
              </c:pt>
              <c:pt idx="107">
                <c:v>24896.529296875</c:v>
              </c:pt>
              <c:pt idx="108">
                <c:v>26970.50390625</c:v>
              </c:pt>
              <c:pt idx="109">
                <c:v>29214.912109375</c:v>
              </c:pt>
              <c:pt idx="110">
                <c:v>31647.2109375</c:v>
              </c:pt>
              <c:pt idx="111">
                <c:v>34281.8125</c:v>
              </c:pt>
              <c:pt idx="112">
                <c:v>37134.83203125</c:v>
              </c:pt>
              <c:pt idx="113">
                <c:v>40225.3125</c:v>
              </c:pt>
              <c:pt idx="114">
                <c:v>43574.328125</c:v>
              </c:pt>
              <c:pt idx="115">
                <c:v>47193.546875</c:v>
              </c:pt>
              <c:pt idx="116">
                <c:v>51110.375</c:v>
              </c:pt>
              <c:pt idx="117">
                <c:v>55367.48046875</c:v>
              </c:pt>
              <c:pt idx="118">
                <c:v>59975.2421875</c:v>
              </c:pt>
            </c:numLit>
          </c:xVal>
          <c:yVal>
            <c:numLit>
              <c:formatCode>0.00E+00</c:formatCode>
              <c:ptCount val="126"/>
              <c:pt idx="1">
                <c:v>2.7925412316625571E-3</c:v>
              </c:pt>
              <c:pt idx="2">
                <c:v>2.5778122987091443E-3</c:v>
              </c:pt>
              <c:pt idx="3">
                <c:v>2.3785567257301131E-3</c:v>
              </c:pt>
              <c:pt idx="4">
                <c:v>2.196019031922361E-3</c:v>
              </c:pt>
              <c:pt idx="5">
                <c:v>2.0269485125885651E-3</c:v>
              </c:pt>
              <c:pt idx="6">
                <c:v>1.8705150520028503E-3</c:v>
              </c:pt>
              <c:pt idx="7">
                <c:v>1.7260413671880558E-3</c:v>
              </c:pt>
              <c:pt idx="8">
                <c:v>1.5937919496736065E-3</c:v>
              </c:pt>
              <c:pt idx="9">
                <c:v>1.4709326695128394E-3</c:v>
              </c:pt>
              <c:pt idx="10">
                <c:v>1.3578246285392618E-3</c:v>
              </c:pt>
              <c:pt idx="11">
                <c:v>1.2535473342247965E-3</c:v>
              </c:pt>
              <c:pt idx="12">
                <c:v>1.1570990169847981E-3</c:v>
              </c:pt>
              <c:pt idx="13">
                <c:v>1.0680909127421848E-3</c:v>
              </c:pt>
              <c:pt idx="14">
                <c:v>9.859805398908805E-4</c:v>
              </c:pt>
              <c:pt idx="15">
                <c:v>9.1025882550051598E-4</c:v>
              </c:pt>
              <c:pt idx="16">
                <c:v>8.4026037509980745E-4</c:v>
              </c:pt>
              <c:pt idx="17">
                <c:v>7.7571326144257194E-4</c:v>
              </c:pt>
              <c:pt idx="18">
                <c:v>7.1612702980999659E-4</c:v>
              </c:pt>
              <c:pt idx="19">
                <c:v>6.6112711623592362E-4</c:v>
              </c:pt>
              <c:pt idx="20">
                <c:v>6.1034385040198717E-4</c:v>
              </c:pt>
              <c:pt idx="21">
                <c:v>5.6347272991081959E-4</c:v>
              </c:pt>
              <c:pt idx="22">
                <c:v>5.2023090373364369E-4</c:v>
              </c:pt>
              <c:pt idx="23">
                <c:v>4.8025711654195907E-4</c:v>
              </c:pt>
              <c:pt idx="24">
                <c:v>3.7743224641365172E-4</c:v>
              </c:pt>
              <c:pt idx="25">
                <c:v>3.501143270866548E-4</c:v>
              </c:pt>
              <c:pt idx="26">
                <c:v>3.3043240961367715E-4</c:v>
              </c:pt>
              <c:pt idx="27">
                <c:v>3.0797626581380365E-4</c:v>
              </c:pt>
              <c:pt idx="28">
                <c:v>2.8201026451755144E-4</c:v>
              </c:pt>
              <c:pt idx="29">
                <c:v>2.5916669778045122E-4</c:v>
              </c:pt>
              <c:pt idx="30">
                <c:v>2.3854592350165389E-4</c:v>
              </c:pt>
              <c:pt idx="31">
                <c:v>2.2139678638079916E-4</c:v>
              </c:pt>
              <c:pt idx="32">
                <c:v>2.0228098063861189E-4</c:v>
              </c:pt>
              <c:pt idx="33">
                <c:v>1.8790601026026128E-4</c:v>
              </c:pt>
              <c:pt idx="34">
                <c:v>1.740287874626403E-4</c:v>
              </c:pt>
              <c:pt idx="35">
                <c:v>1.6002736315629462E-4</c:v>
              </c:pt>
              <c:pt idx="36">
                <c:v>1.4743998045163711E-4</c:v>
              </c:pt>
              <c:pt idx="37">
                <c:v>1.3574643973706359E-4</c:v>
              </c:pt>
              <c:pt idx="38">
                <c:v>1.2507116143343241E-4</c:v>
              </c:pt>
              <c:pt idx="39">
                <c:v>1.1593677946908557E-4</c:v>
              </c:pt>
              <c:pt idx="40">
                <c:v>1.0698004422866814E-4</c:v>
              </c:pt>
              <c:pt idx="41">
                <c:v>9.8328888825634686E-5</c:v>
              </c:pt>
              <c:pt idx="42">
                <c:v>9.0867136551893391E-5</c:v>
              </c:pt>
              <c:pt idx="43">
                <c:v>8.3644504123187138E-5</c:v>
              </c:pt>
              <c:pt idx="44">
                <c:v>7.7024668402264146E-5</c:v>
              </c:pt>
              <c:pt idx="45">
                <c:v>7.1379939974136418E-5</c:v>
              </c:pt>
              <c:pt idx="46">
                <c:v>6.5678163466914664E-5</c:v>
              </c:pt>
              <c:pt idx="47">
                <c:v>6.0818888329147546E-5</c:v>
              </c:pt>
              <c:pt idx="48">
                <c:v>5.5983604705428088E-5</c:v>
              </c:pt>
              <c:pt idx="49">
                <c:v>5.1905708442734156E-5</c:v>
              </c:pt>
              <c:pt idx="50">
                <c:v>4.7806777194721838E-5</c:v>
              </c:pt>
              <c:pt idx="51">
                <c:v>4.4084729454086483E-5</c:v>
              </c:pt>
              <c:pt idx="52">
                <c:v>4.0527698492304178E-5</c:v>
              </c:pt>
              <c:pt idx="53">
                <c:v>3.7570844656760741E-5</c:v>
              </c:pt>
              <c:pt idx="54">
                <c:v>3.467146502352661E-5</c:v>
              </c:pt>
              <c:pt idx="55">
                <c:v>3.192568585082608E-5</c:v>
              </c:pt>
              <c:pt idx="56">
                <c:v>2.949027607486895E-5</c:v>
              </c:pt>
              <c:pt idx="57">
                <c:v>2.7271507637660688E-5</c:v>
              </c:pt>
              <c:pt idx="58">
                <c:v>2.5230972958321407E-5</c:v>
              </c:pt>
              <c:pt idx="59">
                <c:v>2.3276123811771056E-5</c:v>
              </c:pt>
              <c:pt idx="60">
                <c:v>2.1516755245646809E-5</c:v>
              </c:pt>
              <c:pt idx="61">
                <c:v>1.9854753939705802E-5</c:v>
              </c:pt>
              <c:pt idx="62">
                <c:v>1.8352238747420769E-5</c:v>
              </c:pt>
              <c:pt idx="63">
                <c:v>1.6960561329284765E-5</c:v>
              </c:pt>
              <c:pt idx="64">
                <c:v>1.566661898363436E-5</c:v>
              </c:pt>
              <c:pt idx="65">
                <c:v>1.4475716727941927E-5</c:v>
              </c:pt>
              <c:pt idx="66">
                <c:v>1.3349147601029405E-5</c:v>
              </c:pt>
              <c:pt idx="67">
                <c:v>1.2349470849371204E-5</c:v>
              </c:pt>
              <c:pt idx="68">
                <c:v>1.1408377015581303E-5</c:v>
              </c:pt>
              <c:pt idx="69">
                <c:v>1.0544643207209362E-5</c:v>
              </c:pt>
              <c:pt idx="70">
                <c:v>9.7400014416109602E-6</c:v>
              </c:pt>
              <c:pt idx="71">
                <c:v>9.0173278735064772E-6</c:v>
              </c:pt>
              <c:pt idx="72">
                <c:v>8.3312991260981573E-6</c:v>
              </c:pt>
              <c:pt idx="73">
                <c:v>7.7001834016323302E-6</c:v>
              </c:pt>
              <c:pt idx="74">
                <c:v>7.1215766737078164E-6</c:v>
              </c:pt>
              <c:pt idx="75">
                <c:v>6.5854553378121453E-6</c:v>
              </c:pt>
              <c:pt idx="76">
                <c:v>6.0923288601151568E-6</c:v>
              </c:pt>
              <c:pt idx="77">
                <c:v>5.6356375570917985E-6</c:v>
              </c:pt>
              <c:pt idx="78">
                <c:v>5.2147258429243871E-6</c:v>
              </c:pt>
              <c:pt idx="79">
                <c:v>4.8262226361559083E-6</c:v>
              </c:pt>
              <c:pt idx="80">
                <c:v>4.4667628257989531E-6</c:v>
              </c:pt>
              <c:pt idx="81">
                <c:v>4.1360294833857077E-6</c:v>
              </c:pt>
              <c:pt idx="82">
                <c:v>3.8301035939040431E-6</c:v>
              </c:pt>
              <c:pt idx="83">
                <c:v>3.5343690409924299E-6</c:v>
              </c:pt>
              <c:pt idx="84">
                <c:v>3.2889693903824946E-6</c:v>
              </c:pt>
              <c:pt idx="85">
                <c:v>3.0470523993496254E-6</c:v>
              </c:pt>
              <c:pt idx="86">
                <c:v>2.8252343519533282E-6</c:v>
              </c:pt>
              <c:pt idx="87">
                <c:v>2.6204534198366024E-6</c:v>
              </c:pt>
              <c:pt idx="88">
                <c:v>2.430913935089017E-6</c:v>
              </c:pt>
              <c:pt idx="89">
                <c:v>2.2561345567670462E-6</c:v>
              </c:pt>
              <c:pt idx="90">
                <c:v>2.1722308938291735E-6</c:v>
              </c:pt>
              <c:pt idx="91">
                <c:v>2.0948081965424813E-6</c:v>
              </c:pt>
              <c:pt idx="92">
                <c:v>1.9455146422226657E-6</c:v>
              </c:pt>
              <c:pt idx="93">
                <c:v>1.8080505129383236E-6</c:v>
              </c:pt>
              <c:pt idx="94">
                <c:v>1.7420056896937983E-6</c:v>
              </c:pt>
              <c:pt idx="95">
                <c:v>1.6810584767887851E-6</c:v>
              </c:pt>
              <c:pt idx="96">
                <c:v>1.5638257736510646E-6</c:v>
              </c:pt>
              <c:pt idx="97">
                <c:v>1.4555832763449671E-6</c:v>
              </c:pt>
              <c:pt idx="98">
                <c:v>1.3555777203667643E-6</c:v>
              </c:pt>
              <c:pt idx="99">
                <c:v>1.2634691595211574E-6</c:v>
              </c:pt>
              <c:pt idx="100">
                <c:v>1.1782043246976748E-6</c:v>
              </c:pt>
              <c:pt idx="101">
                <c:v>1.099614236973057E-6</c:v>
              </c:pt>
              <c:pt idx="102">
                <c:v>1.0270591474746614E-6</c:v>
              </c:pt>
              <c:pt idx="103">
                <c:v>9.60082453058867E-7</c:v>
              </c:pt>
              <c:pt idx="104">
                <c:v>8.9819696501375681E-7</c:v>
              </c:pt>
              <c:pt idx="105">
                <c:v>8.4104835267963947E-7</c:v>
              </c:pt>
              <c:pt idx="106">
                <c:v>7.8833064265807326E-7</c:v>
              </c:pt>
              <c:pt idx="107">
                <c:v>7.3964978511391211E-7</c:v>
              </c:pt>
              <c:pt idx="108">
                <c:v>6.9468533016004479E-7</c:v>
              </c:pt>
              <c:pt idx="109">
                <c:v>6.5321507541360237E-7</c:v>
              </c:pt>
              <c:pt idx="110">
                <c:v>6.1491142823739293E-7</c:v>
              </c:pt>
              <c:pt idx="111">
                <c:v>5.7955131221644552E-7</c:v>
              </c:pt>
              <c:pt idx="112">
                <c:v>5.4691566859025521E-7</c:v>
              </c:pt>
              <c:pt idx="113">
                <c:v>5.1678474063871799E-7</c:v>
              </c:pt>
              <c:pt idx="114">
                <c:v>4.8895628110169744E-7</c:v>
              </c:pt>
              <c:pt idx="115">
                <c:v>4.6332098567306781E-7</c:v>
              </c:pt>
              <c:pt idx="116">
                <c:v>4.3966645804909856E-7</c:v>
              </c:pt>
              <c:pt idx="117">
                <c:v>4.1775068892278755E-7</c:v>
              </c:pt>
              <c:pt idx="118">
                <c:v>3.975342756042203E-7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C47-4F34-9125-5F831DED5455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FC47-4F34-9125-5F831DED5455}"/>
              </c:ext>
            </c:extLst>
          </c:dPt>
          <c:xVal>
            <c:numLit>
              <c:formatCode>0</c:formatCode>
              <c:ptCount val="2"/>
              <c:pt idx="0">
                <c:v>98</c:v>
              </c:pt>
              <c:pt idx="1">
                <c:v>98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FC47-4F34-9125-5F831DED5455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FC47-4F34-9125-5F831DED5455}"/>
              </c:ext>
            </c:extLst>
          </c:dPt>
          <c:xVal>
            <c:numLit>
              <c:formatCode>General</c:formatCode>
              <c:ptCount val="2"/>
              <c:pt idx="0">
                <c:v>627</c:v>
              </c:pt>
              <c:pt idx="1">
                <c:v>627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FC47-4F34-9125-5F831DED54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5.1743197441101074</c:v>
              </c:pt>
              <c:pt idx="1">
                <c:v>5.6058096885681152</c:v>
              </c:pt>
              <c:pt idx="2">
                <c:v>6.0759372711181641</c:v>
              </c:pt>
              <c:pt idx="3">
                <c:v>6.5815434455871582</c:v>
              </c:pt>
              <c:pt idx="4">
                <c:v>7.1311326026916504</c:v>
              </c:pt>
              <c:pt idx="5">
                <c:v>7.7281885147094727</c:v>
              </c:pt>
              <c:pt idx="6">
                <c:v>8.3757877349853516</c:v>
              </c:pt>
              <c:pt idx="7">
                <c:v>9.0715837478637695</c:v>
              </c:pt>
              <c:pt idx="8">
                <c:v>9.8301544189453125</c:v>
              </c:pt>
              <c:pt idx="9">
                <c:v>10.649961471557617</c:v>
              </c:pt>
              <c:pt idx="10">
                <c:v>11.536918640136719</c:v>
              </c:pt>
              <c:pt idx="11">
                <c:v>12.499691963195801</c:v>
              </c:pt>
              <c:pt idx="12">
                <c:v>13.542574882507324</c:v>
              </c:pt>
              <c:pt idx="13">
                <c:v>14.671723365783691</c:v>
              </c:pt>
              <c:pt idx="14">
                <c:v>15.893698692321777</c:v>
              </c:pt>
              <c:pt idx="15">
                <c:v>17.219356536865234</c:v>
              </c:pt>
              <c:pt idx="16">
                <c:v>18.653957366943359</c:v>
              </c:pt>
              <c:pt idx="17">
                <c:v>20.208034515380859</c:v>
              </c:pt>
              <c:pt idx="18">
                <c:v>21.891307830810547</c:v>
              </c:pt>
              <c:pt idx="19">
                <c:v>23.715118408203125</c:v>
              </c:pt>
              <c:pt idx="20">
                <c:v>25.690399169921875</c:v>
              </c:pt>
              <c:pt idx="21">
                <c:v>27.828655242919922</c:v>
              </c:pt>
              <c:pt idx="22">
                <c:v>30.148107528686523</c:v>
              </c:pt>
              <c:pt idx="23">
                <c:v>38.374053955078125</c:v>
              </c:pt>
              <c:pt idx="24">
                <c:v>41.372650146484375</c:v>
              </c:pt>
              <c:pt idx="25">
                <c:v>43.840667724609375</c:v>
              </c:pt>
              <c:pt idx="26">
                <c:v>47.042236328125</c:v>
              </c:pt>
              <c:pt idx="27">
                <c:v>51.380538940429688</c:v>
              </c:pt>
              <c:pt idx="28">
                <c:v>55.916770935058594</c:v>
              </c:pt>
              <c:pt idx="29">
                <c:v>60.758594512939453</c:v>
              </c:pt>
              <c:pt idx="30">
                <c:v>65.473060607910156</c:v>
              </c:pt>
              <c:pt idx="31">
                <c:v>71.671554565429688</c:v>
              </c:pt>
              <c:pt idx="32">
                <c:v>77.164695739746094</c:v>
              </c:pt>
              <c:pt idx="33">
                <c:v>83.329750061035156</c:v>
              </c:pt>
              <c:pt idx="34">
                <c:v>90.63525390625</c:v>
              </c:pt>
              <c:pt idx="35">
                <c:v>98.389236450195313</c:v>
              </c:pt>
              <c:pt idx="36">
                <c:v>106.88323211669922</c:v>
              </c:pt>
              <c:pt idx="37">
                <c:v>116.02690124511719</c:v>
              </c:pt>
              <c:pt idx="38">
                <c:v>125.19008636474609</c:v>
              </c:pt>
              <c:pt idx="39">
                <c:v>135.697509765625</c:v>
              </c:pt>
              <c:pt idx="40">
                <c:v>147.66767883300781</c:v>
              </c:pt>
              <c:pt idx="41">
                <c:v>159.82701110839844</c:v>
              </c:pt>
              <c:pt idx="42">
                <c:v>173.66787719726563</c:v>
              </c:pt>
              <c:pt idx="43">
                <c:v>188.63922119140625</c:v>
              </c:pt>
              <c:pt idx="44">
                <c:v>203.60469055175781</c:v>
              </c:pt>
              <c:pt idx="45">
                <c:v>221.34053039550781</c:v>
              </c:pt>
              <c:pt idx="46">
                <c:v>239.08851623535156</c:v>
              </c:pt>
              <c:pt idx="47">
                <c:v>259.81719970703125</c:v>
              </c:pt>
              <c:pt idx="48">
                <c:v>280.3115234375</c:v>
              </c:pt>
              <c:pt idx="49">
                <c:v>304.44830322265625</c:v>
              </c:pt>
              <c:pt idx="50">
                <c:v>330.2698974609375</c:v>
              </c:pt>
              <c:pt idx="51">
                <c:v>359.398193359375</c:v>
              </c:pt>
              <c:pt idx="52">
                <c:v>387.82931518554688</c:v>
              </c:pt>
              <c:pt idx="53">
                <c:v>420.44027709960938</c:v>
              </c:pt>
              <c:pt idx="54">
                <c:v>456.81396484375</c:v>
              </c:pt>
              <c:pt idx="55">
                <c:v>494.77725219726563</c:v>
              </c:pt>
              <c:pt idx="56">
                <c:v>535.3028564453125</c:v>
              </c:pt>
              <c:pt idx="57">
                <c:v>578.9068603515625</c:v>
              </c:pt>
              <c:pt idx="58">
                <c:v>627.90203857421875</c:v>
              </c:pt>
              <c:pt idx="59">
                <c:v>679.66876220703125</c:v>
              </c:pt>
              <c:pt idx="60">
                <c:v>737.0679931640625</c:v>
              </c:pt>
              <c:pt idx="61">
                <c:v>797.9876708984375</c:v>
              </c:pt>
              <c:pt idx="62">
                <c:v>864.1357421875</c:v>
              </c:pt>
              <c:pt idx="63">
                <c:v>936.2919921875</c:v>
              </c:pt>
              <c:pt idx="64">
                <c:v>1014.2310791015625</c:v>
              </c:pt>
              <c:pt idx="65">
                <c:v>1100.916259765625</c:v>
              </c:pt>
              <c:pt idx="66">
                <c:v>1191.2562255859375</c:v>
              </c:pt>
              <c:pt idx="67">
                <c:v>1290.976318359375</c:v>
              </c:pt>
              <c:pt idx="68">
                <c:v>1398.4056396484375</c:v>
              </c:pt>
              <c:pt idx="69">
                <c:v>1515.9134521484375</c:v>
              </c:pt>
              <c:pt idx="70">
                <c:v>1639.6474609375</c:v>
              </c:pt>
              <c:pt idx="71">
                <c:v>1777.3538818359375</c:v>
              </c:pt>
              <c:pt idx="72">
                <c:v>1926.16259765625</c:v>
              </c:pt>
              <c:pt idx="73">
                <c:v>2086.291259765625</c:v>
              </c:pt>
              <c:pt idx="74">
                <c:v>2260.393798828125</c:v>
              </c:pt>
              <c:pt idx="75">
                <c:v>2448.306640625</c:v>
              </c:pt>
              <c:pt idx="76">
                <c:v>2652.508056640625</c:v>
              </c:pt>
              <c:pt idx="77">
                <c:v>2873.368408203125</c:v>
              </c:pt>
              <c:pt idx="78">
                <c:v>3112.56103515625</c:v>
              </c:pt>
              <c:pt idx="79">
                <c:v>3372.2783203125</c:v>
              </c:pt>
              <c:pt idx="80">
                <c:v>3652.684814453125</c:v>
              </c:pt>
              <c:pt idx="81">
                <c:v>3957.008056640625</c:v>
              </c:pt>
              <c:pt idx="82">
                <c:v>4303.58837890625</c:v>
              </c:pt>
              <c:pt idx="83">
                <c:v>4640.85400390625</c:v>
              </c:pt>
              <c:pt idx="84">
                <c:v>5029.37451171875</c:v>
              </c:pt>
              <c:pt idx="85">
                <c:v>5447.50244140625</c:v>
              </c:pt>
              <c:pt idx="86">
                <c:v>5900.326171875</c:v>
              </c:pt>
              <c:pt idx="87">
                <c:v>6392.08203125</c:v>
              </c:pt>
              <c:pt idx="88">
                <c:v>6924.18798828125</c:v>
              </c:pt>
              <c:pt idx="89">
                <c:v>7212.3916015625</c:v>
              </c:pt>
              <c:pt idx="90">
                <c:v>7500.455078125</c:v>
              </c:pt>
              <c:pt idx="91">
                <c:v>8126.27197265625</c:v>
              </c:pt>
              <c:pt idx="92">
                <c:v>8802.4765625</c:v>
              </c:pt>
              <c:pt idx="93">
                <c:v>9169.0263671875</c:v>
              </c:pt>
              <c:pt idx="94">
                <c:v>9535.435546875</c:v>
              </c:pt>
              <c:pt idx="95">
                <c:v>10329.373046875</c:v>
              </c:pt>
              <c:pt idx="96">
                <c:v>11189.517578125</c:v>
              </c:pt>
              <c:pt idx="97">
                <c:v>12122.052734375</c:v>
              </c:pt>
              <c:pt idx="98">
                <c:v>13129.8037109375</c:v>
              </c:pt>
              <c:pt idx="99">
                <c:v>14224.37890625</c:v>
              </c:pt>
              <c:pt idx="100">
                <c:v>15408.248046875</c:v>
              </c:pt>
              <c:pt idx="101">
                <c:v>16690.6015625</c:v>
              </c:pt>
              <c:pt idx="102">
                <c:v>18079.470703125</c:v>
              </c:pt>
              <c:pt idx="103">
                <c:v>19585.203125</c:v>
              </c:pt>
              <c:pt idx="104">
                <c:v>21216.845703125</c:v>
              </c:pt>
              <c:pt idx="105">
                <c:v>22982.9609375</c:v>
              </c:pt>
              <c:pt idx="106">
                <c:v>24896.529296875</c:v>
              </c:pt>
              <c:pt idx="107">
                <c:v>26970.50390625</c:v>
              </c:pt>
              <c:pt idx="108">
                <c:v>29214.912109375</c:v>
              </c:pt>
              <c:pt idx="109">
                <c:v>31647.2109375</c:v>
              </c:pt>
              <c:pt idx="110">
                <c:v>34281.8125</c:v>
              </c:pt>
              <c:pt idx="111">
                <c:v>37134.83203125</c:v>
              </c:pt>
              <c:pt idx="112">
                <c:v>40225.3125</c:v>
              </c:pt>
              <c:pt idx="113">
                <c:v>43574.328125</c:v>
              </c:pt>
              <c:pt idx="114">
                <c:v>47193.546875</c:v>
              </c:pt>
              <c:pt idx="115">
                <c:v>51110.375</c:v>
              </c:pt>
              <c:pt idx="116">
                <c:v>55367.48046875</c:v>
              </c:pt>
              <c:pt idx="117">
                <c:v>59975.2421875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1</c:v>
              </c:pt>
              <c:pt idx="36">
                <c:v>0.83031222991776499</c:v>
              </c:pt>
              <c:pt idx="37">
                <c:v>0.69053465168546269</c:v>
              </c:pt>
              <c:pt idx="38">
                <c:v>0.58217464887676706</c:v>
              </c:pt>
              <c:pt idx="39">
                <c:v>0.48579235208083149</c:v>
              </c:pt>
              <c:pt idx="40">
                <c:v>0.40179479460270084</c:v>
              </c:pt>
              <c:pt idx="41">
                <c:v>0.33638192200421196</c:v>
              </c:pt>
              <c:pt idx="42">
                <c:v>0.27914705833699244</c:v>
              </c:pt>
              <c:pt idx="43">
                <c:v>0.23183853631536744</c:v>
              </c:pt>
              <c:pt idx="44">
                <c:v>0.19531196707090373</c:v>
              </c:pt>
              <c:pt idx="45">
                <c:v>0.16190918407173779</c:v>
              </c:pt>
              <c:pt idx="46">
                <c:v>0.13615911663123845</c:v>
              </c:pt>
              <c:pt idx="47">
                <c:v>0.1129685655673618</c:v>
              </c:pt>
              <c:pt idx="48">
                <c:v>9.5260134961241485E-2</c:v>
              </c:pt>
              <c:pt idx="49">
                <c:v>7.9132219831639358E-2</c:v>
              </c:pt>
              <c:pt idx="50">
                <c:v>6.5910848315544751E-2</c:v>
              </c:pt>
              <c:pt idx="51">
                <c:v>5.4516192711150865E-2</c:v>
              </c:pt>
              <c:pt idx="52">
                <c:v>4.5948696120737105E-2</c:v>
              </c:pt>
              <c:pt idx="53">
                <c:v>3.8329391510478421E-2</c:v>
              </c:pt>
              <c:pt idx="54">
                <c:v>3.1813340109205654E-2</c:v>
              </c:pt>
              <c:pt idx="55">
                <c:v>2.6592017230234497E-2</c:v>
              </c:pt>
              <c:pt idx="56">
                <c:v>2.2282934126110099E-2</c:v>
              </c:pt>
              <c:pt idx="57">
                <c:v>1.868956801644896E-2</c:v>
              </c:pt>
              <c:pt idx="58">
                <c:v>1.5572740100741469E-2</c:v>
              </c:pt>
              <c:pt idx="59">
                <c:v>1.3034729015981308E-2</c:v>
              </c:pt>
              <c:pt idx="60">
                <c:v>1.0865047017810268E-2</c:v>
              </c:pt>
              <c:pt idx="61">
                <c:v>9.090373244436574E-3</c:v>
              </c:pt>
              <c:pt idx="62">
                <c:v>7.6017509256549832E-3</c:v>
              </c:pt>
              <c:pt idx="63">
                <c:v>6.3489019113359864E-3</c:v>
              </c:pt>
              <c:pt idx="64">
                <c:v>5.3053806950622171E-3</c:v>
              </c:pt>
              <c:pt idx="65">
                <c:v>4.4129792030607904E-3</c:v>
              </c:pt>
              <c:pt idx="66">
                <c:v>3.6967139938271451E-3</c:v>
              </c:pt>
              <c:pt idx="67">
                <c:v>3.0861196107181553E-3</c:v>
              </c:pt>
              <c:pt idx="68">
                <c:v>2.5790202404723226E-3</c:v>
              </c:pt>
              <c:pt idx="69">
                <c:v>2.1516115968294633E-3</c:v>
              </c:pt>
              <c:pt idx="70">
                <c:v>1.8040162357475813E-3</c:v>
              </c:pt>
              <c:pt idx="71">
                <c:v>1.505183925526577E-3</c:v>
              </c:pt>
              <c:pt idx="72">
                <c:v>1.2565307512346039E-3</c:v>
              </c:pt>
              <c:pt idx="73">
                <c:v>1.0502410653072704E-3</c:v>
              </c:pt>
              <c:pt idx="74">
                <c:v>8.7724171718672262E-4</c:v>
              </c:pt>
              <c:pt idx="75">
                <c:v>7.3322252998322057E-4</c:v>
              </c:pt>
              <c:pt idx="76">
                <c:v>6.1250142637470811E-4</c:v>
              </c:pt>
              <c:pt idx="77">
                <c:v>5.118053711188693E-4</c:v>
              </c:pt>
              <c:pt idx="78">
                <c:v>4.2768165539433333E-4</c:v>
              </c:pt>
              <c:pt idx="79">
                <c:v>3.5723916435666258E-4</c:v>
              </c:pt>
              <c:pt idx="80">
                <c:v>2.9857928840660013E-4</c:v>
              </c:pt>
              <c:pt idx="81">
                <c:v>2.494664793573895E-4</c:v>
              </c:pt>
              <c:pt idx="82">
                <c:v>2.0659830319085372E-4</c:v>
              </c:pt>
              <c:pt idx="83">
                <c:v>1.7439846268283565E-4</c:v>
              </c:pt>
              <c:pt idx="84">
                <c:v>1.4559044303866217E-4</c:v>
              </c:pt>
              <c:pt idx="85">
                <c:v>1.2168735580766133E-4</c:v>
              </c:pt>
              <c:pt idx="86">
                <c:v>1.0171124681507886E-4</c:v>
              </c:pt>
              <c:pt idx="87">
                <c:v>8.4975843339517014E-5</c:v>
              </c:pt>
              <c:pt idx="88">
                <c:v>7.1008671327842636E-5</c:v>
              </c:pt>
              <c:pt idx="89">
                <c:v>6.4794726017063393E-5</c:v>
              </c:pt>
              <c:pt idx="90">
                <c:v>5.9339609686875207E-5</c:v>
              </c:pt>
              <c:pt idx="91">
                <c:v>4.9566375086728583E-5</c:v>
              </c:pt>
              <c:pt idx="92">
                <c:v>4.1422110726446028E-5</c:v>
              </c:pt>
              <c:pt idx="93">
                <c:v>3.7795732446740994E-5</c:v>
              </c:pt>
              <c:pt idx="94">
                <c:v>3.4612071088861082E-5</c:v>
              </c:pt>
              <c:pt idx="95">
                <c:v>2.8921975714132651E-5</c:v>
              </c:pt>
              <c:pt idx="96">
                <c:v>2.4166814287503577E-5</c:v>
              </c:pt>
              <c:pt idx="97">
                <c:v>2.0190603889531813E-5</c:v>
              </c:pt>
              <c:pt idx="98">
                <c:v>1.6875825361699837E-5</c:v>
              </c:pt>
              <c:pt idx="99">
                <c:v>1.4098465861530255E-5</c:v>
              </c:pt>
              <c:pt idx="100">
                <c:v>1.178155175539196E-5</c:v>
              </c:pt>
              <c:pt idx="101">
                <c:v>9.8454568716696278E-6</c:v>
              </c:pt>
              <c:pt idx="102">
                <c:v>8.2277387928395233E-6</c:v>
              </c:pt>
              <c:pt idx="103">
                <c:v>6.8748113839146983E-6</c:v>
              </c:pt>
              <c:pt idx="104">
                <c:v>5.7440444562767942E-6</c:v>
              </c:pt>
              <c:pt idx="105">
                <c:v>4.7999501420541843E-6</c:v>
              </c:pt>
              <c:pt idx="106">
                <c:v>4.0108686425234837E-6</c:v>
              </c:pt>
              <c:pt idx="107">
                <c:v>3.3512052358358642E-6</c:v>
              </c:pt>
              <c:pt idx="108">
                <c:v>2.8005388534709689E-6</c:v>
              </c:pt>
              <c:pt idx="109">
                <c:v>2.3401718077478712E-6</c:v>
              </c:pt>
              <c:pt idx="110">
                <c:v>1.9555077982976985E-6</c:v>
              </c:pt>
              <c:pt idx="111">
                <c:v>1.6341625978376784E-6</c:v>
              </c:pt>
              <c:pt idx="112">
                <c:v>1.365621559345353E-6</c:v>
              </c:pt>
              <c:pt idx="113">
                <c:v>1.141131182739835E-6</c:v>
              </c:pt>
              <c:pt idx="114">
                <c:v>9.5393544008272326E-7</c:v>
              </c:pt>
              <c:pt idx="115">
                <c:v>7.9755307032673948E-7</c:v>
              </c:pt>
              <c:pt idx="116">
                <c:v>6.6639605163382041E-7</c:v>
              </c:pt>
              <c:pt idx="117">
                <c:v>5.5688961084370847E-7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3AD-4718-8603-18FB21E2D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5.1743197441101074</c:v>
              </c:pt>
              <c:pt idx="1">
                <c:v>5.6058096885681152</c:v>
              </c:pt>
              <c:pt idx="2">
                <c:v>6.0759372711181641</c:v>
              </c:pt>
              <c:pt idx="3">
                <c:v>6.5815434455871582</c:v>
              </c:pt>
              <c:pt idx="4">
                <c:v>7.1311326026916504</c:v>
              </c:pt>
              <c:pt idx="5">
                <c:v>7.7281885147094727</c:v>
              </c:pt>
              <c:pt idx="6">
                <c:v>8.3757877349853516</c:v>
              </c:pt>
              <c:pt idx="7">
                <c:v>9.0715837478637695</c:v>
              </c:pt>
              <c:pt idx="8">
                <c:v>9.8301544189453125</c:v>
              </c:pt>
              <c:pt idx="9">
                <c:v>10.649961471557617</c:v>
              </c:pt>
              <c:pt idx="10">
                <c:v>11.536918640136719</c:v>
              </c:pt>
              <c:pt idx="11">
                <c:v>12.499691963195801</c:v>
              </c:pt>
              <c:pt idx="12">
                <c:v>13.542574882507324</c:v>
              </c:pt>
              <c:pt idx="13">
                <c:v>14.671723365783691</c:v>
              </c:pt>
              <c:pt idx="14">
                <c:v>15.893698692321777</c:v>
              </c:pt>
              <c:pt idx="15">
                <c:v>17.219356536865234</c:v>
              </c:pt>
              <c:pt idx="16">
                <c:v>18.653957366943359</c:v>
              </c:pt>
              <c:pt idx="17">
                <c:v>20.208034515380859</c:v>
              </c:pt>
              <c:pt idx="18">
                <c:v>21.891307830810547</c:v>
              </c:pt>
              <c:pt idx="19">
                <c:v>23.715118408203125</c:v>
              </c:pt>
              <c:pt idx="20">
                <c:v>25.690399169921875</c:v>
              </c:pt>
              <c:pt idx="21">
                <c:v>27.828655242919922</c:v>
              </c:pt>
              <c:pt idx="22">
                <c:v>30.148107528686523</c:v>
              </c:pt>
              <c:pt idx="23">
                <c:v>38.374053955078125</c:v>
              </c:pt>
              <c:pt idx="24">
                <c:v>41.372650146484375</c:v>
              </c:pt>
              <c:pt idx="25">
                <c:v>43.840667724609375</c:v>
              </c:pt>
              <c:pt idx="26">
                <c:v>47.042236328125</c:v>
              </c:pt>
              <c:pt idx="27">
                <c:v>51.380538940429688</c:v>
              </c:pt>
              <c:pt idx="28">
                <c:v>55.916770935058594</c:v>
              </c:pt>
              <c:pt idx="29">
                <c:v>60.758594512939453</c:v>
              </c:pt>
              <c:pt idx="30">
                <c:v>65.473060607910156</c:v>
              </c:pt>
              <c:pt idx="31">
                <c:v>71.671554565429688</c:v>
              </c:pt>
              <c:pt idx="32">
                <c:v>77.164695739746094</c:v>
              </c:pt>
              <c:pt idx="33">
                <c:v>83.329750061035156</c:v>
              </c:pt>
              <c:pt idx="34">
                <c:v>90.63525390625</c:v>
              </c:pt>
              <c:pt idx="35">
                <c:v>98.389236450195313</c:v>
              </c:pt>
              <c:pt idx="36">
                <c:v>106.88323211669922</c:v>
              </c:pt>
              <c:pt idx="37">
                <c:v>116.02690124511719</c:v>
              </c:pt>
              <c:pt idx="38">
                <c:v>125.19008636474609</c:v>
              </c:pt>
              <c:pt idx="39">
                <c:v>135.697509765625</c:v>
              </c:pt>
              <c:pt idx="40">
                <c:v>147.66767883300781</c:v>
              </c:pt>
              <c:pt idx="41">
                <c:v>159.82701110839844</c:v>
              </c:pt>
              <c:pt idx="42">
                <c:v>173.66787719726563</c:v>
              </c:pt>
              <c:pt idx="43">
                <c:v>188.63922119140625</c:v>
              </c:pt>
              <c:pt idx="44">
                <c:v>203.60469055175781</c:v>
              </c:pt>
              <c:pt idx="45">
                <c:v>221.34053039550781</c:v>
              </c:pt>
              <c:pt idx="46">
                <c:v>239.08851623535156</c:v>
              </c:pt>
              <c:pt idx="47">
                <c:v>259.81719970703125</c:v>
              </c:pt>
              <c:pt idx="48">
                <c:v>280.3115234375</c:v>
              </c:pt>
              <c:pt idx="49">
                <c:v>304.44830322265625</c:v>
              </c:pt>
              <c:pt idx="50">
                <c:v>330.2698974609375</c:v>
              </c:pt>
              <c:pt idx="51">
                <c:v>359.398193359375</c:v>
              </c:pt>
              <c:pt idx="52">
                <c:v>387.82931518554688</c:v>
              </c:pt>
              <c:pt idx="53">
                <c:v>420.44027709960938</c:v>
              </c:pt>
              <c:pt idx="54">
                <c:v>456.81396484375</c:v>
              </c:pt>
              <c:pt idx="55">
                <c:v>494.77725219726563</c:v>
              </c:pt>
              <c:pt idx="56">
                <c:v>535.3028564453125</c:v>
              </c:pt>
              <c:pt idx="57">
                <c:v>578.9068603515625</c:v>
              </c:pt>
              <c:pt idx="58">
                <c:v>627.90203857421875</c:v>
              </c:pt>
              <c:pt idx="59">
                <c:v>679.66876220703125</c:v>
              </c:pt>
              <c:pt idx="60">
                <c:v>737.0679931640625</c:v>
              </c:pt>
              <c:pt idx="61">
                <c:v>797.9876708984375</c:v>
              </c:pt>
              <c:pt idx="62">
                <c:v>864.1357421875</c:v>
              </c:pt>
              <c:pt idx="63">
                <c:v>936.2919921875</c:v>
              </c:pt>
              <c:pt idx="64">
                <c:v>1014.2310791015625</c:v>
              </c:pt>
              <c:pt idx="65">
                <c:v>1100.916259765625</c:v>
              </c:pt>
              <c:pt idx="66">
                <c:v>1191.2562255859375</c:v>
              </c:pt>
              <c:pt idx="67">
                <c:v>1290.976318359375</c:v>
              </c:pt>
              <c:pt idx="68">
                <c:v>1398.4056396484375</c:v>
              </c:pt>
              <c:pt idx="69">
                <c:v>1515.9134521484375</c:v>
              </c:pt>
              <c:pt idx="70">
                <c:v>1639.6474609375</c:v>
              </c:pt>
              <c:pt idx="71">
                <c:v>1777.3538818359375</c:v>
              </c:pt>
              <c:pt idx="72">
                <c:v>1926.16259765625</c:v>
              </c:pt>
              <c:pt idx="73">
                <c:v>2086.291259765625</c:v>
              </c:pt>
              <c:pt idx="74">
                <c:v>2260.393798828125</c:v>
              </c:pt>
              <c:pt idx="75">
                <c:v>2448.306640625</c:v>
              </c:pt>
              <c:pt idx="76">
                <c:v>2652.508056640625</c:v>
              </c:pt>
              <c:pt idx="77">
                <c:v>2873.368408203125</c:v>
              </c:pt>
              <c:pt idx="78">
                <c:v>3112.56103515625</c:v>
              </c:pt>
              <c:pt idx="79">
                <c:v>3372.2783203125</c:v>
              </c:pt>
              <c:pt idx="80">
                <c:v>3652.684814453125</c:v>
              </c:pt>
              <c:pt idx="81">
                <c:v>3957.008056640625</c:v>
              </c:pt>
              <c:pt idx="82">
                <c:v>4303.58837890625</c:v>
              </c:pt>
              <c:pt idx="83">
                <c:v>4640.85400390625</c:v>
              </c:pt>
              <c:pt idx="84">
                <c:v>5029.37451171875</c:v>
              </c:pt>
              <c:pt idx="85">
                <c:v>5447.50244140625</c:v>
              </c:pt>
              <c:pt idx="86">
                <c:v>5900.326171875</c:v>
              </c:pt>
              <c:pt idx="87">
                <c:v>6392.08203125</c:v>
              </c:pt>
              <c:pt idx="88">
                <c:v>6924.18798828125</c:v>
              </c:pt>
              <c:pt idx="89">
                <c:v>7212.3916015625</c:v>
              </c:pt>
              <c:pt idx="90">
                <c:v>7500.455078125</c:v>
              </c:pt>
              <c:pt idx="91">
                <c:v>8126.27197265625</c:v>
              </c:pt>
              <c:pt idx="92">
                <c:v>8802.4765625</c:v>
              </c:pt>
              <c:pt idx="93">
                <c:v>9169.0263671875</c:v>
              </c:pt>
              <c:pt idx="94">
                <c:v>9535.435546875</c:v>
              </c:pt>
              <c:pt idx="95">
                <c:v>10329.373046875</c:v>
              </c:pt>
              <c:pt idx="96">
                <c:v>11189.517578125</c:v>
              </c:pt>
              <c:pt idx="97">
                <c:v>12122.052734375</c:v>
              </c:pt>
              <c:pt idx="98">
                <c:v>13129.8037109375</c:v>
              </c:pt>
              <c:pt idx="99">
                <c:v>14224.37890625</c:v>
              </c:pt>
              <c:pt idx="100">
                <c:v>15408.248046875</c:v>
              </c:pt>
              <c:pt idx="101">
                <c:v>16690.6015625</c:v>
              </c:pt>
              <c:pt idx="102">
                <c:v>18079.470703125</c:v>
              </c:pt>
              <c:pt idx="103">
                <c:v>19585.203125</c:v>
              </c:pt>
              <c:pt idx="104">
                <c:v>21216.845703125</c:v>
              </c:pt>
              <c:pt idx="105">
                <c:v>22982.9609375</c:v>
              </c:pt>
              <c:pt idx="106">
                <c:v>24896.529296875</c:v>
              </c:pt>
              <c:pt idx="107">
                <c:v>26970.50390625</c:v>
              </c:pt>
              <c:pt idx="108">
                <c:v>29214.912109375</c:v>
              </c:pt>
              <c:pt idx="109">
                <c:v>31647.2109375</c:v>
              </c:pt>
              <c:pt idx="110">
                <c:v>34281.8125</c:v>
              </c:pt>
              <c:pt idx="111">
                <c:v>37134.83203125</c:v>
              </c:pt>
              <c:pt idx="112">
                <c:v>40225.3125</c:v>
              </c:pt>
              <c:pt idx="113">
                <c:v>43574.328125</c:v>
              </c:pt>
              <c:pt idx="114">
                <c:v>47193.546875</c:v>
              </c:pt>
              <c:pt idx="115">
                <c:v>51110.375</c:v>
              </c:pt>
              <c:pt idx="116">
                <c:v>55367.48046875</c:v>
              </c:pt>
              <c:pt idx="117">
                <c:v>59975.2421875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0.99310023481228671</c:v>
              </c:pt>
              <c:pt idx="36">
                <c:v>0.9861909776512795</c:v>
              </c:pt>
              <c:pt idx="37">
                <c:v>0.97938303817194816</c:v>
              </c:pt>
              <c:pt idx="38">
                <c:v>0.97310423703027826</c:v>
              </c:pt>
              <c:pt idx="39">
                <c:v>0.96650168587387741</c:v>
              </c:pt>
              <c:pt idx="40">
                <c:v>0.95963290313221927</c:v>
              </c:pt>
              <c:pt idx="41">
                <c:v>0.9532298433188704</c:v>
              </c:pt>
              <c:pt idx="42">
                <c:v>0.94656437360348911</c:v>
              </c:pt>
              <c:pt idx="43">
                <c:v>0.93997168743563786</c:v>
              </c:pt>
              <c:pt idx="44">
                <c:v>0.93390724999712427</c:v>
              </c:pt>
              <c:pt idx="45">
                <c:v>0.92733908316490032</c:v>
              </c:pt>
              <c:pt idx="46">
                <c:v>0.92129765081735504</c:v>
              </c:pt>
              <c:pt idx="47">
                <c:v>0.91484818829875481</c:v>
              </c:pt>
              <c:pt idx="48">
                <c:v>0.90897847337833348</c:v>
              </c:pt>
              <c:pt idx="49">
                <c:v>0.90265497928366378</c:v>
              </c:pt>
              <c:pt idx="50">
                <c:v>0.89646154639859166</c:v>
              </c:pt>
              <c:pt idx="51">
                <c:v>0.8900849845585016</c:v>
              </c:pt>
              <c:pt idx="52">
                <c:v>0.88436052970514334</c:v>
              </c:pt>
              <c:pt idx="53">
                <c:v>0.87834793127506483</c:v>
              </c:pt>
              <c:pt idx="54">
                <c:v>0.87222086690927392</c:v>
              </c:pt>
              <c:pt idx="55">
                <c:v>0.86636498933784734</c:v>
              </c:pt>
              <c:pt idx="56">
                <c:v>0.86063330976734176</c:v>
              </c:pt>
              <c:pt idx="57">
                <c:v>0.85497559080138552</c:v>
              </c:pt>
              <c:pt idx="58">
                <c:v>0.84916309022785019</c:v>
              </c:pt>
              <c:pt idx="59">
                <c:v>0.8435395683525565</c:v>
              </c:pt>
              <c:pt idx="60">
                <c:v>0.83783849050775216</c:v>
              </c:pt>
              <c:pt idx="61">
                <c:v>0.83230032091642159</c:v>
              </c:pt>
              <c:pt idx="62">
                <c:v>0.82679888713033278</c:v>
              </c:pt>
              <c:pt idx="63">
                <c:v>0.8213140061845452</c:v>
              </c:pt>
              <c:pt idx="64">
                <c:v>0.81590053849768307</c:v>
              </c:pt>
              <c:pt idx="65">
                <c:v>0.81041095283638154</c:v>
              </c:pt>
              <c:pt idx="66">
                <c:v>0.80518223352680884</c:v>
              </c:pt>
              <c:pt idx="67">
                <c:v>0.79991534531646291</c:v>
              </c:pt>
              <c:pt idx="68">
                <c:v>0.79474071959623438</c:v>
              </c:pt>
              <c:pt idx="69">
                <c:v>0.78958217941034525</c:v>
              </c:pt>
              <c:pt idx="70">
                <c:v>0.78462725785532428</c:v>
              </c:pt>
              <c:pt idx="71">
                <c:v>0.77960664850316563</c:v>
              </c:pt>
              <c:pt idx="72">
                <c:v>0.77466865240670213</c:v>
              </c:pt>
              <c:pt idx="73">
                <c:v>0.76983537139849068</c:v>
              </c:pt>
              <c:pt idx="74">
                <c:v>0.76506026493824919</c:v>
              </c:pt>
              <c:pt idx="75">
                <c:v>0.76037818031918547</c:v>
              </c:pt>
              <c:pt idx="76">
                <c:v>0.75575913655970983</c:v>
              </c:pt>
              <c:pt idx="77">
                <c:v>0.75122469761032196</c:v>
              </c:pt>
              <c:pt idx="78">
                <c:v>0.74677478578347201</c:v>
              </c:pt>
              <c:pt idx="79">
                <c:v>0.74239695840961273</c:v>
              </c:pt>
              <c:pt idx="80">
                <c:v>0.7381165437950582</c:v>
              </c:pt>
              <c:pt idx="81">
                <c:v>0.73391388182040129</c:v>
              </c:pt>
              <c:pt idx="82">
                <c:v>0.72959969800227387</c:v>
              </c:pt>
              <c:pt idx="83">
                <c:v>0.7257863206611862</c:v>
              </c:pt>
              <c:pt idx="84">
                <c:v>0.72181817626214373</c:v>
              </c:pt>
              <c:pt idx="85">
                <c:v>0.71796024323244845</c:v>
              </c:pt>
              <c:pt idx="86">
                <c:v>0.7141863641871754</c:v>
              </c:pt>
              <c:pt idx="87">
                <c:v>0.7104855279563469</c:v>
              </c:pt>
              <c:pt idx="88">
                <c:v>0.70686789877879308</c:v>
              </c:pt>
              <c:pt idx="89">
                <c:v>0.70501206544886141</c:v>
              </c:pt>
              <c:pt idx="90">
                <c:v>0.70324875991548308</c:v>
              </c:pt>
              <c:pt idx="91">
                <c:v>0.69977984696732698</c:v>
              </c:pt>
              <c:pt idx="92">
                <c:v>0.69638868886134009</c:v>
              </c:pt>
              <c:pt idx="93">
                <c:v>0.6946473253353066</c:v>
              </c:pt>
              <c:pt idx="94">
                <c:v>0.69299315088443392</c:v>
              </c:pt>
              <c:pt idx="95">
                <c:v>0.68974505530840924</c:v>
              </c:pt>
              <c:pt idx="96">
                <c:v>0.68656330100412022</c:v>
              </c:pt>
              <c:pt idx="97">
                <c:v>0.68345010107432225</c:v>
              </c:pt>
              <c:pt idx="98">
                <c:v>0.68041828825814565</c:v>
              </c:pt>
              <c:pt idx="99">
                <c:v>0.67745524886976649</c:v>
              </c:pt>
              <c:pt idx="100">
                <c:v>0.67457323322350482</c:v>
              </c:pt>
              <c:pt idx="101">
                <c:v>0.67176831810959581</c:v>
              </c:pt>
              <c:pt idx="102">
                <c:v>0.66903595450113651</c:v>
              </c:pt>
              <c:pt idx="103">
                <c:v>0.66636249252518853</c:v>
              </c:pt>
              <c:pt idx="104">
                <c:v>0.6637368536388365</c:v>
              </c:pt>
              <c:pt idx="105">
                <c:v>0.6611443942603763</c:v>
              </c:pt>
              <c:pt idx="106">
                <c:v>0.65856361621896875</c:v>
              </c:pt>
              <c:pt idx="107">
                <c:v>0.65597007133772722</c:v>
              </c:pt>
              <c:pt idx="108">
                <c:v>0.65334244545508768</c:v>
              </c:pt>
              <c:pt idx="109">
                <c:v>0.65064948629855945</c:v>
              </c:pt>
              <c:pt idx="110">
                <c:v>0.64786514189736311</c:v>
              </c:pt>
              <c:pt idx="111">
                <c:v>0.64496154361722846</c:v>
              </c:pt>
              <c:pt idx="112">
                <c:v>0.64191163299646481</c:v>
              </c:pt>
              <c:pt idx="113">
                <c:v>0.63868850251179465</c:v>
              </c:pt>
              <c:pt idx="114">
                <c:v>0.63527081354442594</c:v>
              </c:pt>
              <c:pt idx="115">
                <c:v>0.63162166245909435</c:v>
              </c:pt>
              <c:pt idx="116">
                <c:v>0.62769308728587525</c:v>
              </c:pt>
              <c:pt idx="117">
                <c:v>0.62347113873415827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D48-470B-81D5-DC36AD41B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0.9970346250918497</c:v>
              </c:pt>
              <c:pt idx="60">
                <c:v>0.99343049734487399</c:v>
              </c:pt>
              <c:pt idx="61">
                <c:v>0.99019855676289947</c:v>
              </c:pt>
              <c:pt idx="62">
                <c:v>0.98619747135560276</c:v>
              </c:pt>
              <c:pt idx="63">
                <c:v>0.9817565545657454</c:v>
              </c:pt>
              <c:pt idx="64">
                <c:v>0.97680799692021725</c:v>
              </c:pt>
              <c:pt idx="65">
                <c:v>0.97123303716461662</c:v>
              </c:pt>
              <c:pt idx="66">
                <c:v>0.965490729045409</c:v>
              </c:pt>
              <c:pt idx="67">
                <c:v>0.95881007312993138</c:v>
              </c:pt>
              <c:pt idx="68">
                <c:v>0.95196498780307837</c:v>
              </c:pt>
              <c:pt idx="69">
                <c:v>0.9438572174447265</c:v>
              </c:pt>
              <c:pt idx="70">
                <c:v>0.93581213511273487</c:v>
              </c:pt>
              <c:pt idx="71">
                <c:v>0.92617020987819754</c:v>
              </c:pt>
              <c:pt idx="72">
                <c:v>0.91671437678071821</c:v>
              </c:pt>
              <c:pt idx="73">
                <c:v>0.90666932747294571</c:v>
              </c:pt>
              <c:pt idx="74">
                <c:v>0.89526581778113989</c:v>
              </c:pt>
              <c:pt idx="75">
                <c:v>0.88299531493740835</c:v>
              </c:pt>
              <c:pt idx="76">
                <c:v>0.87011862125284112</c:v>
              </c:pt>
              <c:pt idx="77">
                <c:v>0.85671642775158496</c:v>
              </c:pt>
              <c:pt idx="78">
                <c:v>0.84287560451480692</c:v>
              </c:pt>
              <c:pt idx="79">
                <c:v>0.82727999796353469</c:v>
              </c:pt>
              <c:pt idx="80">
                <c:v>0.81167391314666271</c:v>
              </c:pt>
              <c:pt idx="81">
                <c:v>0.79523421861098853</c:v>
              </c:pt>
              <c:pt idx="82">
                <c:v>0.77783255467018919</c:v>
              </c:pt>
              <c:pt idx="83">
                <c:v>0.76043312378484362</c:v>
              </c:pt>
              <c:pt idx="84">
                <c:v>0.7424965227993765</c:v>
              </c:pt>
              <c:pt idx="85">
                <c:v>0.72339442740420334</c:v>
              </c:pt>
              <c:pt idx="86">
                <c:v>0.70385239286475265</c:v>
              </c:pt>
              <c:pt idx="87">
                <c:v>0.68389719800163995</c:v>
              </c:pt>
              <c:pt idx="88">
                <c:v>0.66353836429225099</c:v>
              </c:pt>
              <c:pt idx="89">
                <c:v>0.64306767778674123</c:v>
              </c:pt>
              <c:pt idx="90">
                <c:v>0.63165145182789728</c:v>
              </c:pt>
              <c:pt idx="91">
                <c:v>0.62075255222105996</c:v>
              </c:pt>
              <c:pt idx="92">
                <c:v>0.60014738041953608</c:v>
              </c:pt>
              <c:pt idx="93">
                <c:v>0.57917659199712002</c:v>
              </c:pt>
              <c:pt idx="94">
                <c:v>0.56697199648421981</c:v>
              </c:pt>
              <c:pt idx="95">
                <c:v>0.55495964500877293</c:v>
              </c:pt>
              <c:pt idx="96">
                <c:v>0.53273270806218009</c:v>
              </c:pt>
              <c:pt idx="97">
                <c:v>0.50895899561071856</c:v>
              </c:pt>
              <c:pt idx="98">
                <c:v>0.4829787312931475</c:v>
              </c:pt>
              <c:pt idx="99">
                <c:v>0.45489193723200128</c:v>
              </c:pt>
              <c:pt idx="100">
                <c:v>0.42480466450336474</c:v>
              </c:pt>
              <c:pt idx="101">
                <c:v>0.39311405587800985</c:v>
              </c:pt>
              <c:pt idx="102">
                <c:v>0.35956636135193254</c:v>
              </c:pt>
              <c:pt idx="103">
                <c:v>0.32517488413264395</c:v>
              </c:pt>
              <c:pt idx="104">
                <c:v>0.29113093258425005</c:v>
              </c:pt>
              <c:pt idx="105">
                <c:v>0.25757366577868734</c:v>
              </c:pt>
              <c:pt idx="106">
                <c:v>0.2254101994917973</c:v>
              </c:pt>
              <c:pt idx="107">
                <c:v>0.19477018996675977</c:v>
              </c:pt>
              <c:pt idx="108">
                <c:v>0.16647243530253575</c:v>
              </c:pt>
              <c:pt idx="109">
                <c:v>0.14063363594653222</c:v>
              </c:pt>
              <c:pt idx="110">
                <c:v>0.11752110477253386</c:v>
              </c:pt>
              <c:pt idx="111">
                <c:v>9.683895084718952E-2</c:v>
              </c:pt>
              <c:pt idx="112">
                <c:v>7.8569733575756806E-2</c:v>
              </c:pt>
              <c:pt idx="113">
                <c:v>6.1902297072972012E-2</c:v>
              </c:pt>
              <c:pt idx="114">
                <c:v>4.637888148668412E-2</c:v>
              </c:pt>
              <c:pt idx="115">
                <c:v>3.2680421176487395E-2</c:v>
              </c:pt>
              <c:pt idx="116">
                <c:v>2.0874679167439569E-2</c:v>
              </c:pt>
              <c:pt idx="117">
                <c:v>1.0293694929292219E-2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1.6552499441766287E-3</c:v>
              </c:pt>
              <c:pt idx="2">
                <c:v>1.7931952826525119E-3</c:v>
              </c:pt>
              <c:pt idx="3">
                <c:v>1.9434211684487214E-3</c:v>
              </c:pt>
              <c:pt idx="4">
                <c:v>2.1048704697453373E-3</c:v>
              </c:pt>
              <c:pt idx="5">
                <c:v>2.2801906521389497E-3</c:v>
              </c:pt>
              <c:pt idx="6">
                <c:v>2.4703964248758105E-3</c:v>
              </c:pt>
              <c:pt idx="7">
                <c:v>2.6763399193706493E-3</c:v>
              </c:pt>
              <c:pt idx="8">
                <c:v>2.8971187758844172E-3</c:v>
              </c:pt>
              <c:pt idx="9">
                <c:v>3.1371612309356849E-3</c:v>
              </c:pt>
              <c:pt idx="10">
                <c:v>3.3957394125530521E-3</c:v>
              </c:pt>
              <c:pt idx="11">
                <c:v>3.6744472350262324E-3</c:v>
              </c:pt>
              <c:pt idx="12">
                <c:v>3.9756941444793062E-3</c:v>
              </c:pt>
              <c:pt idx="13">
                <c:v>4.3004754188780197E-3</c:v>
              </c:pt>
              <c:pt idx="14">
                <c:v>4.6503392623963554E-3</c:v>
              </c:pt>
              <c:pt idx="15">
                <c:v>5.0269344700706294E-3</c:v>
              </c:pt>
              <c:pt idx="16">
                <c:v>5.4332063240992165E-3</c:v>
              </c:pt>
              <c:pt idx="17">
                <c:v>5.8703652026275812E-3</c:v>
              </c:pt>
              <c:pt idx="18">
                <c:v>6.3412301248531233E-3</c:v>
              </c:pt>
              <c:pt idx="19">
                <c:v>6.8483657721447521E-3</c:v>
              </c:pt>
              <c:pt idx="20">
                <c:v>7.3948274820925444E-3</c:v>
              </c:pt>
              <c:pt idx="21">
                <c:v>7.9835545577142033E-3</c:v>
              </c:pt>
              <c:pt idx="22">
                <c:v>8.6176719629235277E-3</c:v>
              </c:pt>
              <c:pt idx="23">
                <c:v>9.3023022242460941E-3</c:v>
              </c:pt>
              <c:pt idx="24">
                <c:v>1.1709901298884504E-2</c:v>
              </c:pt>
              <c:pt idx="25">
                <c:v>1.2581636872500641E-2</c:v>
              </c:pt>
              <c:pt idx="26">
                <c:v>1.329736295543802E-2</c:v>
              </c:pt>
              <c:pt idx="27">
                <c:v>1.4223820477304666E-2</c:v>
              </c:pt>
              <c:pt idx="28">
                <c:v>1.5476237108759335E-2</c:v>
              </c:pt>
              <c:pt idx="29">
                <c:v>1.6782838464903402E-2</c:v>
              </c:pt>
              <c:pt idx="30">
                <c:v>1.8174828975477945E-2</c:v>
              </c:pt>
              <c:pt idx="31">
                <c:v>1.9528131512396477E-2</c:v>
              </c:pt>
              <c:pt idx="32">
                <c:v>2.1304990319169329E-2</c:v>
              </c:pt>
              <c:pt idx="33">
                <c:v>2.2877837403312697E-2</c:v>
              </c:pt>
              <c:pt idx="34">
                <c:v>2.4641497772535301E-2</c:v>
              </c:pt>
              <c:pt idx="35">
                <c:v>2.6729745615565483E-2</c:v>
              </c:pt>
              <c:pt idx="36">
                <c:v>2.8944698169173212E-2</c:v>
              </c:pt>
              <c:pt idx="37">
                <c:v>3.1369742776193359E-2</c:v>
              </c:pt>
              <c:pt idx="38">
                <c:v>3.3979184649240747E-2</c:v>
              </c:pt>
              <c:pt idx="39">
                <c:v>3.6593411658961059E-2</c:v>
              </c:pt>
              <c:pt idx="40">
                <c:v>3.9590512743646576E-2</c:v>
              </c:pt>
              <c:pt idx="41">
                <c:v>4.3004366323619397E-2</c:v>
              </c:pt>
              <c:pt idx="42">
                <c:v>4.6471952452296364E-2</c:v>
              </c:pt>
              <c:pt idx="43">
                <c:v>5.041910629273557E-2</c:v>
              </c:pt>
              <c:pt idx="44">
                <c:v>5.4688961606120558E-2</c:v>
              </c:pt>
              <c:pt idx="45">
                <c:v>5.8957685749724757E-2</c:v>
              </c:pt>
              <c:pt idx="46">
                <c:v>6.4017556150160151E-2</c:v>
              </c:pt>
              <c:pt idx="47">
                <c:v>6.9082091032210871E-2</c:v>
              </c:pt>
              <c:pt idx="48">
                <c:v>7.4998905129350035E-2</c:v>
              </c:pt>
              <c:pt idx="49">
                <c:v>8.085079355644452E-2</c:v>
              </c:pt>
              <c:pt idx="50">
                <c:v>8.7745410907380611E-2</c:v>
              </c:pt>
              <c:pt idx="51">
                <c:v>9.5124642713389385E-2</c:v>
              </c:pt>
              <c:pt idx="52">
                <c:v>0.10345316495202467</c:v>
              </c:pt>
              <c:pt idx="53">
                <c:v>0.11158687178404543</c:v>
              </c:pt>
              <c:pt idx="54">
                <c:v>0.12092198361515651</c:v>
              </c:pt>
              <c:pt idx="55">
                <c:v>0.13134139439886411</c:v>
              </c:pt>
              <c:pt idx="56">
                <c:v>0.14222434502983228</c:v>
              </c:pt>
              <c:pt idx="57">
                <c:v>0.15385116002917812</c:v>
              </c:pt>
              <c:pt idx="58">
                <c:v>0.16637200538862743</c:v>
              </c:pt>
              <c:pt idx="59">
                <c:v>0.18045440635046875</c:v>
              </c:pt>
              <c:pt idx="60">
                <c:v>0.19534900009516806</c:v>
              </c:pt>
              <c:pt idx="61">
                <c:v>0.21188300879182542</c:v>
              </c:pt>
              <c:pt idx="62">
                <c:v>0.2294527957389205</c:v>
              </c:pt>
              <c:pt idx="63">
                <c:v>0.24855588570974893</c:v>
              </c:pt>
              <c:pt idx="64">
                <c:v>0.26942431789761678</c:v>
              </c:pt>
              <c:pt idx="65">
                <c:v>0.29200072939650923</c:v>
              </c:pt>
              <c:pt idx="66">
                <c:v>0.31715402240510532</c:v>
              </c:pt>
              <c:pt idx="67">
                <c:v>0.3434165867732164</c:v>
              </c:pt>
              <c:pt idx="68">
                <c:v>0.37246394871428851</c:v>
              </c:pt>
              <c:pt idx="69">
                <c:v>0.40382507200264645</c:v>
              </c:pt>
              <c:pt idx="70">
                <c:v>0.43820945700093439</c:v>
              </c:pt>
              <c:pt idx="71">
                <c:v>0.47450751585019008</c:v>
              </c:pt>
              <c:pt idx="72">
                <c:v>0.51501543747924217</c:v>
              </c:pt>
              <c:pt idx="73">
                <c:v>0.55892096937991076</c:v>
              </c:pt>
              <c:pt idx="74">
                <c:v>0.60631966515130331</c:v>
              </c:pt>
              <c:pt idx="75">
                <c:v>0.65803543889553617</c:v>
              </c:pt>
              <c:pt idx="76">
                <c:v>0.71406538141310316</c:v>
              </c:pt>
              <c:pt idx="77">
                <c:v>0.77520231236418446</c:v>
              </c:pt>
              <c:pt idx="78">
                <c:v>0.84162121824720815</c:v>
              </c:pt>
              <c:pt idx="79">
                <c:v>0.9138994536896452</c:v>
              </c:pt>
              <c:pt idx="80">
                <c:v>0.9927891185583867</c:v>
              </c:pt>
              <c:pt idx="81">
                <c:v>1.0784436958959909</c:v>
              </c:pt>
              <c:pt idx="82">
                <c:v>1.1719711824700416</c:v>
              </c:pt>
              <c:pt idx="83">
                <c:v>1.2792081542358</c:v>
              </c:pt>
              <c:pt idx="84">
                <c:v>1.3843057826208907</c:v>
              </c:pt>
              <c:pt idx="85">
                <c:v>1.5062886691132997</c:v>
              </c:pt>
              <c:pt idx="86">
                <c:v>1.6386665763940358</c:v>
              </c:pt>
              <c:pt idx="87">
                <c:v>1.7833231556921298</c:v>
              </c:pt>
              <c:pt idx="88">
                <c:v>1.9419521450806183</c:v>
              </c:pt>
              <c:pt idx="89">
                <c:v>2.1154122612360018</c:v>
              </c:pt>
              <c:pt idx="90">
                <c:v>2.2101563903438826</c:v>
              </c:pt>
              <c:pt idx="91">
                <c:v>2.305414742739694</c:v>
              </c:pt>
              <c:pt idx="92">
                <c:v>2.5143060185540071</c:v>
              </c:pt>
              <c:pt idx="93">
                <c:v>2.7430326317313236</c:v>
              </c:pt>
              <c:pt idx="94">
                <c:v>2.8683395851807449</c:v>
              </c:pt>
              <c:pt idx="95">
                <c:v>2.9945338462952216</c:v>
              </c:pt>
              <c:pt idx="96">
                <c:v>3.2712071831676659</c:v>
              </c:pt>
              <c:pt idx="97">
                <c:v>3.5760026021713682</c:v>
              </c:pt>
              <c:pt idx="98">
                <c:v>3.9124661697874052</c:v>
              </c:pt>
              <c:pt idx="99">
                <c:v>4.2832105370807794</c:v>
              </c:pt>
              <c:pt idx="100">
                <c:v>4.6944394402185239</c:v>
              </c:pt>
              <c:pt idx="101">
                <c:v>5.1494054791538257</c:v>
              </c:pt>
              <c:pt idx="102">
                <c:v>5.6543940507673263</c:v>
              </c:pt>
              <c:pt idx="103">
                <c:v>6.2159044577015248</c:v>
              </c:pt>
              <c:pt idx="104">
                <c:v>6.8421680031003094</c:v>
              </c:pt>
              <c:pt idx="105">
                <c:v>7.5418575217123047</c:v>
              </c:pt>
              <c:pt idx="106">
                <c:v>8.3245419291047345</c:v>
              </c:pt>
              <c:pt idx="107">
                <c:v>9.2031345241134286</c:v>
              </c:pt>
              <c:pt idx="108">
                <c:v>10.192368621083707</c:v>
              </c:pt>
              <c:pt idx="109">
                <c:v>11.307683977996149</c:v>
              </c:pt>
              <c:pt idx="110">
                <c:v>12.570815041503353</c:v>
              </c:pt>
              <c:pt idx="111">
                <c:v>14.005374554578559</c:v>
              </c:pt>
              <c:pt idx="112">
                <c:v>15.63996259328502</c:v>
              </c:pt>
              <c:pt idx="113">
                <c:v>17.510053776053606</c:v>
              </c:pt>
              <c:pt idx="114">
                <c:v>19.659073637368529</c:v>
              </c:pt>
              <c:pt idx="115">
                <c:v>22.132295050493962</c:v>
              </c:pt>
              <c:pt idx="116">
                <c:v>24.995497307910668</c:v>
              </c:pt>
              <c:pt idx="117">
                <c:v>28.341028874161132</c:v>
              </c:pt>
              <c:pt idx="118">
                <c:v>32.254668828655305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42-4492-BB64-FDAAA04A69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0.99956434327906718</c:v>
              </c:pt>
              <c:pt idx="57">
                <c:v>0.99865890885111652</c:v>
              </c:pt>
              <c:pt idx="58">
                <c:v>0.99788634768187112</c:v>
              </c:pt>
              <c:pt idx="59">
                <c:v>0.99667903987000939</c:v>
              </c:pt>
              <c:pt idx="60">
                <c:v>0.99571276075685944</c:v>
              </c:pt>
              <c:pt idx="61">
                <c:v>0.99418488295836827</c:v>
              </c:pt>
              <c:pt idx="62">
                <c:v>0.99326779236399143</c:v>
              </c:pt>
              <c:pt idx="63">
                <c:v>0.99156997247304834</c:v>
              </c:pt>
              <c:pt idx="64">
                <c:v>0.98970896232429884</c:v>
              </c:pt>
              <c:pt idx="65">
                <c:v>0.98849235038812366</c:v>
              </c:pt>
              <c:pt idx="66">
                <c:v>0.98650018378654081</c:v>
              </c:pt>
              <c:pt idx="67">
                <c:v>0.98482863825162714</c:v>
              </c:pt>
              <c:pt idx="68">
                <c:v>0.98308814435881364</c:v>
              </c:pt>
              <c:pt idx="69">
                <c:v>0.98063854598099287</c:v>
              </c:pt>
              <c:pt idx="70">
                <c:v>0.97836133459601959</c:v>
              </c:pt>
              <c:pt idx="71">
                <c:v>0.976406221461531</c:v>
              </c:pt>
              <c:pt idx="72">
                <c:v>0.97388106729761581</c:v>
              </c:pt>
              <c:pt idx="73">
                <c:v>0.97081558710517701</c:v>
              </c:pt>
              <c:pt idx="74">
                <c:v>0.96753133945418412</c:v>
              </c:pt>
              <c:pt idx="75">
                <c:v>0.96420452019614755</c:v>
              </c:pt>
              <c:pt idx="76">
                <c:v>0.9605770649820341</c:v>
              </c:pt>
              <c:pt idx="77">
                <c:v>0.95670043909379121</c:v>
              </c:pt>
              <c:pt idx="78">
                <c:v>0.95209925107113835</c:v>
              </c:pt>
              <c:pt idx="79">
                <c:v>0.94677582679753347</c:v>
              </c:pt>
              <c:pt idx="80">
                <c:v>0.94104435791791607</c:v>
              </c:pt>
              <c:pt idx="81">
                <c:v>0.93499703730396477</c:v>
              </c:pt>
              <c:pt idx="82">
                <c:v>0.92796100042699481</c:v>
              </c:pt>
              <c:pt idx="83">
                <c:v>0.91987740585402644</c:v>
              </c:pt>
              <c:pt idx="84">
                <c:v>0.91126637311793846</c:v>
              </c:pt>
              <c:pt idx="85">
                <c:v>0.90098660571133926</c:v>
              </c:pt>
              <c:pt idx="86">
                <c:v>0.89013676562238442</c:v>
              </c:pt>
              <c:pt idx="87">
                <c:v>0.87636011213733167</c:v>
              </c:pt>
              <c:pt idx="88">
                <c:v>0.86090698351692674</c:v>
              </c:pt>
              <c:pt idx="89">
                <c:v>0.84194197764706902</c:v>
              </c:pt>
              <c:pt idx="90">
                <c:v>0.82913667179143591</c:v>
              </c:pt>
              <c:pt idx="91">
                <c:v>0.81544567069758689</c:v>
              </c:pt>
              <c:pt idx="92">
                <c:v>0.79057557350394814</c:v>
              </c:pt>
              <c:pt idx="93">
                <c:v>0.76007219346368138</c:v>
              </c:pt>
              <c:pt idx="94">
                <c:v>0.73616267842302174</c:v>
              </c:pt>
              <c:pt idx="95">
                <c:v>0.71330652910726955</c:v>
              </c:pt>
              <c:pt idx="96">
                <c:v>0.67038463254341063</c:v>
              </c:pt>
              <c:pt idx="97">
                <c:v>0.61682540547854336</c:v>
              </c:pt>
              <c:pt idx="98">
                <c:v>0.55578568958753349</c:v>
              </c:pt>
              <c:pt idx="99">
                <c:v>0.48746309184852843</c:v>
              </c:pt>
              <c:pt idx="100">
                <c:v>0.42149850206942652</c:v>
              </c:pt>
              <c:pt idx="101">
                <c:v>0.35411503101774444</c:v>
              </c:pt>
              <c:pt idx="102">
                <c:v>0.30091895930944645</c:v>
              </c:pt>
              <c:pt idx="103">
                <c:v>0.25010727187322201</c:v>
              </c:pt>
              <c:pt idx="104">
                <c:v>0.20878821644676815</c:v>
              </c:pt>
              <c:pt idx="105">
                <c:v>0.17371208813039007</c:v>
              </c:pt>
              <c:pt idx="106">
                <c:v>0.14273976633234009</c:v>
              </c:pt>
              <c:pt idx="107">
                <c:v>0.11646228005615988</c:v>
              </c:pt>
              <c:pt idx="108">
                <c:v>9.4271508205784116E-2</c:v>
              </c:pt>
              <c:pt idx="109">
                <c:v>7.409088113952178E-2</c:v>
              </c:pt>
              <c:pt idx="110">
                <c:v>5.5684340457671122E-2</c:v>
              </c:pt>
              <c:pt idx="111">
                <c:v>3.6229871212178577E-2</c:v>
              </c:pt>
              <c:pt idx="112">
                <c:v>3.4795263326157011E-2</c:v>
              </c:pt>
              <c:pt idx="113">
                <c:v>1.9076807818271369E-2</c:v>
              </c:pt>
              <c:pt idx="114">
                <c:v>1.1228078600943547E-2</c:v>
              </c:pt>
              <c:pt idx="115">
                <c:v>5.5415579599789044E-3</c:v>
              </c:pt>
              <c:pt idx="116">
                <c:v>9.5559732487671134E-4</c:v>
              </c:pt>
              <c:pt idx="117">
                <c:v>9.5559732487671134E-4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0.97505412308542749</c:v>
              </c:pt>
              <c:pt idx="2">
                <c:v>1.0561226621733457</c:v>
              </c:pt>
              <c:pt idx="3">
                <c:v>1.1445021947508256</c:v>
              </c:pt>
              <c:pt idx="4">
                <c:v>1.2397680496310481</c:v>
              </c:pt>
              <c:pt idx="5">
                <c:v>1.343266065935798</c:v>
              </c:pt>
              <c:pt idx="6">
                <c:v>1.4550770242262026</c:v>
              </c:pt>
              <c:pt idx="7">
                <c:v>1.5758269574923476</c:v>
              </c:pt>
              <c:pt idx="8">
                <c:v>1.7063927095376528</c:v>
              </c:pt>
              <c:pt idx="9">
                <c:v>1.8476410196235056</c:v>
              </c:pt>
              <c:pt idx="10">
                <c:v>1.9999605089072952</c:v>
              </c:pt>
              <c:pt idx="11">
                <c:v>2.1643629603388019</c:v>
              </c:pt>
              <c:pt idx="12">
                <c:v>2.3415799591008395</c:v>
              </c:pt>
              <c:pt idx="13">
                <c:v>2.5327823737804489</c:v>
              </c:pt>
              <c:pt idx="14">
                <c:v>2.7388067279722197</c:v>
              </c:pt>
              <c:pt idx="15">
                <c:v>2.9607412670054036</c:v>
              </c:pt>
              <c:pt idx="16">
                <c:v>3.1997783370723774</c:v>
              </c:pt>
              <c:pt idx="17">
                <c:v>3.4573338907928979</c:v>
              </c:pt>
              <c:pt idx="18">
                <c:v>3.7346019074198549</c:v>
              </c:pt>
              <c:pt idx="19">
                <c:v>4.0337837497423488</c:v>
              </c:pt>
              <c:pt idx="20">
                <c:v>4.3555010489238812</c:v>
              </c:pt>
              <c:pt idx="21">
                <c:v>4.7017220188016564</c:v>
              </c:pt>
              <c:pt idx="22">
                <c:v>5.0757055409350835</c:v>
              </c:pt>
              <c:pt idx="23">
                <c:v>5.4785157209606181</c:v>
              </c:pt>
              <c:pt idx="24">
                <c:v>6.9587357610857214</c:v>
              </c:pt>
              <c:pt idx="25">
                <c:v>7.4191884169399591</c:v>
              </c:pt>
              <c:pt idx="26">
                <c:v>7.8666690323595194</c:v>
              </c:pt>
              <c:pt idx="27">
                <c:v>8.4721451644413666</c:v>
              </c:pt>
              <c:pt idx="28">
                <c:v>9.2189300039002493</c:v>
              </c:pt>
              <c:pt idx="29">
                <c:v>9.9841041590045112</c:v>
              </c:pt>
              <c:pt idx="30">
                <c:v>10.697924300182155</c:v>
              </c:pt>
              <c:pt idx="31">
                <c:v>11.687399413337596</c:v>
              </c:pt>
              <c:pt idx="32">
                <c:v>12.550208348890267</c:v>
              </c:pt>
              <c:pt idx="33">
                <c:v>13.603041446273933</c:v>
              </c:pt>
              <c:pt idx="34">
                <c:v>14.683196538651179</c:v>
              </c:pt>
              <c:pt idx="35">
                <c:v>15.939667526194189</c:v>
              </c:pt>
              <c:pt idx="36">
                <c:v>17.16098042453784</c:v>
              </c:pt>
              <c:pt idx="37">
                <c:v>18.462784718918634</c:v>
              </c:pt>
              <c:pt idx="38">
                <c:v>20.016463648106281</c:v>
              </c:pt>
              <c:pt idx="39">
                <c:v>21.815370720337981</c:v>
              </c:pt>
              <c:pt idx="40">
                <c:v>23.656090469135421</c:v>
              </c:pt>
              <c:pt idx="41">
                <c:v>25.407269321067481</c:v>
              </c:pt>
              <c:pt idx="42">
                <c:v>27.41566006911339</c:v>
              </c:pt>
              <c:pt idx="43">
                <c:v>29.798366635612023</c:v>
              </c:pt>
              <c:pt idx="44">
                <c:v>32.16897100945797</c:v>
              </c:pt>
              <c:pt idx="45">
                <c:v>34.764282457440387</c:v>
              </c:pt>
              <c:pt idx="46">
                <c:v>37.789350354932445</c:v>
              </c:pt>
              <c:pt idx="47">
                <c:v>40.853702800798906</c:v>
              </c:pt>
              <c:pt idx="48">
                <c:v>44.342445364167666</c:v>
              </c:pt>
              <c:pt idx="49">
                <c:v>47.803960699314899</c:v>
              </c:pt>
              <c:pt idx="50">
                <c:v>51.823675957537354</c:v>
              </c:pt>
              <c:pt idx="51">
                <c:v>56.220788349010633</c:v>
              </c:pt>
              <c:pt idx="52">
                <c:v>60.87919121216305</c:v>
              </c:pt>
              <c:pt idx="53">
                <c:v>65.816765241290483</c:v>
              </c:pt>
              <c:pt idx="54">
                <c:v>71.495122053437939</c:v>
              </c:pt>
              <c:pt idx="55">
                <c:v>77.154998089545686</c:v>
              </c:pt>
              <c:pt idx="56">
                <c:v>83.779535673221403</c:v>
              </c:pt>
              <c:pt idx="57">
                <c:v>90.580461964819904</c:v>
              </c:pt>
              <c:pt idx="58">
                <c:v>98.281791950296082</c:v>
              </c:pt>
              <c:pt idx="59">
                <c:v>106.31452690151842</c:v>
              </c:pt>
              <c:pt idx="60">
                <c:v>115.32654653017377</c:v>
              </c:pt>
              <c:pt idx="61">
                <c:v>124.80418216794699</c:v>
              </c:pt>
              <c:pt idx="62">
                <c:v>135.34172381174645</c:v>
              </c:pt>
              <c:pt idx="63">
                <c:v>146.59792087091978</c:v>
              </c:pt>
              <c:pt idx="64">
                <c:v>158.83908827769469</c:v>
              </c:pt>
              <c:pt idx="65">
                <c:v>172.25197495402014</c:v>
              </c:pt>
              <c:pt idx="66">
                <c:v>186.60021662025295</c:v>
              </c:pt>
              <c:pt idx="67">
                <c:v>202.34199463437525</c:v>
              </c:pt>
              <c:pt idx="68">
                <c:v>219.48972609178739</c:v>
              </c:pt>
              <c:pt idx="69">
                <c:v>237.97567951965598</c:v>
              </c:pt>
              <c:pt idx="70">
                <c:v>258.02484019511684</c:v>
              </c:pt>
              <c:pt idx="71">
                <c:v>279.76751993327565</c:v>
              </c:pt>
              <c:pt idx="72">
                <c:v>303.89038435370156</c:v>
              </c:pt>
              <c:pt idx="73">
                <c:v>329.33073344249948</c:v>
              </c:pt>
              <c:pt idx="74">
                <c:v>357.20979988184928</c:v>
              </c:pt>
              <c:pt idx="75">
                <c:v>387.66501461280558</c:v>
              </c:pt>
              <c:pt idx="76">
                <c:v>420.76107881599427</c:v>
              </c:pt>
              <c:pt idx="77">
                <c:v>456.86608530745588</c:v>
              </c:pt>
              <c:pt idx="78">
                <c:v>495.97189951557914</c:v>
              </c:pt>
              <c:pt idx="79">
                <c:v>538.48815211150952</c:v>
              </c:pt>
              <c:pt idx="80">
                <c:v>584.9103074794474</c:v>
              </c:pt>
              <c:pt idx="81">
                <c:v>635.29613369610365</c:v>
              </c:pt>
              <c:pt idx="82">
                <c:v>690.6295879044643</c:v>
              </c:pt>
              <c:pt idx="83">
                <c:v>753.53601342499405</c:v>
              </c:pt>
              <c:pt idx="84">
                <c:v>815.55224850195691</c:v>
              </c:pt>
              <c:pt idx="85">
                <c:v>887.54765513131883</c:v>
              </c:pt>
              <c:pt idx="86">
                <c:v>965.36167718162267</c:v>
              </c:pt>
              <c:pt idx="87">
                <c:v>1050.5114774469851</c:v>
              </c:pt>
              <c:pt idx="88">
                <c:v>1144.0985585079929</c:v>
              </c:pt>
              <c:pt idx="89">
                <c:v>1246.1882434636752</c:v>
              </c:pt>
              <c:pt idx="90">
                <c:v>1302.1422668302102</c:v>
              </c:pt>
              <c:pt idx="91">
                <c:v>1358.3247382653658</c:v>
              </c:pt>
              <c:pt idx="92">
                <c:v>1481.0227212171883</c:v>
              </c:pt>
              <c:pt idx="93">
                <c:v>1615.8413475726511</c:v>
              </c:pt>
              <c:pt idx="94">
                <c:v>1689.5579652316462</c:v>
              </c:pt>
              <c:pt idx="95">
                <c:v>1763.9171797632378</c:v>
              </c:pt>
              <c:pt idx="96">
                <c:v>1926.886443573484</c:v>
              </c:pt>
              <c:pt idx="97">
                <c:v>2106.3972659764577</c:v>
              </c:pt>
              <c:pt idx="98">
                <c:v>2304.481920989369</c:v>
              </c:pt>
              <c:pt idx="99">
                <c:v>2523.2025658189064</c:v>
              </c:pt>
              <c:pt idx="100">
                <c:v>2764.4899910931508</c:v>
              </c:pt>
              <c:pt idx="101">
                <c:v>3033.0076723340271</c:v>
              </c:pt>
              <c:pt idx="102">
                <c:v>3330.5450046501373</c:v>
              </c:pt>
              <c:pt idx="103">
                <c:v>3661.303158476926</c:v>
              </c:pt>
              <c:pt idx="104">
                <c:v>4030.3543188484432</c:v>
              </c:pt>
              <c:pt idx="105">
                <c:v>4442.0103464749773</c:v>
              </c:pt>
              <c:pt idx="106">
                <c:v>4903.2640170151926</c:v>
              </c:pt>
              <c:pt idx="107">
                <c:v>5421.2893946576742</c:v>
              </c:pt>
              <c:pt idx="108">
                <c:v>6003.0977988515751</c:v>
              </c:pt>
              <c:pt idx="109">
                <c:v>6660.6050928232526</c:v>
              </c:pt>
              <c:pt idx="110">
                <c:v>7404.362639946431</c:v>
              </c:pt>
              <c:pt idx="111">
                <c:v>8249.423634919196</c:v>
              </c:pt>
              <c:pt idx="112">
                <c:v>9212.1683892703804</c:v>
              </c:pt>
              <c:pt idx="113">
                <c:v>10313.553019493673</c:v>
              </c:pt>
              <c:pt idx="114">
                <c:v>11577.913800626216</c:v>
              </c:pt>
              <c:pt idx="115">
                <c:v>13031.192615999231</c:v>
              </c:pt>
              <c:pt idx="116">
                <c:v>14722.261879513007</c:v>
              </c:pt>
              <c:pt idx="117">
                <c:v>16692.113796238249</c:v>
              </c:pt>
              <c:pt idx="118">
                <c:v>18997.47979396642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EDB-4C30-B26B-7F326184680F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0.99956434327906718</c:v>
              </c:pt>
              <c:pt idx="57">
                <c:v>0.99865890885111652</c:v>
              </c:pt>
              <c:pt idx="58">
                <c:v>0.99788634768187112</c:v>
              </c:pt>
              <c:pt idx="59">
                <c:v>0.99667903987000939</c:v>
              </c:pt>
              <c:pt idx="60">
                <c:v>0.99571276075685944</c:v>
              </c:pt>
              <c:pt idx="61">
                <c:v>0.99418488295836827</c:v>
              </c:pt>
              <c:pt idx="62">
                <c:v>0.99326779236399143</c:v>
              </c:pt>
              <c:pt idx="63">
                <c:v>0.99156997247304834</c:v>
              </c:pt>
              <c:pt idx="64">
                <c:v>0.98970896232429884</c:v>
              </c:pt>
              <c:pt idx="65">
                <c:v>0.98849235038812366</c:v>
              </c:pt>
              <c:pt idx="66">
                <c:v>0.98650018378654081</c:v>
              </c:pt>
              <c:pt idx="67">
                <c:v>0.98482863825162714</c:v>
              </c:pt>
              <c:pt idx="68">
                <c:v>0.98308814435881364</c:v>
              </c:pt>
              <c:pt idx="69">
                <c:v>0.98063854598099287</c:v>
              </c:pt>
              <c:pt idx="70">
                <c:v>0.97836133459601959</c:v>
              </c:pt>
              <c:pt idx="71">
                <c:v>0.976406221461531</c:v>
              </c:pt>
              <c:pt idx="72">
                <c:v>0.97388106729761581</c:v>
              </c:pt>
              <c:pt idx="73">
                <c:v>0.97081558710517701</c:v>
              </c:pt>
              <c:pt idx="74">
                <c:v>0.96753133945418412</c:v>
              </c:pt>
              <c:pt idx="75">
                <c:v>0.96420452019614755</c:v>
              </c:pt>
              <c:pt idx="76">
                <c:v>0.9605770649820341</c:v>
              </c:pt>
              <c:pt idx="77">
                <c:v>0.95670043909379121</c:v>
              </c:pt>
              <c:pt idx="78">
                <c:v>0.95209925107113835</c:v>
              </c:pt>
              <c:pt idx="79">
                <c:v>0.94677582679753347</c:v>
              </c:pt>
              <c:pt idx="80">
                <c:v>0.94104435791791607</c:v>
              </c:pt>
              <c:pt idx="81">
                <c:v>0.93499703730396477</c:v>
              </c:pt>
              <c:pt idx="82">
                <c:v>0.92796100042699481</c:v>
              </c:pt>
              <c:pt idx="83">
                <c:v>0.91987740585402644</c:v>
              </c:pt>
              <c:pt idx="84">
                <c:v>0.91126637311793846</c:v>
              </c:pt>
              <c:pt idx="85">
                <c:v>0.90098660571133926</c:v>
              </c:pt>
              <c:pt idx="86">
                <c:v>0.89013676562238442</c:v>
              </c:pt>
              <c:pt idx="87">
                <c:v>0.87636011213733167</c:v>
              </c:pt>
              <c:pt idx="88">
                <c:v>0.86090698351692674</c:v>
              </c:pt>
              <c:pt idx="89">
                <c:v>0.84194197764706902</c:v>
              </c:pt>
              <c:pt idx="90">
                <c:v>0.82913667179143591</c:v>
              </c:pt>
              <c:pt idx="91">
                <c:v>0.81544567069758689</c:v>
              </c:pt>
              <c:pt idx="92">
                <c:v>0.79057557350394814</c:v>
              </c:pt>
              <c:pt idx="93">
                <c:v>0.76007219346368138</c:v>
              </c:pt>
              <c:pt idx="94">
                <c:v>0.73616267842302174</c:v>
              </c:pt>
              <c:pt idx="95">
                <c:v>0.71330652910726955</c:v>
              </c:pt>
              <c:pt idx="96">
                <c:v>0.67038463254341063</c:v>
              </c:pt>
              <c:pt idx="97">
                <c:v>0.61682540547854336</c:v>
              </c:pt>
              <c:pt idx="98">
                <c:v>0.55578568958753349</c:v>
              </c:pt>
              <c:pt idx="99">
                <c:v>0.48746309184852843</c:v>
              </c:pt>
              <c:pt idx="100">
                <c:v>0.42149850206942652</c:v>
              </c:pt>
              <c:pt idx="101">
                <c:v>0.35411503101774444</c:v>
              </c:pt>
              <c:pt idx="102">
                <c:v>0.30091895930944645</c:v>
              </c:pt>
              <c:pt idx="103">
                <c:v>0.25010727187322201</c:v>
              </c:pt>
              <c:pt idx="104">
                <c:v>0.20878821644676815</c:v>
              </c:pt>
              <c:pt idx="105">
                <c:v>0.17371208813039007</c:v>
              </c:pt>
              <c:pt idx="106">
                <c:v>0.14273976633234009</c:v>
              </c:pt>
              <c:pt idx="107">
                <c:v>0.11646228005615988</c:v>
              </c:pt>
              <c:pt idx="108">
                <c:v>9.4271508205784116E-2</c:v>
              </c:pt>
              <c:pt idx="109">
                <c:v>7.409088113952178E-2</c:v>
              </c:pt>
              <c:pt idx="110">
                <c:v>5.5684340457671122E-2</c:v>
              </c:pt>
              <c:pt idx="111">
                <c:v>3.6229871212178577E-2</c:v>
              </c:pt>
              <c:pt idx="112">
                <c:v>3.4795263326157011E-2</c:v>
              </c:pt>
              <c:pt idx="113">
                <c:v>1.9076807818271369E-2</c:v>
              </c:pt>
              <c:pt idx="114">
                <c:v>1.1228078600943547E-2</c:v>
              </c:pt>
              <c:pt idx="115">
                <c:v>5.5415579599789044E-3</c:v>
              </c:pt>
              <c:pt idx="116">
                <c:v>9.5559732487671134E-4</c:v>
              </c:pt>
              <c:pt idx="117">
                <c:v>9.5559732487671134E-4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0.4222108203283696</c:v>
              </c:pt>
              <c:pt idx="2">
                <c:v>0.45731452747728407</c:v>
              </c:pt>
              <c:pt idx="3">
                <c:v>0.49558398767063006</c:v>
              </c:pt>
              <c:pt idx="4">
                <c:v>0.53683531289038733</c:v>
              </c:pt>
              <c:pt idx="5">
                <c:v>0.58165126857099203</c:v>
              </c:pt>
              <c:pt idx="6">
                <c:v>0.63006683372147831</c:v>
              </c:pt>
              <c:pt idx="7">
                <c:v>0.68235308857835697</c:v>
              </c:pt>
              <c:pt idx="8">
                <c:v>0.73888971764608413</c:v>
              </c:pt>
              <c:pt idx="9">
                <c:v>0.80005203003406922</c:v>
              </c:pt>
              <c:pt idx="10">
                <c:v>0.86600830363968595</c:v>
              </c:pt>
              <c:pt idx="11">
                <c:v>0.93719665333174706</c:v>
              </c:pt>
              <c:pt idx="12">
                <c:v>1.0139338647869272</c:v>
              </c:pt>
              <c:pt idx="13">
                <c:v>1.0967269389756611</c:v>
              </c:pt>
              <c:pt idx="14">
                <c:v>1.1859381012398396</c:v>
              </c:pt>
              <c:pt idx="15">
                <c:v>1.2820385756298027</c:v>
              </c:pt>
              <c:pt idx="16">
                <c:v>1.3855446631919024</c:v>
              </c:pt>
              <c:pt idx="17">
                <c:v>1.4970694893957721</c:v>
              </c:pt>
              <c:pt idx="18">
                <c:v>1.6171300624237075</c:v>
              </c:pt>
              <c:pt idx="19">
                <c:v>1.7466796003248624</c:v>
              </c:pt>
              <c:pt idx="20">
                <c:v>1.8859872772889252</c:v>
              </c:pt>
              <c:pt idx="21">
                <c:v>2.0359053549074453</c:v>
              </c:pt>
              <c:pt idx="22">
                <c:v>2.1978449702896095</c:v>
              </c:pt>
              <c:pt idx="23">
                <c:v>2.3722668946921575</c:v>
              </c:pt>
              <c:pt idx="24">
                <c:v>3.0132209736617379</c:v>
              </c:pt>
              <c:pt idx="25">
                <c:v>3.212602822266629</c:v>
              </c:pt>
              <c:pt idx="26">
                <c:v>3.4063676125938462</c:v>
              </c:pt>
              <c:pt idx="27">
                <c:v>3.668546468477857</c:v>
              </c:pt>
              <c:pt idx="28">
                <c:v>3.9919137895440953</c:v>
              </c:pt>
              <c:pt idx="29">
                <c:v>4.3232439178638877</c:v>
              </c:pt>
              <c:pt idx="30">
                <c:v>4.6323371058603042</c:v>
              </c:pt>
              <c:pt idx="31">
                <c:v>5.0607923980628513</c:v>
              </c:pt>
              <c:pt idx="32">
                <c:v>5.4343996264632635</c:v>
              </c:pt>
              <c:pt idx="33">
                <c:v>5.8902897306029196</c:v>
              </c:pt>
              <c:pt idx="34">
                <c:v>6.3580106056158305</c:v>
              </c:pt>
              <c:pt idx="35">
                <c:v>6.9020785027810136</c:v>
              </c:pt>
              <c:pt idx="36">
                <c:v>7.4309225007486157</c:v>
              </c:pt>
              <c:pt idx="37">
                <c:v>7.9946202955933368</c:v>
              </c:pt>
              <c:pt idx="38">
                <c:v>8.6673830065938908</c:v>
              </c:pt>
              <c:pt idx="39">
                <c:v>9.4463326183939618</c:v>
              </c:pt>
              <c:pt idx="40">
                <c:v>10.243387650247108</c:v>
              </c:pt>
              <c:pt idx="41">
                <c:v>11.001670336418723</c:v>
              </c:pt>
              <c:pt idx="42">
                <c:v>11.871329040685419</c:v>
              </c:pt>
              <c:pt idx="43">
                <c:v>12.903071248861325</c:v>
              </c:pt>
              <c:pt idx="44">
                <c:v>13.929573053897869</c:v>
              </c:pt>
              <c:pt idx="45">
                <c:v>15.053375876240548</c:v>
              </c:pt>
              <c:pt idx="46">
                <c:v>16.363268699940996</c:v>
              </c:pt>
              <c:pt idx="47">
                <c:v>17.690172232075664</c:v>
              </c:pt>
              <c:pt idx="48">
                <c:v>19.200842075646356</c:v>
              </c:pt>
              <c:pt idx="49">
                <c:v>20.69972218355981</c:v>
              </c:pt>
              <c:pt idx="50">
                <c:v>22.440309948360099</c:v>
              </c:pt>
              <c:pt idx="51">
                <c:v>24.344315465515699</c:v>
              </c:pt>
              <c:pt idx="52">
                <c:v>26.361463075791779</c:v>
              </c:pt>
              <c:pt idx="53">
                <c:v>28.499495346937099</c:v>
              </c:pt>
              <c:pt idx="54">
                <c:v>30.958295972473159</c:v>
              </c:pt>
              <c:pt idx="55">
                <c:v>33.409094187243205</c:v>
              </c:pt>
              <c:pt idx="56">
                <c:v>36.277603105137175</c:v>
              </c:pt>
              <c:pt idx="57">
                <c:v>39.222490574032079</c:v>
              </c:pt>
              <c:pt idx="58">
                <c:v>42.557264279206677</c:v>
              </c:pt>
              <c:pt idx="59">
                <c:v>46.035540544019533</c:v>
              </c:pt>
              <c:pt idx="60">
                <c:v>49.937859512929293</c:v>
              </c:pt>
              <c:pt idx="61">
                <c:v>54.041796127991475</c:v>
              </c:pt>
              <c:pt idx="62">
                <c:v>58.604685506474844</c:v>
              </c:pt>
              <c:pt idx="63">
                <c:v>63.478761808098746</c:v>
              </c:pt>
              <c:pt idx="64">
                <c:v>68.779342781221331</c:v>
              </c:pt>
              <c:pt idx="65">
                <c:v>74.587293081111156</c:v>
              </c:pt>
              <c:pt idx="66">
                <c:v>80.800263972409141</c:v>
              </c:pt>
              <c:pt idx="67">
                <c:v>87.616653802891776</c:v>
              </c:pt>
              <c:pt idx="68">
                <c:v>95.041839332588012</c:v>
              </c:pt>
              <c:pt idx="69">
                <c:v>103.04649197344312</c:v>
              </c:pt>
              <c:pt idx="70">
                <c:v>111.72803320819567</c:v>
              </c:pt>
              <c:pt idx="71">
                <c:v>121.14288970799302</c:v>
              </c:pt>
              <c:pt idx="72">
                <c:v>131.58839640806133</c:v>
              </c:pt>
              <c:pt idx="73">
                <c:v>142.60439070408299</c:v>
              </c:pt>
              <c:pt idx="74">
                <c:v>154.67638058921852</c:v>
              </c:pt>
              <c:pt idx="75">
                <c:v>167.86387540657765</c:v>
              </c:pt>
              <c:pt idx="76">
                <c:v>182.19489158919873</c:v>
              </c:pt>
              <c:pt idx="77">
                <c:v>197.82881800190262</c:v>
              </c:pt>
              <c:pt idx="78">
                <c:v>214.76213227185724</c:v>
              </c:pt>
              <c:pt idx="79">
                <c:v>233.17220968275313</c:v>
              </c:pt>
              <c:pt idx="80">
                <c:v>253.27359260628427</c:v>
              </c:pt>
              <c:pt idx="81">
                <c:v>275.0912953534305</c:v>
              </c:pt>
              <c:pt idx="82">
                <c:v>299.05138386522214</c:v>
              </c:pt>
              <c:pt idx="83">
                <c:v>326.29066514624833</c:v>
              </c:pt>
              <c:pt idx="84">
                <c:v>353.14448265810705</c:v>
              </c:pt>
              <c:pt idx="85">
                <c:v>384.31940820651607</c:v>
              </c:pt>
              <c:pt idx="86">
                <c:v>418.01386813961886</c:v>
              </c:pt>
              <c:pt idx="87">
                <c:v>454.88481321810627</c:v>
              </c:pt>
              <c:pt idx="88">
                <c:v>495.40920805053946</c:v>
              </c:pt>
              <c:pt idx="89">
                <c:v>539.61533836852493</c:v>
              </c:pt>
              <c:pt idx="90">
                <c:v>563.8441412082085</c:v>
              </c:pt>
              <c:pt idx="91">
                <c:v>588.17186496332772</c:v>
              </c:pt>
              <c:pt idx="92">
                <c:v>641.30165007802179</c:v>
              </c:pt>
              <c:pt idx="93">
                <c:v>699.6798277415985</c:v>
              </c:pt>
              <c:pt idx="94">
                <c:v>731.60005952847564</c:v>
              </c:pt>
              <c:pt idx="95">
                <c:v>763.79854392338325</c:v>
              </c:pt>
              <c:pt idx="96">
                <c:v>834.36630517124377</c:v>
              </c:pt>
              <c:pt idx="97">
                <c:v>912.0967713988498</c:v>
              </c:pt>
              <c:pt idx="98">
                <c:v>997.86994306937845</c:v>
              </c:pt>
              <c:pt idx="99">
                <c:v>1092.578760446625</c:v>
              </c:pt>
              <c:pt idx="100">
                <c:v>1197.0592803972427</c:v>
              </c:pt>
              <c:pt idx="101">
                <c:v>1313.3308470571883</c:v>
              </c:pt>
              <c:pt idx="102">
                <c:v>1442.1682912371903</c:v>
              </c:pt>
              <c:pt idx="103">
                <c:v>1585.3907730986105</c:v>
              </c:pt>
              <c:pt idx="104">
                <c:v>1745.1946131875397</c:v>
              </c:pt>
              <c:pt idx="105">
                <c:v>1923.4469019603234</c:v>
              </c:pt>
              <c:pt idx="106">
                <c:v>2123.1756000986456</c:v>
              </c:pt>
              <c:pt idx="107">
                <c:v>2347.4871685203539</c:v>
              </c:pt>
              <c:pt idx="108">
                <c:v>2599.4175976039555</c:v>
              </c:pt>
              <c:pt idx="109">
                <c:v>2884.126607480473</c:v>
              </c:pt>
              <c:pt idx="110">
                <c:v>3206.1830725130103</c:v>
              </c:pt>
              <c:pt idx="111">
                <c:v>3572.1052172098944</c:v>
              </c:pt>
              <c:pt idx="112">
                <c:v>3988.9859245240618</c:v>
              </c:pt>
              <c:pt idx="113">
                <c:v>4465.8994590796128</c:v>
              </c:pt>
              <c:pt idx="114">
                <c:v>5013.3837370843721</c:v>
              </c:pt>
              <c:pt idx="115">
                <c:v>5642.6719235317651</c:v>
              </c:pt>
              <c:pt idx="116">
                <c:v>6374.9263944127506</c:v>
              </c:pt>
              <c:pt idx="117">
                <c:v>7227.8972952015147</c:v>
              </c:pt>
              <c:pt idx="118">
                <c:v>8226.1500547282412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EDB-4C30-B26B-7F326184680F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0.99956434327906718</c:v>
              </c:pt>
              <c:pt idx="57">
                <c:v>0.99865890885111652</c:v>
              </c:pt>
              <c:pt idx="58">
                <c:v>0.99788634768187112</c:v>
              </c:pt>
              <c:pt idx="59">
                <c:v>0.99667903987000939</c:v>
              </c:pt>
              <c:pt idx="60">
                <c:v>0.99571276075685944</c:v>
              </c:pt>
              <c:pt idx="61">
                <c:v>0.99418488295836827</c:v>
              </c:pt>
              <c:pt idx="62">
                <c:v>0.99326779236399143</c:v>
              </c:pt>
              <c:pt idx="63">
                <c:v>0.99156997247304834</c:v>
              </c:pt>
              <c:pt idx="64">
                <c:v>0.98970896232429884</c:v>
              </c:pt>
              <c:pt idx="65">
                <c:v>0.98849235038812366</c:v>
              </c:pt>
              <c:pt idx="66">
                <c:v>0.98650018378654081</c:v>
              </c:pt>
              <c:pt idx="67">
                <c:v>0.98482863825162714</c:v>
              </c:pt>
              <c:pt idx="68">
                <c:v>0.98308814435881364</c:v>
              </c:pt>
              <c:pt idx="69">
                <c:v>0.98063854598099287</c:v>
              </c:pt>
              <c:pt idx="70">
                <c:v>0.97836133459601959</c:v>
              </c:pt>
              <c:pt idx="71">
                <c:v>0.976406221461531</c:v>
              </c:pt>
              <c:pt idx="72">
                <c:v>0.97388106729761581</c:v>
              </c:pt>
              <c:pt idx="73">
                <c:v>0.97081558710517701</c:v>
              </c:pt>
              <c:pt idx="74">
                <c:v>0.96753133945418412</c:v>
              </c:pt>
              <c:pt idx="75">
                <c:v>0.96420452019614755</c:v>
              </c:pt>
              <c:pt idx="76">
                <c:v>0.9605770649820341</c:v>
              </c:pt>
              <c:pt idx="77">
                <c:v>0.95670043909379121</c:v>
              </c:pt>
              <c:pt idx="78">
                <c:v>0.95209925107113835</c:v>
              </c:pt>
              <c:pt idx="79">
                <c:v>0.94677582679753347</c:v>
              </c:pt>
              <c:pt idx="80">
                <c:v>0.94104435791791607</c:v>
              </c:pt>
              <c:pt idx="81">
                <c:v>0.93499703730396477</c:v>
              </c:pt>
              <c:pt idx="82">
                <c:v>0.92796100042699481</c:v>
              </c:pt>
              <c:pt idx="83">
                <c:v>0.91987740585402644</c:v>
              </c:pt>
              <c:pt idx="84">
                <c:v>0.91126637311793846</c:v>
              </c:pt>
              <c:pt idx="85">
                <c:v>0.90098660571133926</c:v>
              </c:pt>
              <c:pt idx="86">
                <c:v>0.89013676562238442</c:v>
              </c:pt>
              <c:pt idx="87">
                <c:v>0.87636011213733167</c:v>
              </c:pt>
              <c:pt idx="88">
                <c:v>0.86090698351692674</c:v>
              </c:pt>
              <c:pt idx="89">
                <c:v>0.84194197764706902</c:v>
              </c:pt>
              <c:pt idx="90">
                <c:v>0.82913667179143591</c:v>
              </c:pt>
              <c:pt idx="91">
                <c:v>0.81544567069758689</c:v>
              </c:pt>
              <c:pt idx="92">
                <c:v>0.79057557350394814</c:v>
              </c:pt>
              <c:pt idx="93">
                <c:v>0.76007219346368138</c:v>
              </c:pt>
              <c:pt idx="94">
                <c:v>0.73616267842302174</c:v>
              </c:pt>
              <c:pt idx="95">
                <c:v>0.71330652910726955</c:v>
              </c:pt>
              <c:pt idx="96">
                <c:v>0.67038463254341063</c:v>
              </c:pt>
              <c:pt idx="97">
                <c:v>0.61682540547854336</c:v>
              </c:pt>
              <c:pt idx="98">
                <c:v>0.55578568958753349</c:v>
              </c:pt>
              <c:pt idx="99">
                <c:v>0.48746309184852843</c:v>
              </c:pt>
              <c:pt idx="100">
                <c:v>0.42149850206942652</c:v>
              </c:pt>
              <c:pt idx="101">
                <c:v>0.35411503101774444</c:v>
              </c:pt>
              <c:pt idx="102">
                <c:v>0.30091895930944645</c:v>
              </c:pt>
              <c:pt idx="103">
                <c:v>0.25010727187322201</c:v>
              </c:pt>
              <c:pt idx="104">
                <c:v>0.20878821644676815</c:v>
              </c:pt>
              <c:pt idx="105">
                <c:v>0.17371208813039007</c:v>
              </c:pt>
              <c:pt idx="106">
                <c:v>0.14273976633234009</c:v>
              </c:pt>
              <c:pt idx="107">
                <c:v>0.11646228005615988</c:v>
              </c:pt>
              <c:pt idx="108">
                <c:v>9.4271508205784116E-2</c:v>
              </c:pt>
              <c:pt idx="109">
                <c:v>7.409088113952178E-2</c:v>
              </c:pt>
              <c:pt idx="110">
                <c:v>5.5684340457671122E-2</c:v>
              </c:pt>
              <c:pt idx="111">
                <c:v>3.6229871212178577E-2</c:v>
              </c:pt>
              <c:pt idx="112">
                <c:v>3.4795263326157011E-2</c:v>
              </c:pt>
              <c:pt idx="113">
                <c:v>1.9076807818271369E-2</c:v>
              </c:pt>
              <c:pt idx="114">
                <c:v>1.1228078600943547E-2</c:v>
              </c:pt>
              <c:pt idx="115">
                <c:v>5.5415579599789044E-3</c:v>
              </c:pt>
              <c:pt idx="116">
                <c:v>9.5559732487671134E-4</c:v>
              </c:pt>
              <c:pt idx="117">
                <c:v>9.5559732487671134E-4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0.33430427077214653</c:v>
              </c:pt>
              <c:pt idx="2">
                <c:v>0.36209919845943284</c:v>
              </c:pt>
              <c:pt idx="3">
                <c:v>0.39240075248599737</c:v>
              </c:pt>
              <c:pt idx="4">
                <c:v>0.42506333130207369</c:v>
              </c:pt>
              <c:pt idx="5">
                <c:v>0.4605483654637022</c:v>
              </c:pt>
              <c:pt idx="6">
                <c:v>0.49888355116326943</c:v>
              </c:pt>
              <c:pt idx="7">
                <c:v>0.54028352828309056</c:v>
              </c:pt>
              <c:pt idx="8">
                <c:v>0.58504892898433813</c:v>
              </c:pt>
              <c:pt idx="9">
                <c:v>0.6334769210137734</c:v>
              </c:pt>
              <c:pt idx="10">
                <c:v>0.68570074591107266</c:v>
              </c:pt>
              <c:pt idx="11">
                <c:v>0.7420673006875893</c:v>
              </c:pt>
              <c:pt idx="12">
                <c:v>0.80282741454885931</c:v>
              </c:pt>
              <c:pt idx="13">
                <c:v>0.86838252815329675</c:v>
              </c:pt>
              <c:pt idx="14">
                <c:v>0.93901944959047534</c:v>
              </c:pt>
              <c:pt idx="15">
                <c:v>1.0151112915447098</c:v>
              </c:pt>
              <c:pt idx="16">
                <c:v>1.0970668584248151</c:v>
              </c:pt>
              <c:pt idx="17">
                <c:v>1.1853716197004223</c:v>
              </c:pt>
              <c:pt idx="18">
                <c:v>1.2804349396868073</c:v>
              </c:pt>
              <c:pt idx="19">
                <c:v>1.3830115713402338</c:v>
              </c:pt>
              <c:pt idx="20">
                <c:v>1.4933146453453308</c:v>
              </c:pt>
              <c:pt idx="21">
                <c:v>1.6120189778748537</c:v>
              </c:pt>
              <c:pt idx="22">
                <c:v>1.7402418997491715</c:v>
              </c:pt>
              <c:pt idx="23">
                <c:v>1.8783482471864978</c:v>
              </c:pt>
              <c:pt idx="24">
                <c:v>2.3858522609436759</c:v>
              </c:pt>
              <c:pt idx="25">
                <c:v>2.5437217429508432</c:v>
              </c:pt>
              <c:pt idx="26">
                <c:v>2.6971436682375494</c:v>
              </c:pt>
              <c:pt idx="27">
                <c:v>2.9047354849513258</c:v>
              </c:pt>
              <c:pt idx="28">
                <c:v>3.1607760013372284</c:v>
              </c:pt>
              <c:pt idx="29">
                <c:v>3.4231214259444038</c:v>
              </c:pt>
              <c:pt idx="30">
                <c:v>3.667859760062453</c:v>
              </c:pt>
              <c:pt idx="31">
                <c:v>4.0071083702871757</c:v>
              </c:pt>
              <c:pt idx="32">
                <c:v>4.3029285767623771</c:v>
              </c:pt>
              <c:pt idx="33">
                <c:v>4.6638999244367767</c:v>
              </c:pt>
              <c:pt idx="34">
                <c:v>5.0342388132518332</c:v>
              </c:pt>
              <c:pt idx="35">
                <c:v>5.4650288661237214</c:v>
              </c:pt>
              <c:pt idx="36">
                <c:v>5.8837647169844027</c:v>
              </c:pt>
              <c:pt idx="37">
                <c:v>6.3300976179149595</c:v>
              </c:pt>
              <c:pt idx="38">
                <c:v>6.862787536493582</c:v>
              </c:pt>
              <c:pt idx="39">
                <c:v>7.479555675544451</c:v>
              </c:pt>
              <c:pt idx="40">
                <c:v>8.1106595894178586</c:v>
              </c:pt>
              <c:pt idx="41">
                <c:v>8.7110637672231377</c:v>
              </c:pt>
              <c:pt idx="42">
                <c:v>9.3996548808388773</c:v>
              </c:pt>
              <c:pt idx="43">
                <c:v>10.21658284649555</c:v>
              </c:pt>
              <c:pt idx="44">
                <c:v>11.029361488957017</c:v>
              </c:pt>
              <c:pt idx="45">
                <c:v>11.919182556836706</c:v>
              </c:pt>
              <c:pt idx="46">
                <c:v>12.956348693119695</c:v>
              </c:pt>
              <c:pt idx="47">
                <c:v>14.006983817416767</c:v>
              </c:pt>
              <c:pt idx="48">
                <c:v>15.203124124857485</c:v>
              </c:pt>
              <c:pt idx="49">
                <c:v>16.389929382622253</c:v>
              </c:pt>
              <c:pt idx="50">
                <c:v>17.768117471155666</c:v>
              </c:pt>
              <c:pt idx="51">
                <c:v>19.275698862517931</c:v>
              </c:pt>
              <c:pt idx="52">
                <c:v>20.872865558455903</c:v>
              </c:pt>
              <c:pt idx="53">
                <c:v>22.565748082728163</c:v>
              </c:pt>
              <c:pt idx="54">
                <c:v>24.512613275464435</c:v>
              </c:pt>
              <c:pt idx="55">
                <c:v>26.45314220212995</c:v>
              </c:pt>
              <c:pt idx="56">
                <c:v>28.724412230818764</c:v>
              </c:pt>
              <c:pt idx="57">
                <c:v>31.056158387938254</c:v>
              </c:pt>
              <c:pt idx="58">
                <c:v>33.696614382958657</c:v>
              </c:pt>
              <c:pt idx="59">
                <c:v>36.450694937663457</c:v>
              </c:pt>
              <c:pt idx="60">
                <c:v>39.540530238916723</c:v>
              </c:pt>
              <c:pt idx="61">
                <c:v>42.790005314724681</c:v>
              </c:pt>
              <c:pt idx="62">
                <c:v>46.402876735455919</c:v>
              </c:pt>
              <c:pt idx="63">
                <c:v>50.262144298601072</c:v>
              </c:pt>
              <c:pt idx="64">
                <c:v>54.459115980923897</c:v>
              </c:pt>
              <c:pt idx="65">
                <c:v>59.057819984235479</c:v>
              </c:pt>
              <c:pt idx="66">
                <c:v>63.977217126943863</c:v>
              </c:pt>
              <c:pt idx="67">
                <c:v>69.374398160357231</c:v>
              </c:pt>
              <c:pt idx="68">
                <c:v>75.253620374327099</c:v>
              </c:pt>
              <c:pt idx="69">
                <c:v>81.591661549596338</c:v>
              </c:pt>
              <c:pt idx="70">
                <c:v>88.465659495468628</c:v>
              </c:pt>
              <c:pt idx="71">
                <c:v>95.920292548551643</c:v>
              </c:pt>
              <c:pt idx="72">
                <c:v>104.19098892126911</c:v>
              </c:pt>
              <c:pt idx="73">
                <c:v>112.91339432314267</c:v>
              </c:pt>
              <c:pt idx="74">
                <c:v>122.4719313880626</c:v>
              </c:pt>
              <c:pt idx="75">
                <c:v>132.91371929581905</c:v>
              </c:pt>
              <c:pt idx="76">
                <c:v>144.2609413083409</c:v>
              </c:pt>
              <c:pt idx="77">
                <c:v>156.63980067684201</c:v>
              </c:pt>
              <c:pt idx="78">
                <c:v>170.04750840534143</c:v>
              </c:pt>
              <c:pt idx="79">
                <c:v>184.62450929537471</c:v>
              </c:pt>
              <c:pt idx="80">
                <c:v>200.54067685009622</c:v>
              </c:pt>
              <c:pt idx="81">
                <c:v>217.81581726723556</c:v>
              </c:pt>
              <c:pt idx="82">
                <c:v>236.78728728153061</c:v>
              </c:pt>
              <c:pt idx="83">
                <c:v>258.35520460285511</c:v>
              </c:pt>
              <c:pt idx="84">
                <c:v>279.61791377209948</c:v>
              </c:pt>
              <c:pt idx="85">
                <c:v>304.30205318788074</c:v>
              </c:pt>
              <c:pt idx="86">
                <c:v>330.98114646227066</c:v>
              </c:pt>
              <c:pt idx="87">
                <c:v>360.17536369610912</c:v>
              </c:pt>
              <c:pt idx="88">
                <c:v>392.26236291702617</c:v>
              </c:pt>
              <c:pt idx="89">
                <c:v>427.26454061611724</c:v>
              </c:pt>
              <c:pt idx="90">
                <c:v>446.44877719892924</c:v>
              </c:pt>
              <c:pt idx="91">
                <c:v>465.7113388338397</c:v>
              </c:pt>
              <c:pt idx="92">
                <c:v>507.77921870303601</c:v>
              </c:pt>
              <c:pt idx="93">
                <c:v>554.00274773919466</c:v>
              </c:pt>
              <c:pt idx="94">
                <c:v>579.27701665085021</c:v>
              </c:pt>
              <c:pt idx="95">
                <c:v>604.77160449025303</c:v>
              </c:pt>
              <c:pt idx="96">
                <c:v>660.64678065376597</c:v>
              </c:pt>
              <c:pt idx="97">
                <c:v>722.19334833478547</c:v>
              </c:pt>
              <c:pt idx="98">
                <c:v>790.10808719635497</c:v>
              </c:pt>
              <c:pt idx="99">
                <c:v>865.0980225664822</c:v>
              </c:pt>
              <c:pt idx="100">
                <c:v>947.82513980336591</c:v>
              </c:pt>
              <c:pt idx="101">
                <c:v>1039.8883448002377</c:v>
              </c:pt>
              <c:pt idx="102">
                <c:v>1141.9011444514756</c:v>
              </c:pt>
              <c:pt idx="103">
                <c:v>1255.3039400492319</c:v>
              </c:pt>
              <c:pt idx="104">
                <c:v>1381.8357664623234</c:v>
              </c:pt>
              <c:pt idx="105">
                <c:v>1522.9749759342778</c:v>
              </c:pt>
              <c:pt idx="106">
                <c:v>1681.1190915480661</c:v>
              </c:pt>
              <c:pt idx="107">
                <c:v>1858.7277924540597</c:v>
              </c:pt>
              <c:pt idx="108">
                <c:v>2058.2049596062543</c:v>
              </c:pt>
              <c:pt idx="109">
                <c:v>2283.636031825115</c:v>
              </c:pt>
              <c:pt idx="110">
                <c:v>2538.6386194102051</c:v>
              </c:pt>
              <c:pt idx="111">
                <c:v>2828.3738176865813</c:v>
              </c:pt>
              <c:pt idx="112">
                <c:v>3158.4577334641303</c:v>
              </c:pt>
              <c:pt idx="113">
                <c:v>3536.0753209692589</c:v>
              </c:pt>
              <c:pt idx="114">
                <c:v>3969.5704459289886</c:v>
              </c:pt>
              <c:pt idx="115">
                <c:v>4467.8374683425936</c:v>
              </c:pt>
              <c:pt idx="116">
                <c:v>5047.6326444044598</c:v>
              </c:pt>
              <c:pt idx="117">
                <c:v>5723.0104444245426</c:v>
              </c:pt>
              <c:pt idx="118">
                <c:v>6513.42164364563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EDB-4C30-B26B-7F32618468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21.711630762105166</c:v>
              </c:pt>
              <c:pt idx="1">
                <c:v>20.819357120160042</c:v>
              </c:pt>
              <c:pt idx="2">
                <c:v>19.221252158556631</c:v>
              </c:pt>
              <c:pt idx="3">
                <c:v>17.736969044799075</c:v>
              </c:pt>
              <c:pt idx="4">
                <c:v>16.374030614872858</c:v>
              </c:pt>
              <c:pt idx="5">
                <c:v>15.112419285197848</c:v>
              </c:pt>
              <c:pt idx="6">
                <c:v>13.951151493712413</c:v>
              </c:pt>
              <c:pt idx="7">
                <c:v>12.882125098496786</c:v>
              </c:pt>
              <c:pt idx="8">
                <c:v>11.896440887572876</c:v>
              </c:pt>
              <c:pt idx="9">
                <c:v>10.986982744156943</c:v>
              </c:pt>
              <c:pt idx="10">
                <c:v>10.150200421252903</c:v>
              </c:pt>
              <c:pt idx="11">
                <c:v>9.3792031983500141</c:v>
              </c:pt>
              <c:pt idx="12">
                <c:v>8.6693601562063005</c:v>
              </c:pt>
              <c:pt idx="13">
                <c:v>8.0149010077403844</c:v>
              </c:pt>
              <c:pt idx="14">
                <c:v>7.4119870499331952</c:v>
              </c:pt>
              <c:pt idx="15">
                <c:v>6.8563910755133701</c:v>
              </c:pt>
              <c:pt idx="16">
                <c:v>6.3441894598778346</c:v>
              </c:pt>
              <c:pt idx="17">
                <c:v>5.8715763768319285</c:v>
              </c:pt>
              <c:pt idx="18">
                <c:v>5.4356529834326492</c:v>
              </c:pt>
              <c:pt idx="19">
                <c:v>5.0324958548649583</c:v>
              </c:pt>
              <c:pt idx="20">
                <c:v>4.6607726119169559</c:v>
              </c:pt>
              <c:pt idx="21">
                <c:v>4.3175670358269986</c:v>
              </c:pt>
              <c:pt idx="22">
                <c:v>3.9994439859212529</c:v>
              </c:pt>
              <c:pt idx="23">
                <c:v>3.7053831793039991</c:v>
              </c:pt>
              <c:pt idx="24">
                <c:v>2.9171965565240452</c:v>
              </c:pt>
              <c:pt idx="25">
                <c:v>2.7361483304089917</c:v>
              </c:pt>
              <c:pt idx="26">
                <c:v>2.5805076985565312</c:v>
              </c:pt>
              <c:pt idx="27">
                <c:v>2.3960873670108476</c:v>
              </c:pt>
              <c:pt idx="28">
                <c:v>2.2019909025680513</c:v>
              </c:pt>
              <c:pt idx="29">
                <c:v>2.0332319932471599</c:v>
              </c:pt>
              <c:pt idx="30">
                <c:v>1.8975643714037451</c:v>
              </c:pt>
              <c:pt idx="31">
                <c:v>1.7369133441981757</c:v>
              </c:pt>
              <c:pt idx="32">
                <c:v>1.6175030274931648</c:v>
              </c:pt>
              <c:pt idx="33">
                <c:v>1.492313324205923</c:v>
              </c:pt>
              <c:pt idx="34">
                <c:v>1.3825327439133215</c:v>
              </c:pt>
              <c:pt idx="35">
                <c:v>1.2735522849921637</c:v>
              </c:pt>
              <c:pt idx="36">
                <c:v>1.1829160979039282</c:v>
              </c:pt>
              <c:pt idx="37">
                <c:v>1.099509110302239</c:v>
              </c:pt>
              <c:pt idx="38">
                <c:v>1.0141651570866037</c:v>
              </c:pt>
              <c:pt idx="39">
                <c:v>0.93053655884356634</c:v>
              </c:pt>
              <c:pt idx="40">
                <c:v>0.858129961351214</c:v>
              </c:pt>
              <c:pt idx="41">
                <c:v>0.79898393422261316</c:v>
              </c:pt>
              <c:pt idx="42">
                <c:v>0.74045271749156505</c:v>
              </c:pt>
              <c:pt idx="43">
                <c:v>0.68124539335452949</c:v>
              </c:pt>
              <c:pt idx="44">
                <c:v>0.63104287650455515</c:v>
              </c:pt>
              <c:pt idx="45">
                <c:v>0.58393266206060612</c:v>
              </c:pt>
              <c:pt idx="46">
                <c:v>0.53718838268809632</c:v>
              </c:pt>
              <c:pt idx="47">
                <c:v>0.49689498401116844</c:v>
              </c:pt>
              <c:pt idx="48">
                <c:v>0.45780064300206735</c:v>
              </c:pt>
              <c:pt idx="49">
                <c:v>0.42465100596342276</c:v>
              </c:pt>
              <c:pt idx="50">
                <c:v>0.39171285372795944</c:v>
              </c:pt>
              <c:pt idx="51">
                <c:v>0.36107640245064682</c:v>
              </c:pt>
              <c:pt idx="52">
                <c:v>0.33344726820129411</c:v>
              </c:pt>
              <c:pt idx="53">
                <c:v>0.30843205261726675</c:v>
              </c:pt>
              <c:pt idx="54">
                <c:v>0.28393545485280902</c:v>
              </c:pt>
              <c:pt idx="55">
                <c:v>0.26310673971425574</c:v>
              </c:pt>
              <c:pt idx="56">
                <c:v>0.24230260811159549</c:v>
              </c:pt>
              <c:pt idx="57">
                <c:v>0.22411013986530798</c:v>
              </c:pt>
              <c:pt idx="58">
                <c:v>0.20654894052263809</c:v>
              </c:pt>
              <c:pt idx="59">
                <c:v>0.19094286163549742</c:v>
              </c:pt>
              <c:pt idx="60">
                <c:v>0.17602191872353304</c:v>
              </c:pt>
              <c:pt idx="61">
                <c:v>0.1626548056913879</c:v>
              </c:pt>
              <c:pt idx="62">
                <c:v>0.1499907007851938</c:v>
              </c:pt>
              <c:pt idx="63">
                <c:v>0.13847399662560189</c:v>
              </c:pt>
              <c:pt idx="64">
                <c:v>0.12780229488921505</c:v>
              </c:pt>
              <c:pt idx="65">
                <c:v>0.11785060813043655</c:v>
              </c:pt>
              <c:pt idx="66">
                <c:v>0.10878872687116006</c:v>
              </c:pt>
              <c:pt idx="67">
                <c:v>0.10032519466204418</c:v>
              </c:pt>
              <c:pt idx="68">
                <c:v>9.2487244671811367E-2</c:v>
              </c:pt>
              <c:pt idx="69">
                <c:v>8.5302834478610187E-2</c:v>
              </c:pt>
              <c:pt idx="70">
                <c:v>7.8674595766241959E-2</c:v>
              </c:pt>
              <c:pt idx="71">
                <c:v>7.2560245752764777E-2</c:v>
              </c:pt>
              <c:pt idx="72">
                <c:v>6.6800402530580213E-2</c:v>
              </c:pt>
              <c:pt idx="73">
                <c:v>6.1640162725791703E-2</c:v>
              </c:pt>
              <c:pt idx="74">
                <c:v>5.6829347925825176E-2</c:v>
              </c:pt>
              <c:pt idx="75">
                <c:v>5.2364797530866584E-2</c:v>
              </c:pt>
              <c:pt idx="76">
                <c:v>4.8245907290482823E-2</c:v>
              </c:pt>
              <c:pt idx="77">
                <c:v>4.4433151535725759E-2</c:v>
              </c:pt>
              <c:pt idx="78">
                <c:v>4.0929738196513181E-2</c:v>
              </c:pt>
              <c:pt idx="79">
                <c:v>3.7698136756398486E-2</c:v>
              </c:pt>
              <c:pt idx="80">
                <c:v>3.4706175870756563E-2</c:v>
              </c:pt>
              <c:pt idx="81">
                <c:v>3.1953602301805571E-2</c:v>
              </c:pt>
              <c:pt idx="82">
                <c:v>2.9393469894035476E-2</c:v>
              </c:pt>
              <c:pt idx="83">
                <c:v>2.6939654692457023E-2</c:v>
              </c:pt>
              <c:pt idx="84">
                <c:v>2.4891109107096392E-2</c:v>
              </c:pt>
              <c:pt idx="85">
                <c:v>2.2872011302870799E-2</c:v>
              </c:pt>
              <c:pt idx="86">
                <c:v>2.102838809519136E-2</c:v>
              </c:pt>
              <c:pt idx="87">
                <c:v>1.9323920238676743E-2</c:v>
              </c:pt>
              <c:pt idx="88">
                <c:v>1.7743226620679443E-2</c:v>
              </c:pt>
              <c:pt idx="89">
                <c:v>1.6289673816515759E-2</c:v>
              </c:pt>
              <c:pt idx="90">
                <c:v>1.5589694396001792E-2</c:v>
              </c:pt>
              <c:pt idx="91">
                <c:v>1.4944879842153135E-2</c:v>
              </c:pt>
              <c:pt idx="92">
                <c:v>1.3706744474059323E-2</c:v>
              </c:pt>
              <c:pt idx="93">
                <c:v>1.2563114584544491E-2</c:v>
              </c:pt>
              <c:pt idx="94">
                <c:v>1.2014976945296324E-2</c:v>
              </c:pt>
              <c:pt idx="95">
                <c:v>1.1508476833773325E-2</c:v>
              </c:pt>
              <c:pt idx="96">
                <c:v>1.0535130426447381E-2</c:v>
              </c:pt>
              <c:pt idx="97">
                <c:v>9.6373083690789799E-3</c:v>
              </c:pt>
              <c:pt idx="98">
                <c:v>8.8089213523900103E-3</c:v>
              </c:pt>
              <c:pt idx="99">
                <c:v>8.0453310705205401E-3</c:v>
              </c:pt>
              <c:pt idx="100">
                <c:v>7.3431266039682263E-3</c:v>
              </c:pt>
              <c:pt idx="101">
                <c:v>6.6930262607539977E-3</c:v>
              </c:pt>
              <c:pt idx="102">
                <c:v>6.0950985414269902E-3</c:v>
              </c:pt>
              <c:pt idx="103">
                <c:v>5.5444739540346181E-3</c:v>
              </c:pt>
              <c:pt idx="104">
                <c:v>5.0367780085896104E-3</c:v>
              </c:pt>
              <c:pt idx="105">
                <c:v>4.5700028628049821E-3</c:v>
              </c:pt>
              <c:pt idx="106">
                <c:v>4.1400993153857127E-3</c:v>
              </c:pt>
              <c:pt idx="107">
                <c:v>3.7444966542469252E-3</c:v>
              </c:pt>
              <c:pt idx="108">
                <c:v>3.3815874203954326E-3</c:v>
              </c:pt>
              <c:pt idx="109">
                <c:v>3.0477711434766012E-3</c:v>
              </c:pt>
              <c:pt idx="110">
                <c:v>2.74162692822226E-3</c:v>
              </c:pt>
              <c:pt idx="111">
                <c:v>2.4607779765451264E-3</c:v>
              </c:pt>
              <c:pt idx="112">
                <c:v>2.2036071359316299E-3</c:v>
              </c:pt>
              <c:pt idx="113">
                <c:v>1.9682838650880948E-3</c:v>
              </c:pt>
              <c:pt idx="114">
                <c:v>1.7533383258477905E-3</c:v>
              </c:pt>
              <c:pt idx="115">
                <c:v>1.5578006248696216E-3</c:v>
              </c:pt>
              <c:pt idx="116">
                <c:v>1.3788642102779587E-3</c:v>
              </c:pt>
              <c:pt idx="117">
                <c:v>1.2161431588475528E-3</c:v>
              </c:pt>
              <c:pt idx="118">
                <c:v>1.0685627893888988E-3</c:v>
              </c:pt>
            </c:numLit>
          </c:xVal>
          <c:yVal>
            <c:numLit>
              <c:formatCode>General</c:formatCode>
              <c:ptCount val="130"/>
              <c:pt idx="3" formatCode="0.0000">
                <c:v>0.11834281701119434</c:v>
              </c:pt>
              <c:pt idx="4" formatCode="0.0000">
                <c:v>0.13752831912197785</c:v>
              </c:pt>
              <c:pt idx="5" formatCode="0.0000">
                <c:v>0.15462062649977507</c:v>
              </c:pt>
              <c:pt idx="6" formatCode="0.0000">
                <c:v>0.15001685780464036</c:v>
              </c:pt>
              <c:pt idx="7" formatCode="0.0000">
                <c:v>0.1484162952301056</c:v>
              </c:pt>
              <c:pt idx="8" formatCode="0.0000">
                <c:v>0.14540181131354352</c:v>
              </c:pt>
              <c:pt idx="9" formatCode="0.0000">
                <c:v>0.15172716539897529</c:v>
              </c:pt>
              <c:pt idx="10" formatCode="0.0000">
                <c:v>0.154889564942748</c:v>
              </c:pt>
              <c:pt idx="11" formatCode="0.0000">
                <c:v>0.15490465707446635</c:v>
              </c:pt>
              <c:pt idx="12" formatCode="0.0000">
                <c:v>0.17083928516348723</c:v>
              </c:pt>
              <c:pt idx="13" formatCode="0.0000">
                <c:v>0.17085082513938943</c:v>
              </c:pt>
              <c:pt idx="14" formatCode="0.0000">
                <c:v>0.1803745511614934</c:v>
              </c:pt>
              <c:pt idx="15" formatCode="0.0000">
                <c:v>0.16455523827818341</c:v>
              </c:pt>
              <c:pt idx="16" formatCode="0.0000">
                <c:v>0.17568104826560946</c:v>
              </c:pt>
              <c:pt idx="17" formatCode="0.0000">
                <c:v>0.16619770475755419</c:v>
              </c:pt>
              <c:pt idx="18" formatCode="0.0000">
                <c:v>0.16622549996004338</c:v>
              </c:pt>
              <c:pt idx="19" formatCode="0.0000">
                <c:v>0.17564427882863584</c:v>
              </c:pt>
              <c:pt idx="20" formatCode="0.0000">
                <c:v>0.19468812743092326</c:v>
              </c:pt>
              <c:pt idx="21" formatCode="0.0000">
                <c:v>0.19637164105185032</c:v>
              </c:pt>
              <c:pt idx="22" formatCode="0.0000">
                <c:v>0.1980226103328149</c:v>
              </c:pt>
              <c:pt idx="23" formatCode="0.0000">
                <c:v>0.18852672724344111</c:v>
              </c:pt>
              <c:pt idx="24" formatCode="0.0000">
                <c:v>8.7072218535984125E-2</c:v>
              </c:pt>
              <c:pt idx="25" formatCode="0.0000">
                <c:v>5.1187006098295948E-2</c:v>
              </c:pt>
              <c:pt idx="26" formatCode="0.0000">
                <c:v>2.6229812603954787E-2</c:v>
              </c:pt>
              <c:pt idx="27" formatCode="0.0000">
                <c:v>6.0928798539753699E-2</c:v>
              </c:pt>
              <c:pt idx="28" formatCode="0.0000">
                <c:v>8.0457516623786501E-2</c:v>
              </c:pt>
              <c:pt idx="29" formatCode="0.0000">
                <c:v>8.0762568309487873E-2</c:v>
              </c:pt>
              <c:pt idx="30" formatCode="0.0000">
                <c:v>8.7576900351791886E-2</c:v>
              </c:pt>
              <c:pt idx="31" formatCode="0.0000">
                <c:v>7.7109840264128399E-2</c:v>
              </c:pt>
              <c:pt idx="32" formatCode="0.0000">
                <c:v>8.4679841403194331E-2</c:v>
              </c:pt>
              <c:pt idx="33" formatCode="0.0000">
                <c:v>7.5003357546245861E-2</c:v>
              </c:pt>
              <c:pt idx="34" formatCode="0.0000">
                <c:v>8.6033764033743146E-2</c:v>
              </c:pt>
              <c:pt idx="35" formatCode="0.0000">
                <c:v>8.0973370877925749E-2</c:v>
              </c:pt>
              <c:pt idx="36" formatCode="0.0000">
                <c:v>8.5189839532367542E-2</c:v>
              </c:pt>
              <c:pt idx="37" formatCode="0.0000">
                <c:v>8.1189268748202925E-2</c:v>
              </c:pt>
              <c:pt idx="38" formatCode="0.0000">
                <c:v>7.7182337475810631E-2</c:v>
              </c:pt>
              <c:pt idx="39" formatCode="0.0000">
                <c:v>7.611789916630278E-2</c:v>
              </c:pt>
              <c:pt idx="40" formatCode="0.0000">
                <c:v>6.6488987981565842E-2</c:v>
              </c:pt>
              <c:pt idx="41" formatCode="0.0000">
                <c:v>7.5620767586125459E-2</c:v>
              </c:pt>
              <c:pt idx="42" formatCode="0.0000">
                <c:v>7.1782475932864936E-2</c:v>
              </c:pt>
              <c:pt idx="43" formatCode="0.0000">
                <c:v>7.5924882485184503E-2</c:v>
              </c:pt>
              <c:pt idx="44" formatCode="0.0000">
                <c:v>6.8459780059947836E-2</c:v>
              </c:pt>
              <c:pt idx="45" formatCode="0.0000">
                <c:v>6.7623484977472767E-2</c:v>
              </c:pt>
              <c:pt idx="46" formatCode="0.0000">
                <c:v>7.2431309506543404E-2</c:v>
              </c:pt>
              <c:pt idx="47" formatCode="0.0000">
                <c:v>6.5622489359529815E-2</c:v>
              </c:pt>
              <c:pt idx="48" formatCode="0.0000">
                <c:v>7.0611313548121835E-2</c:v>
              </c:pt>
              <c:pt idx="49" formatCode="0.0000">
                <c:v>5.9003904731299656E-2</c:v>
              </c:pt>
              <c:pt idx="50" formatCode="0.0000">
                <c:v>6.318488729572512E-2</c:v>
              </c:pt>
              <c:pt idx="51" formatCode="0.0000">
                <c:v>6.3157206862636747E-2</c:v>
              </c:pt>
              <c:pt idx="52" formatCode="0.0000">
                <c:v>6.8520352909632348E-2</c:v>
              </c:pt>
              <c:pt idx="53" formatCode="0.0000">
                <c:v>7.7577273655580328E-2</c:v>
              </c:pt>
              <c:pt idx="54" formatCode="0.0000">
                <c:v>7.2746819603481783E-2</c:v>
              </c:pt>
              <c:pt idx="55" formatCode="0.0000">
                <c:v>8.4529271889889804E-2</c:v>
              </c:pt>
              <c:pt idx="56" formatCode="0.0000">
                <c:v>7.8497060895180784E-2</c:v>
              </c:pt>
              <c:pt idx="57" formatCode="0.0000">
                <c:v>8.6446457485684761E-2</c:v>
              </c:pt>
              <c:pt idx="58" formatCode="0.0000">
                <c:v>8.1844517449146365E-2</c:v>
              </c:pt>
              <c:pt idx="59" formatCode="0.0000">
                <c:v>8.9335895113602903E-2</c:v>
              </c:pt>
              <c:pt idx="60" formatCode="0.0000">
                <c:v>8.8806052582348194E-2</c:v>
              </c:pt>
              <c:pt idx="61" formatCode="0.0000">
                <c:v>9.6219149202423415E-2</c:v>
              </c:pt>
              <c:pt idx="62" formatCode="0.0000">
                <c:v>9.2295042094526991E-2</c:v>
              </c:pt>
              <c:pt idx="63" formatCode="0.0000">
                <c:v>9.9454617296998296E-2</c:v>
              </c:pt>
              <c:pt idx="64" formatCode="0.0000">
                <c:v>0.10217027246965524</c:v>
              </c:pt>
              <c:pt idx="65" formatCode="0.0000">
                <c:v>0.10484119774999208</c:v>
              </c:pt>
              <c:pt idx="66" formatCode="0.0000">
                <c:v>0.10752244971150342</c:v>
              </c:pt>
              <c:pt idx="67" formatCode="0.0000">
                <c:v>0.10522836806074527</c:v>
              </c:pt>
              <c:pt idx="68" formatCode="0.0000">
                <c:v>0.11036640644097093</c:v>
              </c:pt>
              <c:pt idx="69" formatCode="0.0000">
                <c:v>0.11477660925967728</c:v>
              </c:pt>
              <c:pt idx="70" formatCode="0.0000">
                <c:v>0.12102354669576534</c:v>
              </c:pt>
              <c:pt idx="71" formatCode="0.0000">
                <c:v>0.12352474450660253</c:v>
              </c:pt>
              <c:pt idx="72" formatCode="0.0000">
                <c:v>0.12407619731199103</c:v>
              </c:pt>
              <c:pt idx="73" formatCode="0.0000">
                <c:v>0.1326390557881392</c:v>
              </c:pt>
              <c:pt idx="74" formatCode="0.0000">
                <c:v>0.14656554345969397</c:v>
              </c:pt>
              <c:pt idx="75" formatCode="0.0000">
                <c:v>0.15580210360447808</c:v>
              </c:pt>
              <c:pt idx="76" formatCode="0.0000">
                <c:v>0.16175550356170729</c:v>
              </c:pt>
              <c:pt idx="77" formatCode="0.0000">
                <c:v>0.16834835042257112</c:v>
              </c:pt>
              <c:pt idx="78" formatCode="0.0000">
                <c:v>0.1823585317703906</c:v>
              </c:pt>
              <c:pt idx="79" formatCode="0.0000">
                <c:v>0.20084363278289097</c:v>
              </c:pt>
              <c:pt idx="80" formatCode="0.0000">
                <c:v>0.2211503340802288</c:v>
              </c:pt>
              <c:pt idx="81" formatCode="0.0000">
                <c:v>0.23745330308151011</c:v>
              </c:pt>
              <c:pt idx="82" formatCode="0.0000">
                <c:v>0.25614228823236623</c:v>
              </c:pt>
              <c:pt idx="83" formatCode="0.0000">
                <c:v>0.2788175945580757</c:v>
              </c:pt>
              <c:pt idx="84" formatCode="0.0000">
                <c:v>0.31069526574657508</c:v>
              </c:pt>
              <c:pt idx="85" formatCode="0.0000">
                <c:v>0.34588419804841825</c:v>
              </c:pt>
              <c:pt idx="86" formatCode="0.0000">
                <c:v>0.38175792172033163</c:v>
              </c:pt>
              <c:pt idx="87" formatCode="0.0000">
                <c:v>0.43162666071802397</c:v>
              </c:pt>
              <c:pt idx="88" formatCode="0.0000">
                <c:v>0.48801161167615592</c:v>
              </c:pt>
              <c:pt idx="89" formatCode="0.0000">
                <c:v>0.57362437742673866</c:v>
              </c:pt>
              <c:pt idx="90" formatCode="0.0000">
                <c:v>0.65963297256190379</c:v>
              </c:pt>
              <c:pt idx="91" formatCode="0.0000">
                <c:v>0.78264204225831724</c:v>
              </c:pt>
              <c:pt idx="92" formatCode="0.0000">
                <c:v>0.87684171009501244</c:v>
              </c:pt>
              <c:pt idx="93" formatCode="0.0000">
                <c:v>0.94318194058055127</c:v>
              </c:pt>
              <c:pt idx="94" formatCode="0.0000">
                <c:v>1.0632592815248529</c:v>
              </c:pt>
              <c:pt idx="95" formatCode="0.0000">
                <c:v>1.2816732090590626</c:v>
              </c:pt>
              <c:pt idx="96" formatCode="0.0000">
                <c:v>1.476465373218482</c:v>
              </c:pt>
              <c:pt idx="97" formatCode="0.0000">
                <c:v>1.5743924684745016</c:v>
              </c:pt>
              <c:pt idx="98" formatCode="0.0000">
                <c:v>1.7184621418430406</c:v>
              </c:pt>
              <c:pt idx="99" formatCode="0.0000">
                <c:v>1.9832070339813381</c:v>
              </c:pt>
              <c:pt idx="100" formatCode="0.0000">
                <c:v>2.1183977939795353</c:v>
              </c:pt>
              <c:pt idx="101" formatCode="0.0000">
                <c:v>2.190271201788927</c:v>
              </c:pt>
              <c:pt idx="102" formatCode="0.0000">
                <c:v>2.0460024234046714</c:v>
              </c:pt>
              <c:pt idx="103" formatCode="0.0000">
                <c:v>1.9011840778784188</c:v>
              </c:pt>
              <c:pt idx="104" formatCode="0.0000">
                <c:v>1.6486430070550806</c:v>
              </c:pt>
              <c:pt idx="105" formatCode="0.0000">
                <c:v>1.4775556980404951</c:v>
              </c:pt>
              <c:pt idx="106" formatCode="0.0000">
                <c:v>1.2897608463181633</c:v>
              </c:pt>
              <c:pt idx="107" formatCode="0.0000">
                <c:v>1.1523309047091757</c:v>
              </c:pt>
              <c:pt idx="108" formatCode="0.0000">
                <c:v>1.0384102736483687</c:v>
              </c:pt>
              <c:pt idx="109" formatCode="0.0000">
                <c:v>0.94715418157488152</c:v>
              </c:pt>
              <c:pt idx="110" formatCode="0.0000">
                <c:v>0.88747989590185006</c:v>
              </c:pt>
              <c:pt idx="111" formatCode="0.0000">
                <c:v>0.88117939296413617</c:v>
              </c:pt>
              <c:pt idx="112" formatCode="0.0000">
                <c:v>0.71456858448038263</c:v>
              </c:pt>
              <c:pt idx="113" formatCode="0.0000">
                <c:v>0.7129434291789859</c:v>
              </c:pt>
              <c:pt idx="114" formatCode="0.0000">
                <c:v>0.62302282282995325</c:v>
              </c:pt>
              <c:pt idx="115" formatCode="0.0000">
                <c:v>0.69678223952589113</c:v>
              </c:pt>
              <c:pt idx="116" formatCode="0.0000">
                <c:v>0.61629598456969814</c:v>
              </c:pt>
              <c:pt idx="117" formatCode="0.0000">
                <c:v>0.52965614276690542</c:v>
              </c:pt>
              <c:pt idx="118" formatCode="0.0000">
                <c:v>0.52008760483041117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C3D-49D5-A626-E9C0C5AE36C6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20.819357120160042</c:v>
              </c:pt>
              <c:pt idx="1">
                <c:v>19.221252158556631</c:v>
              </c:pt>
              <c:pt idx="2">
                <c:v>17.736969044799075</c:v>
              </c:pt>
              <c:pt idx="3">
                <c:v>16.374030614872858</c:v>
              </c:pt>
              <c:pt idx="4">
                <c:v>15.112419285197848</c:v>
              </c:pt>
              <c:pt idx="5">
                <c:v>13.951151493712413</c:v>
              </c:pt>
              <c:pt idx="6">
                <c:v>12.882125098496786</c:v>
              </c:pt>
              <c:pt idx="7">
                <c:v>11.896440887572876</c:v>
              </c:pt>
              <c:pt idx="8">
                <c:v>10.986982744156943</c:v>
              </c:pt>
              <c:pt idx="9">
                <c:v>10.150200421252903</c:v>
              </c:pt>
              <c:pt idx="10">
                <c:v>9.3792031983500141</c:v>
              </c:pt>
              <c:pt idx="11">
                <c:v>8.6693601562063005</c:v>
              </c:pt>
              <c:pt idx="12">
                <c:v>8.0149010077403844</c:v>
              </c:pt>
              <c:pt idx="13">
                <c:v>7.4119870499331952</c:v>
              </c:pt>
              <c:pt idx="14">
                <c:v>6.8563910755133701</c:v>
              </c:pt>
              <c:pt idx="15">
                <c:v>6.3441894598778346</c:v>
              </c:pt>
              <c:pt idx="16">
                <c:v>5.8715763768319285</c:v>
              </c:pt>
              <c:pt idx="17">
                <c:v>5.4356529834326492</c:v>
              </c:pt>
              <c:pt idx="18">
                <c:v>5.0324958548649583</c:v>
              </c:pt>
              <c:pt idx="19">
                <c:v>4.6607726119169559</c:v>
              </c:pt>
              <c:pt idx="20">
                <c:v>4.3175670358269986</c:v>
              </c:pt>
              <c:pt idx="21">
                <c:v>3.9994439859212529</c:v>
              </c:pt>
              <c:pt idx="22">
                <c:v>3.7053831793039991</c:v>
              </c:pt>
              <c:pt idx="23">
                <c:v>2.9171965565240452</c:v>
              </c:pt>
              <c:pt idx="24">
                <c:v>2.7361483304089917</c:v>
              </c:pt>
              <c:pt idx="25">
                <c:v>2.5805076985565312</c:v>
              </c:pt>
              <c:pt idx="26">
                <c:v>2.3960873670108476</c:v>
              </c:pt>
              <c:pt idx="27">
                <c:v>2.2019909025680513</c:v>
              </c:pt>
              <c:pt idx="28">
                <c:v>2.0332319932471599</c:v>
              </c:pt>
              <c:pt idx="29">
                <c:v>1.8975643714037451</c:v>
              </c:pt>
              <c:pt idx="30">
                <c:v>1.7369133441981757</c:v>
              </c:pt>
              <c:pt idx="31">
                <c:v>1.6175030274931648</c:v>
              </c:pt>
              <c:pt idx="32">
                <c:v>1.492313324205923</c:v>
              </c:pt>
              <c:pt idx="33">
                <c:v>1.3825327439133215</c:v>
              </c:pt>
              <c:pt idx="34">
                <c:v>1.2735522849921637</c:v>
              </c:pt>
              <c:pt idx="35">
                <c:v>1.1829160979039282</c:v>
              </c:pt>
              <c:pt idx="36">
                <c:v>1.099509110302239</c:v>
              </c:pt>
              <c:pt idx="37">
                <c:v>1.0141651570866037</c:v>
              </c:pt>
              <c:pt idx="38">
                <c:v>0.93053655884356634</c:v>
              </c:pt>
              <c:pt idx="39">
                <c:v>0.858129961351214</c:v>
              </c:pt>
              <c:pt idx="40">
                <c:v>0.79898393422261316</c:v>
              </c:pt>
              <c:pt idx="41">
                <c:v>0.74045271749156505</c:v>
              </c:pt>
              <c:pt idx="42">
                <c:v>0.68124539335452949</c:v>
              </c:pt>
              <c:pt idx="43">
                <c:v>0.63104287650455515</c:v>
              </c:pt>
              <c:pt idx="44">
                <c:v>0.58393266206060612</c:v>
              </c:pt>
              <c:pt idx="45">
                <c:v>0.53718838268809632</c:v>
              </c:pt>
              <c:pt idx="46">
                <c:v>0.49689498401116844</c:v>
              </c:pt>
              <c:pt idx="47">
                <c:v>0.45780064300206735</c:v>
              </c:pt>
              <c:pt idx="48">
                <c:v>0.42465100596342276</c:v>
              </c:pt>
              <c:pt idx="49">
                <c:v>0.39171285372795944</c:v>
              </c:pt>
              <c:pt idx="50">
                <c:v>0.36107640245064682</c:v>
              </c:pt>
              <c:pt idx="51">
                <c:v>0.33344726820129411</c:v>
              </c:pt>
              <c:pt idx="52">
                <c:v>0.30843205261726675</c:v>
              </c:pt>
              <c:pt idx="53">
                <c:v>0.28393545485280902</c:v>
              </c:pt>
              <c:pt idx="54">
                <c:v>0.26310673971425574</c:v>
              </c:pt>
              <c:pt idx="55">
                <c:v>0.24230260811159549</c:v>
              </c:pt>
              <c:pt idx="56">
                <c:v>0.22411013986530798</c:v>
              </c:pt>
              <c:pt idx="57">
                <c:v>0.20654894052263809</c:v>
              </c:pt>
              <c:pt idx="58">
                <c:v>0.19094286163549742</c:v>
              </c:pt>
              <c:pt idx="59">
                <c:v>0.17602191872353304</c:v>
              </c:pt>
              <c:pt idx="60">
                <c:v>0.1626548056913879</c:v>
              </c:pt>
              <c:pt idx="61">
                <c:v>0.1499907007851938</c:v>
              </c:pt>
              <c:pt idx="62">
                <c:v>0.13847399662560189</c:v>
              </c:pt>
              <c:pt idx="63">
                <c:v>0.12780229488921505</c:v>
              </c:pt>
              <c:pt idx="64">
                <c:v>0.11785060813043655</c:v>
              </c:pt>
              <c:pt idx="65">
                <c:v>0.10878872687116006</c:v>
              </c:pt>
              <c:pt idx="66">
                <c:v>0.10032519466204418</c:v>
              </c:pt>
              <c:pt idx="67">
                <c:v>9.2487244671811367E-2</c:v>
              </c:pt>
              <c:pt idx="68">
                <c:v>8.5302834478610187E-2</c:v>
              </c:pt>
              <c:pt idx="69">
                <c:v>7.8674595766241959E-2</c:v>
              </c:pt>
              <c:pt idx="70">
                <c:v>7.2560245752764777E-2</c:v>
              </c:pt>
              <c:pt idx="71">
                <c:v>6.6800402530580213E-2</c:v>
              </c:pt>
              <c:pt idx="72">
                <c:v>6.1640162725791703E-2</c:v>
              </c:pt>
              <c:pt idx="73">
                <c:v>5.6829347925825176E-2</c:v>
              </c:pt>
              <c:pt idx="74">
                <c:v>5.2364797530866584E-2</c:v>
              </c:pt>
              <c:pt idx="75">
                <c:v>4.8245907290482823E-2</c:v>
              </c:pt>
              <c:pt idx="76">
                <c:v>4.4433151535725759E-2</c:v>
              </c:pt>
              <c:pt idx="77">
                <c:v>4.0929738196513181E-2</c:v>
              </c:pt>
              <c:pt idx="78">
                <c:v>3.7698136756398486E-2</c:v>
              </c:pt>
              <c:pt idx="79">
                <c:v>3.4706175870756563E-2</c:v>
              </c:pt>
              <c:pt idx="80">
                <c:v>3.1953602301805571E-2</c:v>
              </c:pt>
              <c:pt idx="81">
                <c:v>2.9393469894035476E-2</c:v>
              </c:pt>
              <c:pt idx="82">
                <c:v>2.6939654692457023E-2</c:v>
              </c:pt>
              <c:pt idx="83">
                <c:v>2.4891109107096392E-2</c:v>
              </c:pt>
              <c:pt idx="84">
                <c:v>2.2872011302870799E-2</c:v>
              </c:pt>
              <c:pt idx="85">
                <c:v>2.102838809519136E-2</c:v>
              </c:pt>
              <c:pt idx="86">
                <c:v>1.9323920238676743E-2</c:v>
              </c:pt>
              <c:pt idx="87">
                <c:v>1.7743226620679443E-2</c:v>
              </c:pt>
              <c:pt idx="88">
                <c:v>1.6289673816515759E-2</c:v>
              </c:pt>
              <c:pt idx="89">
                <c:v>1.5589694396001792E-2</c:v>
              </c:pt>
              <c:pt idx="90">
                <c:v>1.4944879842153135E-2</c:v>
              </c:pt>
              <c:pt idx="91">
                <c:v>1.3706744474059323E-2</c:v>
              </c:pt>
              <c:pt idx="92">
                <c:v>1.2563114584544491E-2</c:v>
              </c:pt>
              <c:pt idx="93">
                <c:v>1.2014976945296324E-2</c:v>
              </c:pt>
              <c:pt idx="94">
                <c:v>1.1508476833773325E-2</c:v>
              </c:pt>
              <c:pt idx="95">
                <c:v>1.0535130426447381E-2</c:v>
              </c:pt>
              <c:pt idx="96">
                <c:v>9.6373083690789799E-3</c:v>
              </c:pt>
              <c:pt idx="97">
                <c:v>8.8089213523900103E-3</c:v>
              </c:pt>
              <c:pt idx="98">
                <c:v>8.0453310705205401E-3</c:v>
              </c:pt>
              <c:pt idx="99">
                <c:v>7.3431266039682263E-3</c:v>
              </c:pt>
              <c:pt idx="100">
                <c:v>6.6930262607539977E-3</c:v>
              </c:pt>
              <c:pt idx="101">
                <c:v>6.0950985414269902E-3</c:v>
              </c:pt>
              <c:pt idx="102">
                <c:v>5.5444739540346181E-3</c:v>
              </c:pt>
              <c:pt idx="103">
                <c:v>5.0367780085896104E-3</c:v>
              </c:pt>
              <c:pt idx="104">
                <c:v>4.5700028628049821E-3</c:v>
              </c:pt>
              <c:pt idx="105">
                <c:v>4.1400993153857127E-3</c:v>
              </c:pt>
              <c:pt idx="106">
                <c:v>3.7444966542469252E-3</c:v>
              </c:pt>
              <c:pt idx="107">
                <c:v>3.3815874203954326E-3</c:v>
              </c:pt>
              <c:pt idx="108">
                <c:v>3.0477711434766012E-3</c:v>
              </c:pt>
              <c:pt idx="109">
                <c:v>2.74162692822226E-3</c:v>
              </c:pt>
              <c:pt idx="110">
                <c:v>2.4607779765451264E-3</c:v>
              </c:pt>
              <c:pt idx="111">
                <c:v>2.2036071359316299E-3</c:v>
              </c:pt>
              <c:pt idx="112">
                <c:v>1.9682838650880948E-3</c:v>
              </c:pt>
              <c:pt idx="113">
                <c:v>1.7533383258477905E-3</c:v>
              </c:pt>
              <c:pt idx="114">
                <c:v>1.5578006248696216E-3</c:v>
              </c:pt>
              <c:pt idx="115">
                <c:v>1.3788642102779587E-3</c:v>
              </c:pt>
              <c:pt idx="116">
                <c:v>1.2161431588475528E-3</c:v>
              </c:pt>
              <c:pt idx="117">
                <c:v>1.0685627893888988E-3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4.3819150198759456E-3</c:v>
              </c:pt>
              <c:pt idx="55">
                <c:v>1.3771166608626685E-2</c:v>
              </c:pt>
              <c:pt idx="56">
                <c:v>2.1239805231422288E-2</c:v>
              </c:pt>
              <c:pt idx="57">
                <c:v>2.948711777126423E-2</c:v>
              </c:pt>
              <c:pt idx="58">
                <c:v>2.972493796649409E-2</c:v>
              </c:pt>
              <c:pt idx="59">
                <c:v>3.7793261735604627E-2</c:v>
              </c:pt>
              <c:pt idx="60">
                <c:v>3.4504839091962294E-2</c:v>
              </c:pt>
              <c:pt idx="61">
                <c:v>4.2205403276084394E-2</c:v>
              </c:pt>
              <c:pt idx="62">
                <c:v>4.5415669104809313E-2</c:v>
              </c:pt>
              <c:pt idx="63">
                <c:v>4.8505371057927432E-2</c:v>
              </c:pt>
              <c:pt idx="64">
                <c:v>5.1526416913648634E-2</c:v>
              </c:pt>
              <c:pt idx="65">
                <c:v>4.9495311313005393E-2</c:v>
              </c:pt>
              <c:pt idx="66">
                <c:v>5.4811381088875698E-2</c:v>
              </c:pt>
              <c:pt idx="67">
                <c:v>5.9316422554779501E-2</c:v>
              </c:pt>
              <c:pt idx="68">
                <c:v>6.5559732050903305E-2</c:v>
              </c:pt>
              <c:pt idx="69">
                <c:v>6.7953561354742273E-2</c:v>
              </c:pt>
              <c:pt idx="70">
                <c:v>6.8304588525701995E-2</c:v>
              </c:pt>
              <c:pt idx="71">
                <c:v>7.6544559492192021E-2</c:v>
              </c:pt>
              <c:pt idx="72">
                <c:v>9.0044194070118544E-2</c:v>
              </c:pt>
              <c:pt idx="73">
                <c:v>9.8712362463524037E-2</c:v>
              </c:pt>
              <c:pt idx="74">
                <c:v>0.1039884161160628</c:v>
              </c:pt>
              <c:pt idx="75">
                <c:v>0.10974998159787278</c:v>
              </c:pt>
              <c:pt idx="76">
                <c:v>0.12277305027931122</c:v>
              </c:pt>
              <c:pt idx="77">
                <c:v>0.14011392398223277</c:v>
              </c:pt>
              <c:pt idx="78">
                <c:v>0.15910303511561827</c:v>
              </c:pt>
              <c:pt idx="79">
                <c:v>0.17390712242874856</c:v>
              </c:pt>
              <c:pt idx="80">
                <c:v>0.19089494783430314</c:v>
              </c:pt>
              <c:pt idx="81">
                <c:v>0.21162763278717206</c:v>
              </c:pt>
              <c:pt idx="82">
                <c:v>0.24140055876085573</c:v>
              </c:pt>
              <c:pt idx="83">
                <c:v>0.27419181473664195</c:v>
              </c:pt>
              <c:pt idx="84">
                <c:v>0.30733334126413608</c:v>
              </c:pt>
              <c:pt idx="85">
                <c:v>0.35438127793320096</c:v>
              </c:pt>
              <c:pt idx="86">
                <c:v>0.40752645916453933</c:v>
              </c:pt>
              <c:pt idx="87">
                <c:v>0.48962294446604215</c:v>
              </c:pt>
              <c:pt idx="88">
                <c:v>0.57265401435808361</c:v>
              </c:pt>
              <c:pt idx="89">
                <c:v>0.69246545169471418</c:v>
              </c:pt>
              <c:pt idx="90">
                <c:v>0.78231501740616072</c:v>
              </c:pt>
              <c:pt idx="91">
                <c:v>0.8452663798556691</c:v>
              </c:pt>
              <c:pt idx="92">
                <c:v>0.96287333921970319</c:v>
              </c:pt>
              <c:pt idx="93">
                <c:v>1.177264243901706</c:v>
              </c:pt>
              <c:pt idx="94">
                <c:v>1.3665324478802019</c:v>
              </c:pt>
              <c:pt idx="95">
                <c:v>1.4601128156008021</c:v>
              </c:pt>
              <c:pt idx="96">
                <c:v>1.5995069453328439</c:v>
              </c:pt>
              <c:pt idx="97">
                <c:v>1.8573923902803593</c:v>
              </c:pt>
              <c:pt idx="98">
                <c:v>1.9850573788474069</c:v>
              </c:pt>
              <c:pt idx="99">
                <c:v>2.0486069376272376</c:v>
              </c:pt>
              <c:pt idx="100">
                <c:v>1.8950417370459349</c:v>
              </c:pt>
              <c:pt idx="101">
                <c:v>1.7398989625136501</c:v>
              </c:pt>
              <c:pt idx="102">
                <c:v>1.4758234299013318</c:v>
              </c:pt>
              <c:pt idx="103">
                <c:v>1.2920186729090359</c:v>
              </c:pt>
              <c:pt idx="104">
                <c:v>1.0902105028795019</c:v>
              </c:pt>
              <c:pt idx="105">
                <c:v>0.93740124027426885</c:v>
              </c:pt>
              <c:pt idx="106">
                <c:v>0.80669122993002951</c:v>
              </c:pt>
              <c:pt idx="107">
                <c:v>0.69709459967567167</c:v>
              </c:pt>
              <c:pt idx="108">
                <c:v>0.617448671115995</c:v>
              </c:pt>
              <c:pt idx="109">
                <c:v>0.58945979505428947</c:v>
              </c:pt>
              <c:pt idx="110">
                <c:v>0.39919589119106635</c:v>
              </c:pt>
              <c:pt idx="111">
                <c:v>0.37190494534288032</c:v>
              </c:pt>
              <c:pt idx="112">
                <c:v>0.25408962971152566</c:v>
              </c:pt>
              <c:pt idx="113">
                <c:v>0.29768886778664655</c:v>
              </c:pt>
              <c:pt idx="114">
                <c:v>0.18437604795072698</c:v>
              </c:pt>
              <c:pt idx="115">
                <c:v>0.10447781824148686</c:v>
              </c:pt>
              <c:pt idx="116">
                <c:v>5.6284279604470668E-2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C3D-49D5-A626-E9C0C5AE36C6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C3D-49D5-A626-E9C0C5AE36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377-4D73-B8FF-BBD4687DBA8B}"/>
              </c:ext>
            </c:extLst>
          </c:dPt>
          <c:xVal>
            <c:numLit>
              <c:formatCode>0.000</c:formatCode>
              <c:ptCount val="126"/>
              <c:pt idx="0">
                <c:v>4.9624834060668945</c:v>
              </c:pt>
              <c:pt idx="1">
                <c:v>5.1752490997314453</c:v>
              </c:pt>
              <c:pt idx="2">
                <c:v>5.605804443359375</c:v>
              </c:pt>
              <c:pt idx="3">
                <c:v>6.0754122734069824</c:v>
              </c:pt>
              <c:pt idx="4">
                <c:v>6.5819668769836426</c:v>
              </c:pt>
              <c:pt idx="5">
                <c:v>7.132840633392334</c:v>
              </c:pt>
              <c:pt idx="6">
                <c:v>7.7287631034851074</c:v>
              </c:pt>
              <c:pt idx="7">
                <c:v>8.3734617233276367</c:v>
              </c:pt>
              <c:pt idx="8">
                <c:v>9.0721206665039063</c:v>
              </c:pt>
              <c:pt idx="9">
                <c:v>9.8300075531005859</c:v>
              </c:pt>
              <c:pt idx="10">
                <c:v>10.649958610534668</c:v>
              </c:pt>
              <c:pt idx="11">
                <c:v>11.538291931152344</c:v>
              </c:pt>
              <c:pt idx="12">
                <c:v>12.499951362609863</c:v>
              </c:pt>
              <c:pt idx="13">
                <c:v>13.542390823364258</c:v>
              </c:pt>
              <c:pt idx="14">
                <c:v>14.671361923217773</c:v>
              </c:pt>
              <c:pt idx="15">
                <c:v>15.894077301025391</c:v>
              </c:pt>
              <c:pt idx="16">
                <c:v>17.218395233154297</c:v>
              </c:pt>
              <c:pt idx="17">
                <c:v>18.653469085693359</c:v>
              </c:pt>
              <c:pt idx="18">
                <c:v>20.207242965698242</c:v>
              </c:pt>
              <c:pt idx="19">
                <c:v>21.893327713012695</c:v>
              </c:pt>
              <c:pt idx="20">
                <c:v>23.716423034667969</c:v>
              </c:pt>
              <c:pt idx="21">
                <c:v>25.688758850097656</c:v>
              </c:pt>
              <c:pt idx="22">
                <c:v>27.829948425292969</c:v>
              </c:pt>
              <c:pt idx="23">
                <c:v>30.147037506103516</c:v>
              </c:pt>
              <c:pt idx="24">
                <c:v>38.735980987548828</c:v>
              </c:pt>
              <c:pt idx="25">
                <c:v>41.42578125</c:v>
              </c:pt>
              <c:pt idx="26">
                <c:v>44.045978546142578</c:v>
              </c:pt>
              <c:pt idx="27">
                <c:v>47.599514007568359</c:v>
              </c:pt>
              <c:pt idx="28">
                <c:v>51.993129730224609</c:v>
              </c:pt>
              <c:pt idx="29">
                <c:v>56.504844665527344</c:v>
              </c:pt>
              <c:pt idx="30">
                <c:v>60.721019744873047</c:v>
              </c:pt>
              <c:pt idx="31">
                <c:v>66.574546813964844</c:v>
              </c:pt>
              <c:pt idx="32">
                <c:v>71.6856689453125</c:v>
              </c:pt>
              <c:pt idx="33">
                <c:v>77.92926025390625</c:v>
              </c:pt>
              <c:pt idx="34">
                <c:v>84.3409423828125</c:v>
              </c:pt>
              <c:pt idx="35">
                <c:v>91.805107116699219</c:v>
              </c:pt>
              <c:pt idx="36">
                <c:v>99.065010070800781</c:v>
              </c:pt>
              <c:pt idx="37">
                <c:v>106.80710601806641</c:v>
              </c:pt>
              <c:pt idx="38">
                <c:v>116.05081939697266</c:v>
              </c:pt>
              <c:pt idx="39">
                <c:v>126.75696563720703</c:v>
              </c:pt>
              <c:pt idx="40">
                <c:v>137.71437072753906</c:v>
              </c:pt>
              <c:pt idx="41">
                <c:v>148.14002990722656</c:v>
              </c:pt>
              <c:pt idx="42">
                <c:v>160.09762573242188</c:v>
              </c:pt>
              <c:pt idx="43">
                <c:v>174.28369140625</c:v>
              </c:pt>
              <c:pt idx="44">
                <c:v>188.39668273925781</c:v>
              </c:pt>
              <c:pt idx="45">
                <c:v>203.84547424316406</c:v>
              </c:pt>
              <c:pt idx="46">
                <c:v>221.84902954101563</c:v>
              </c:pt>
              <c:pt idx="47">
                <c:v>240.08195495605469</c:v>
              </c:pt>
              <c:pt idx="48">
                <c:v>260.83389282226563</c:v>
              </c:pt>
              <c:pt idx="49">
                <c:v>281.41690063476563</c:v>
              </c:pt>
              <c:pt idx="50">
                <c:v>305.30984497070313</c:v>
              </c:pt>
              <c:pt idx="51">
                <c:v>331.43411254882813</c:v>
              </c:pt>
              <c:pt idx="52">
                <c:v>359.09674072265625</c:v>
              </c:pt>
              <c:pt idx="53">
                <c:v>388.4010009765625</c:v>
              </c:pt>
              <c:pt idx="54">
                <c:v>422.08084106445313</c:v>
              </c:pt>
              <c:pt idx="55">
                <c:v>455.62847900390625</c:v>
              </c:pt>
              <c:pt idx="56">
                <c:v>494.864990234375</c:v>
              </c:pt>
              <c:pt idx="57">
                <c:v>535.113525390625</c:v>
              </c:pt>
              <c:pt idx="58">
                <c:v>580.6505126953125</c:v>
              </c:pt>
              <c:pt idx="59">
                <c:v>628.10137939453125</c:v>
              </c:pt>
              <c:pt idx="60">
                <c:v>681.28143310546875</c:v>
              </c:pt>
              <c:pt idx="61">
                <c:v>737.14556884765625</c:v>
              </c:pt>
              <c:pt idx="62">
                <c:v>799.1806640625</c:v>
              </c:pt>
              <c:pt idx="63">
                <c:v>865.357666015625</c:v>
              </c:pt>
              <c:pt idx="64">
                <c:v>937.221435546875</c:v>
              </c:pt>
              <c:pt idx="65">
                <c:v>1015.8397827148438</c:v>
              </c:pt>
              <c:pt idx="66">
                <c:v>1099.7972412109375</c:v>
              </c:pt>
              <c:pt idx="67">
                <c:v>1191.7388916015625</c:v>
              </c:pt>
              <c:pt idx="68">
                <c:v>1291.6905517578125</c:v>
              </c:pt>
              <c:pt idx="69">
                <c:v>1399.2080078125</c:v>
              </c:pt>
              <c:pt idx="70">
                <c:v>1515.5435791015625</c:v>
              </c:pt>
              <c:pt idx="71">
                <c:v>1641.385498046875</c:v>
              </c:pt>
              <c:pt idx="72">
                <c:v>1780.6156005859375</c:v>
              </c:pt>
              <c:pt idx="73">
                <c:v>1927.0106201171875</c:v>
              </c:pt>
              <c:pt idx="74">
                <c:v>2086.9248046875</c:v>
              </c:pt>
              <c:pt idx="75">
                <c:v>2261.005615234375</c:v>
              </c:pt>
              <c:pt idx="76">
                <c:v>2449.46484375</c:v>
              </c:pt>
              <c:pt idx="77">
                <c:v>2654.214111328125</c:v>
              </c:pt>
              <c:pt idx="78">
                <c:v>2874.996826171875</c:v>
              </c:pt>
              <c:pt idx="79">
                <c:v>3113.885009765625</c:v>
              </c:pt>
              <c:pt idx="80">
                <c:v>3373.367431640625</c:v>
              </c:pt>
              <c:pt idx="81">
                <c:v>3653.427001953125</c:v>
              </c:pt>
              <c:pt idx="82">
                <c:v>3959.11865234375</c:v>
              </c:pt>
              <c:pt idx="83">
                <c:v>4304.3056640625</c:v>
              </c:pt>
              <c:pt idx="84">
                <c:v>4642.20556640625</c:v>
              </c:pt>
              <c:pt idx="85">
                <c:v>5031.53466796875</c:v>
              </c:pt>
              <c:pt idx="86">
                <c:v>5448.8349609375</c:v>
              </c:pt>
              <c:pt idx="87">
                <c:v>5901.3955078125</c:v>
              </c:pt>
              <c:pt idx="88">
                <c:v>6393.98193359375</c:v>
              </c:pt>
              <c:pt idx="89">
                <c:v>6925.69580078125</c:v>
              </c:pt>
              <c:pt idx="90">
                <c:v>7214.68017578125</c:v>
              </c:pt>
              <c:pt idx="91">
                <c:v>7503.13427734375</c:v>
              </c:pt>
              <c:pt idx="92">
                <c:v>8127.244140625</c:v>
              </c:pt>
              <c:pt idx="93">
                <c:v>8803.970703125</c:v>
              </c:pt>
              <c:pt idx="94">
                <c:v>9170.091796875</c:v>
              </c:pt>
              <c:pt idx="95">
                <c:v>9536.66796875</c:v>
              </c:pt>
              <c:pt idx="96">
                <c:v>10330.6787109375</c:v>
              </c:pt>
              <c:pt idx="97">
                <c:v>11190.791015625</c:v>
              </c:pt>
              <c:pt idx="98">
                <c:v>12122.931640625</c:v>
              </c:pt>
              <c:pt idx="99">
                <c:v>13132.3388671875</c:v>
              </c:pt>
              <c:pt idx="100">
                <c:v>14222.7880859375</c:v>
              </c:pt>
              <c:pt idx="101">
                <c:v>15409.1396484375</c:v>
              </c:pt>
              <c:pt idx="102">
                <c:v>16691.974609375</c:v>
              </c:pt>
              <c:pt idx="103">
                <c:v>18081.013671875</c:v>
              </c:pt>
              <c:pt idx="104">
                <c:v>19587.529296875</c:v>
              </c:pt>
              <c:pt idx="105">
                <c:v>21217.40625</c:v>
              </c:pt>
              <c:pt idx="106">
                <c:v>22984.56640625</c:v>
              </c:pt>
              <c:pt idx="107">
                <c:v>24900.138671875</c:v>
              </c:pt>
              <c:pt idx="108">
                <c:v>26971.13671875</c:v>
              </c:pt>
              <c:pt idx="109">
                <c:v>29217.623046875</c:v>
              </c:pt>
              <c:pt idx="110">
                <c:v>31649.23046875</c:v>
              </c:pt>
              <c:pt idx="111">
                <c:v>34284.22265625</c:v>
              </c:pt>
              <c:pt idx="112">
                <c:v>37137.21875</c:v>
              </c:pt>
              <c:pt idx="113">
                <c:v>40227.4921875</c:v>
              </c:pt>
              <c:pt idx="114">
                <c:v>43572.96484375</c:v>
              </c:pt>
              <c:pt idx="115">
                <c:v>47184.19921875</c:v>
              </c:pt>
              <c:pt idx="116">
                <c:v>51112.3203125</c:v>
              </c:pt>
              <c:pt idx="117">
                <c:v>55368.1640625</c:v>
              </c:pt>
              <c:pt idx="118">
                <c:v>59976.60546875</c:v>
              </c:pt>
            </c:numLit>
          </c:xVal>
          <c:yVal>
            <c:numLit>
              <c:formatCode>0.00E+00</c:formatCode>
              <c:ptCount val="126"/>
              <c:pt idx="1">
                <c:v>3.504545989588229E-4</c:v>
              </c:pt>
              <c:pt idx="2">
                <c:v>4.9800687617500478E-4</c:v>
              </c:pt>
              <c:pt idx="3">
                <c:v>6.3544898959170192E-4</c:v>
              </c:pt>
              <c:pt idx="4">
                <c:v>5.8927680714980762E-4</c:v>
              </c:pt>
              <c:pt idx="5">
                <c:v>5.7591771427086198E-4</c:v>
              </c:pt>
              <c:pt idx="6">
                <c:v>4.5421248701518155E-4</c:v>
              </c:pt>
              <c:pt idx="7">
                <c:v>4.4893311530470621E-4</c:v>
              </c:pt>
              <c:pt idx="8">
                <c:v>4.2775125792405953E-4</c:v>
              </c:pt>
              <c:pt idx="9">
                <c:v>4.0677066520944003E-4</c:v>
              </c:pt>
              <c:pt idx="10">
                <c:v>3.7609710955221841E-4</c:v>
              </c:pt>
              <c:pt idx="11">
                <c:v>3.3672722312105884E-4</c:v>
              </c:pt>
              <c:pt idx="12">
                <c:v>4.1814410898533347E-4</c:v>
              </c:pt>
              <c:pt idx="13">
                <c:v>2.9612536930418961E-4</c:v>
              </c:pt>
              <c:pt idx="14">
                <c:v>3.149691840285332E-4</c:v>
              </c:pt>
              <c:pt idx="15">
                <c:v>2.5263296720672907E-4</c:v>
              </c:pt>
              <c:pt idx="16">
                <c:v>2.8283398129898903E-4</c:v>
              </c:pt>
              <c:pt idx="17">
                <c:v>2.0886683618075836E-4</c:v>
              </c:pt>
              <c:pt idx="18">
                <c:v>1.9900071658632092E-4</c:v>
              </c:pt>
              <c:pt idx="19">
                <c:v>2.5573707910203126E-4</c:v>
              </c:pt>
              <c:pt idx="20">
                <c:v>2.2632827168910714E-4</c:v>
              </c:pt>
              <c:pt idx="21">
                <c:v>1.6170771477729416E-4</c:v>
              </c:pt>
              <c:pt idx="22">
                <c:v>2.0600000919424985E-4</c:v>
              </c:pt>
              <c:pt idx="23">
                <c:v>1.5396439665916637E-4</c:v>
              </c:pt>
              <c:pt idx="24">
                <c:v>9.9334977119943461E-6</c:v>
              </c:pt>
              <c:pt idx="25">
                <c:v>2.2631327338424938E-5</c:v>
              </c:pt>
              <c:pt idx="26">
                <c:v>3.7968401427777344E-5</c:v>
              </c:pt>
              <c:pt idx="27">
                <c:v>4.2162804835884936E-5</c:v>
              </c:pt>
              <c:pt idx="28">
                <c:v>4.6070373040629024E-5</c:v>
              </c:pt>
              <c:pt idx="29">
                <c:v>3.2123993447515614E-5</c:v>
              </c:pt>
              <c:pt idx="30">
                <c:v>4.2619442774175546E-5</c:v>
              </c:pt>
              <c:pt idx="31">
                <c:v>2.5051003563051253E-5</c:v>
              </c:pt>
              <c:pt idx="32">
                <c:v>3.3637079827962603E-5</c:v>
              </c:pt>
              <c:pt idx="33">
                <c:v>2.3102400146501349E-5</c:v>
              </c:pt>
              <c:pt idx="34">
                <c:v>2.9196536736370125E-5</c:v>
              </c:pt>
              <c:pt idx="35">
                <c:v>2.198411881388425E-5</c:v>
              </c:pt>
              <c:pt idx="36">
                <c:v>2.128427352287857E-5</c:v>
              </c:pt>
              <c:pt idx="37">
                <c:v>2.0130867085633785E-5</c:v>
              </c:pt>
              <c:pt idx="38">
                <c:v>1.4854456386602623E-5</c:v>
              </c:pt>
              <c:pt idx="39">
                <c:v>1.5998848107541622E-5</c:v>
              </c:pt>
              <c:pt idx="40">
                <c:v>1.0017489423837169E-5</c:v>
              </c:pt>
              <c:pt idx="41">
                <c:v>1.6888253900798696E-5</c:v>
              </c:pt>
              <c:pt idx="42">
                <c:v>1.0810807563868351E-5</c:v>
              </c:pt>
              <c:pt idx="43">
                <c:v>9.6939738880305194E-6</c:v>
              </c:pt>
              <c:pt idx="44">
                <c:v>9.9822752598544947E-6</c:v>
              </c:pt>
              <c:pt idx="45">
                <c:v>8.1773765635405439E-6</c:v>
              </c:pt>
              <c:pt idx="46">
                <c:v>9.2140501141507919E-6</c:v>
              </c:pt>
              <c:pt idx="47">
                <c:v>5.5959630663316404E-6</c:v>
              </c:pt>
              <c:pt idx="48">
                <c:v>7.8800556900481497E-6</c:v>
              </c:pt>
              <c:pt idx="49">
                <c:v>3.998743435846349E-6</c:v>
              </c:pt>
              <c:pt idx="50">
                <c:v>5.4682072422167509E-6</c:v>
              </c:pt>
              <c:pt idx="51">
                <c:v>6.2075398799561246E-6</c:v>
              </c:pt>
              <c:pt idx="52">
                <c:v>4.3869997435782331E-6</c:v>
              </c:pt>
              <c:pt idx="53">
                <c:v>6.1294091853760292E-6</c:v>
              </c:pt>
              <c:pt idx="54">
                <c:v>4.017204586869258E-6</c:v>
              </c:pt>
              <c:pt idx="55">
                <c:v>5.4960048135889072E-6</c:v>
              </c:pt>
              <c:pt idx="56">
                <c:v>3.8781708183213035E-6</c:v>
              </c:pt>
              <c:pt idx="57">
                <c:v>4.2862224048394682E-6</c:v>
              </c:pt>
              <c:pt idx="58">
                <c:v>3.6871996286769508E-6</c:v>
              </c:pt>
              <c:pt idx="59">
                <c:v>3.9694753597925898E-6</c:v>
              </c:pt>
              <c:pt idx="60">
                <c:v>3.3144310659769635E-6</c:v>
              </c:pt>
              <c:pt idx="61">
                <c:v>3.6809455573054064E-6</c:v>
              </c:pt>
              <c:pt idx="62">
                <c:v>2.7460486397398528E-6</c:v>
              </c:pt>
              <c:pt idx="63">
                <c:v>3.2485026329952998E-6</c:v>
              </c:pt>
              <c:pt idx="64">
                <c:v>3.1219699090925374E-6</c:v>
              </c:pt>
              <c:pt idx="65">
                <c:v>2.3626801801963235E-6</c:v>
              </c:pt>
              <c:pt idx="66">
                <c:v>2.7480297959094885E-6</c:v>
              </c:pt>
              <c:pt idx="67">
                <c:v>2.3075131209428312E-6</c:v>
              </c:pt>
              <c:pt idx="68">
                <c:v>2.1664884250114834E-6</c:v>
              </c:pt>
              <c:pt idx="69">
                <c:v>2.4069904097561466E-6</c:v>
              </c:pt>
              <c:pt idx="70">
                <c:v>2.1359034811627523E-6</c:v>
              </c:pt>
              <c:pt idx="71">
                <c:v>1.8220987949670465E-6</c:v>
              </c:pt>
              <c:pt idx="72">
                <c:v>1.9162467041275593E-6</c:v>
              </c:pt>
              <c:pt idx="73">
                <c:v>2.030537857891184E-6</c:v>
              </c:pt>
              <c:pt idx="74">
                <c:v>1.9553017370046921E-6</c:v>
              </c:pt>
              <c:pt idx="75">
                <c:v>1.822618411335418E-6</c:v>
              </c:pt>
              <c:pt idx="76">
                <c:v>1.7894199684214696E-6</c:v>
              </c:pt>
              <c:pt idx="77">
                <c:v>1.7327736206932666E-6</c:v>
              </c:pt>
              <c:pt idx="78">
                <c:v>1.8149434007624506E-6</c:v>
              </c:pt>
              <c:pt idx="79">
                <c:v>1.8723800962080104E-6</c:v>
              </c:pt>
              <c:pt idx="80">
                <c:v>1.8330785949171333E-6</c:v>
              </c:pt>
              <c:pt idx="81">
                <c:v>1.7784233049376808E-6</c:v>
              </c:pt>
              <c:pt idx="82">
                <c:v>1.8429316288256341E-6</c:v>
              </c:pt>
              <c:pt idx="83">
                <c:v>1.8467639109350119E-6</c:v>
              </c:pt>
              <c:pt idx="84">
                <c:v>1.9560692390729682E-6</c:v>
              </c:pt>
              <c:pt idx="85">
                <c:v>1.9963974755083323E-6</c:v>
              </c:pt>
              <c:pt idx="86">
                <c:v>1.957882980355083E-6</c:v>
              </c:pt>
              <c:pt idx="87">
                <c:v>2.2172357961229883E-6</c:v>
              </c:pt>
              <c:pt idx="88">
                <c:v>2.2636798736651032E-6</c:v>
              </c:pt>
              <c:pt idx="89">
                <c:v>2.5182309119138637E-6</c:v>
              </c:pt>
              <c:pt idx="90">
                <c:v>3.0449580830684874E-6</c:v>
              </c:pt>
              <c:pt idx="91">
                <c:v>3.2359975421825197E-6</c:v>
              </c:pt>
              <c:pt idx="92">
                <c:v>2.7633374900317499E-6</c:v>
              </c:pt>
              <c:pt idx="93">
                <c:v>3.0821805376821134E-6</c:v>
              </c:pt>
              <c:pt idx="94">
                <c:v>4.3314450081420986E-6</c:v>
              </c:pt>
              <c:pt idx="95">
                <c:v>4.1510443179484917E-6</c:v>
              </c:pt>
              <c:pt idx="96">
                <c:v>3.6409982563750145E-6</c:v>
              </c:pt>
              <c:pt idx="97">
                <c:v>4.1579016778065698E-6</c:v>
              </c:pt>
              <c:pt idx="98">
                <c:v>4.3689331541754472E-6</c:v>
              </c:pt>
              <c:pt idx="99">
                <c:v>4.5210054895215338E-6</c:v>
              </c:pt>
              <c:pt idx="100">
                <c:v>4.082337074798134E-6</c:v>
              </c:pt>
              <c:pt idx="101">
                <c:v>3.8624631717391838E-6</c:v>
              </c:pt>
              <c:pt idx="102">
                <c:v>2.8985092089298637E-6</c:v>
              </c:pt>
              <c:pt idx="103">
                <c:v>2.5941528193970121E-6</c:v>
              </c:pt>
              <c:pt idx="104">
                <c:v>2.0138429218874574E-6</c:v>
              </c:pt>
              <c:pt idx="105">
                <c:v>1.6383464361506445E-6</c:v>
              </c:pt>
              <c:pt idx="106">
                <c:v>1.3838999784438172E-6</c:v>
              </c:pt>
              <c:pt idx="107">
                <c:v>1.1401501651203183E-6</c:v>
              </c:pt>
              <c:pt idx="108">
                <c:v>9.4743446681590979E-7</c:v>
              </c:pt>
              <c:pt idx="109">
                <c:v>8.3632119215206883E-7</c:v>
              </c:pt>
              <c:pt idx="110">
                <c:v>7.4551499005980037E-7</c:v>
              </c:pt>
              <c:pt idx="111">
                <c:v>7.3424338555430581E-7</c:v>
              </c:pt>
              <c:pt idx="112">
                <c:v>2.8719276337124182E-7</c:v>
              </c:pt>
              <c:pt idx="113">
                <c:v>5.8585759075783739E-7</c:v>
              </c:pt>
              <c:pt idx="114">
                <c:v>4.0763096235946405E-7</c:v>
              </c:pt>
              <c:pt idx="115">
                <c:v>3.5755029549975762E-7</c:v>
              </c:pt>
              <c:pt idx="116">
                <c:v>3.3119814450918633E-7</c:v>
              </c:pt>
              <c:pt idx="117">
                <c:v>1.9088486511389527E-7</c:v>
              </c:pt>
              <c:pt idx="118">
                <c:v>2.6873793554780981E-7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377-4D73-B8FF-BBD4687DBA8B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4.9624834060668945</c:v>
              </c:pt>
              <c:pt idx="1">
                <c:v>5.1752490997314453</c:v>
              </c:pt>
              <c:pt idx="2">
                <c:v>5.605804443359375</c:v>
              </c:pt>
              <c:pt idx="3">
                <c:v>6.0754122734069824</c:v>
              </c:pt>
              <c:pt idx="4">
                <c:v>6.5819668769836426</c:v>
              </c:pt>
              <c:pt idx="5">
                <c:v>7.132840633392334</c:v>
              </c:pt>
              <c:pt idx="6">
                <c:v>7.7287631034851074</c:v>
              </c:pt>
              <c:pt idx="7">
                <c:v>8.3734617233276367</c:v>
              </c:pt>
              <c:pt idx="8">
                <c:v>9.0721206665039063</c:v>
              </c:pt>
              <c:pt idx="9">
                <c:v>9.8300075531005859</c:v>
              </c:pt>
              <c:pt idx="10">
                <c:v>10.649958610534668</c:v>
              </c:pt>
              <c:pt idx="11">
                <c:v>11.538291931152344</c:v>
              </c:pt>
              <c:pt idx="12">
                <c:v>12.499951362609863</c:v>
              </c:pt>
              <c:pt idx="13">
                <c:v>13.542390823364258</c:v>
              </c:pt>
              <c:pt idx="14">
                <c:v>14.671361923217773</c:v>
              </c:pt>
              <c:pt idx="15">
                <c:v>15.894077301025391</c:v>
              </c:pt>
              <c:pt idx="16">
                <c:v>17.218395233154297</c:v>
              </c:pt>
              <c:pt idx="17">
                <c:v>18.653469085693359</c:v>
              </c:pt>
              <c:pt idx="18">
                <c:v>20.207242965698242</c:v>
              </c:pt>
              <c:pt idx="19">
                <c:v>21.893327713012695</c:v>
              </c:pt>
              <c:pt idx="20">
                <c:v>23.716423034667969</c:v>
              </c:pt>
              <c:pt idx="21">
                <c:v>25.688758850097656</c:v>
              </c:pt>
              <c:pt idx="22">
                <c:v>27.829948425292969</c:v>
              </c:pt>
              <c:pt idx="23">
                <c:v>30.147037506103516</c:v>
              </c:pt>
              <c:pt idx="24">
                <c:v>38.735980987548828</c:v>
              </c:pt>
              <c:pt idx="25">
                <c:v>41.42578125</c:v>
              </c:pt>
              <c:pt idx="26">
                <c:v>44.045978546142578</c:v>
              </c:pt>
              <c:pt idx="27">
                <c:v>47.599514007568359</c:v>
              </c:pt>
              <c:pt idx="28">
                <c:v>51.993129730224609</c:v>
              </c:pt>
              <c:pt idx="29">
                <c:v>56.504844665527344</c:v>
              </c:pt>
              <c:pt idx="30">
                <c:v>60.721019744873047</c:v>
              </c:pt>
              <c:pt idx="31">
                <c:v>66.574546813964844</c:v>
              </c:pt>
              <c:pt idx="32">
                <c:v>71.6856689453125</c:v>
              </c:pt>
              <c:pt idx="33">
                <c:v>77.92926025390625</c:v>
              </c:pt>
              <c:pt idx="34">
                <c:v>84.3409423828125</c:v>
              </c:pt>
              <c:pt idx="35">
                <c:v>91.805107116699219</c:v>
              </c:pt>
              <c:pt idx="36">
                <c:v>99.065010070800781</c:v>
              </c:pt>
              <c:pt idx="37">
                <c:v>106.80710601806641</c:v>
              </c:pt>
              <c:pt idx="38">
                <c:v>116.05081939697266</c:v>
              </c:pt>
              <c:pt idx="39">
                <c:v>126.75696563720703</c:v>
              </c:pt>
              <c:pt idx="40">
                <c:v>137.71437072753906</c:v>
              </c:pt>
              <c:pt idx="41">
                <c:v>148.14002990722656</c:v>
              </c:pt>
              <c:pt idx="42">
                <c:v>160.09762573242188</c:v>
              </c:pt>
              <c:pt idx="43">
                <c:v>174.28369140625</c:v>
              </c:pt>
              <c:pt idx="44">
                <c:v>188.39668273925781</c:v>
              </c:pt>
              <c:pt idx="45">
                <c:v>203.84547424316406</c:v>
              </c:pt>
              <c:pt idx="46">
                <c:v>221.84902954101563</c:v>
              </c:pt>
              <c:pt idx="47">
                <c:v>240.08195495605469</c:v>
              </c:pt>
              <c:pt idx="48">
                <c:v>260.83389282226563</c:v>
              </c:pt>
              <c:pt idx="49">
                <c:v>281.41690063476563</c:v>
              </c:pt>
              <c:pt idx="50">
                <c:v>305.30984497070313</c:v>
              </c:pt>
              <c:pt idx="51">
                <c:v>331.43411254882813</c:v>
              </c:pt>
              <c:pt idx="52">
                <c:v>359.09674072265625</c:v>
              </c:pt>
              <c:pt idx="53">
                <c:v>388.4010009765625</c:v>
              </c:pt>
              <c:pt idx="54">
                <c:v>422.08084106445313</c:v>
              </c:pt>
              <c:pt idx="55">
                <c:v>455.62847900390625</c:v>
              </c:pt>
              <c:pt idx="56">
                <c:v>494.864990234375</c:v>
              </c:pt>
              <c:pt idx="57">
                <c:v>535.113525390625</c:v>
              </c:pt>
              <c:pt idx="58">
                <c:v>580.6505126953125</c:v>
              </c:pt>
              <c:pt idx="59">
                <c:v>628.10137939453125</c:v>
              </c:pt>
              <c:pt idx="60">
                <c:v>681.28143310546875</c:v>
              </c:pt>
              <c:pt idx="61">
                <c:v>737.14556884765625</c:v>
              </c:pt>
              <c:pt idx="62">
                <c:v>799.1806640625</c:v>
              </c:pt>
              <c:pt idx="63">
                <c:v>865.357666015625</c:v>
              </c:pt>
              <c:pt idx="64">
                <c:v>937.221435546875</c:v>
              </c:pt>
              <c:pt idx="65">
                <c:v>1015.8397827148438</c:v>
              </c:pt>
              <c:pt idx="66">
                <c:v>1099.7972412109375</c:v>
              </c:pt>
              <c:pt idx="67">
                <c:v>1191.7388916015625</c:v>
              </c:pt>
              <c:pt idx="68">
                <c:v>1291.6905517578125</c:v>
              </c:pt>
              <c:pt idx="69">
                <c:v>1399.2080078125</c:v>
              </c:pt>
              <c:pt idx="70">
                <c:v>1515.5435791015625</c:v>
              </c:pt>
              <c:pt idx="71">
                <c:v>1641.385498046875</c:v>
              </c:pt>
              <c:pt idx="72">
                <c:v>1780.6156005859375</c:v>
              </c:pt>
              <c:pt idx="73">
                <c:v>1927.0106201171875</c:v>
              </c:pt>
              <c:pt idx="74">
                <c:v>2086.9248046875</c:v>
              </c:pt>
              <c:pt idx="75">
                <c:v>2261.005615234375</c:v>
              </c:pt>
              <c:pt idx="76">
                <c:v>2449.46484375</c:v>
              </c:pt>
              <c:pt idx="77">
                <c:v>2654.214111328125</c:v>
              </c:pt>
              <c:pt idx="78">
                <c:v>2874.996826171875</c:v>
              </c:pt>
              <c:pt idx="79">
                <c:v>3113.885009765625</c:v>
              </c:pt>
              <c:pt idx="80">
                <c:v>3373.367431640625</c:v>
              </c:pt>
              <c:pt idx="81">
                <c:v>3653.427001953125</c:v>
              </c:pt>
              <c:pt idx="82">
                <c:v>3959.11865234375</c:v>
              </c:pt>
              <c:pt idx="83">
                <c:v>4304.3056640625</c:v>
              </c:pt>
              <c:pt idx="84">
                <c:v>4642.20556640625</c:v>
              </c:pt>
              <c:pt idx="85">
                <c:v>5031.53466796875</c:v>
              </c:pt>
              <c:pt idx="86">
                <c:v>5448.8349609375</c:v>
              </c:pt>
              <c:pt idx="87">
                <c:v>5901.3955078125</c:v>
              </c:pt>
              <c:pt idx="88">
                <c:v>6393.98193359375</c:v>
              </c:pt>
              <c:pt idx="89">
                <c:v>6925.69580078125</c:v>
              </c:pt>
              <c:pt idx="90">
                <c:v>7214.68017578125</c:v>
              </c:pt>
              <c:pt idx="91">
                <c:v>7503.13427734375</c:v>
              </c:pt>
              <c:pt idx="92">
                <c:v>8127.244140625</c:v>
              </c:pt>
              <c:pt idx="93">
                <c:v>8803.970703125</c:v>
              </c:pt>
              <c:pt idx="94">
                <c:v>9170.091796875</c:v>
              </c:pt>
              <c:pt idx="95">
                <c:v>9536.66796875</c:v>
              </c:pt>
              <c:pt idx="96">
                <c:v>10330.6787109375</c:v>
              </c:pt>
              <c:pt idx="97">
                <c:v>11190.791015625</c:v>
              </c:pt>
              <c:pt idx="98">
                <c:v>12122.931640625</c:v>
              </c:pt>
              <c:pt idx="99">
                <c:v>13132.3388671875</c:v>
              </c:pt>
              <c:pt idx="100">
                <c:v>14222.7880859375</c:v>
              </c:pt>
              <c:pt idx="101">
                <c:v>15409.1396484375</c:v>
              </c:pt>
              <c:pt idx="102">
                <c:v>16691.974609375</c:v>
              </c:pt>
              <c:pt idx="103">
                <c:v>18081.013671875</c:v>
              </c:pt>
              <c:pt idx="104">
                <c:v>19587.529296875</c:v>
              </c:pt>
              <c:pt idx="105">
                <c:v>21217.40625</c:v>
              </c:pt>
              <c:pt idx="106">
                <c:v>22984.56640625</c:v>
              </c:pt>
              <c:pt idx="107">
                <c:v>24900.138671875</c:v>
              </c:pt>
              <c:pt idx="108">
                <c:v>26971.13671875</c:v>
              </c:pt>
              <c:pt idx="109">
                <c:v>29217.623046875</c:v>
              </c:pt>
              <c:pt idx="110">
                <c:v>31649.23046875</c:v>
              </c:pt>
              <c:pt idx="111">
                <c:v>34284.22265625</c:v>
              </c:pt>
              <c:pt idx="112">
                <c:v>37137.21875</c:v>
              </c:pt>
              <c:pt idx="113">
                <c:v>40227.4921875</c:v>
              </c:pt>
              <c:pt idx="114">
                <c:v>43572.96484375</c:v>
              </c:pt>
              <c:pt idx="115">
                <c:v>47184.19921875</c:v>
              </c:pt>
              <c:pt idx="116">
                <c:v>51112.3203125</c:v>
              </c:pt>
              <c:pt idx="117">
                <c:v>55368.1640625</c:v>
              </c:pt>
              <c:pt idx="118">
                <c:v>59976.60546875</c:v>
              </c:pt>
            </c:numLit>
          </c:xVal>
          <c:yVal>
            <c:numLit>
              <c:formatCode>0.00E+00</c:formatCode>
              <c:ptCount val="126"/>
              <c:pt idx="1">
                <c:v>9.0481491973774331E-4</c:v>
              </c:pt>
              <c:pt idx="2">
                <c:v>8.1921217029257793E-4</c:v>
              </c:pt>
              <c:pt idx="3">
                <c:v>7.4121950160564568E-4</c:v>
              </c:pt>
              <c:pt idx="4">
                <c:v>6.7095745018731095E-4</c:v>
              </c:pt>
              <c:pt idx="5">
                <c:v>6.0713719236438657E-4</c:v>
              </c:pt>
              <c:pt idx="6">
                <c:v>5.4948289459192171E-4</c:v>
              </c:pt>
              <c:pt idx="7">
                <c:v>4.9738027390114597E-4</c:v>
              </c:pt>
              <c:pt idx="8">
                <c:v>4.5020893495315587E-4</c:v>
              </c:pt>
              <c:pt idx="9">
                <c:v>4.0746528962293385E-4</c:v>
              </c:pt>
              <c:pt idx="10">
                <c:v>3.6883572295385133E-4</c:v>
              </c:pt>
              <c:pt idx="11">
                <c:v>3.3387096794087849E-4</c:v>
              </c:pt>
              <c:pt idx="12">
                <c:v>3.022460824131027E-4</c:v>
              </c:pt>
              <c:pt idx="13">
                <c:v>2.7360303661514259E-4</c:v>
              </c:pt>
              <c:pt idx="14">
                <c:v>2.4768497899948746E-4</c:v>
              </c:pt>
              <c:pt idx="15">
                <c:v>2.2423075286181939E-4</c:v>
              </c:pt>
              <c:pt idx="16">
                <c:v>2.0300397813725906E-4</c:v>
              </c:pt>
              <c:pt idx="17">
                <c:v>1.8378369489813865E-4</c:v>
              </c:pt>
              <c:pt idx="18">
                <c:v>1.6639455383740144E-4</c:v>
              </c:pt>
              <c:pt idx="19">
                <c:v>1.5062815921349483E-4</c:v>
              </c:pt>
              <c:pt idx="20">
                <c:v>1.3638403148624718E-4</c:v>
              </c:pt>
              <c:pt idx="21">
                <c:v>1.2350434720372294E-4</c:v>
              </c:pt>
              <c:pt idx="22">
                <c:v>1.1181898909639743E-4</c:v>
              </c:pt>
              <c:pt idx="23">
                <c:v>1.0125205991917264E-4</c:v>
              </c:pt>
              <c:pt idx="24">
                <c:v>7.4188642618629291E-5</c:v>
              </c:pt>
              <c:pt idx="25">
                <c:v>6.8263203764962023E-5</c:v>
              </c:pt>
              <c:pt idx="26">
                <c:v>6.3265979898739758E-5</c:v>
              </c:pt>
              <c:pt idx="27">
                <c:v>5.7466546759732923E-5</c:v>
              </c:pt>
              <c:pt idx="28">
                <c:v>5.1513545117289083E-5</c:v>
              </c:pt>
              <c:pt idx="29">
                <c:v>4.6470685813147721E-5</c:v>
              </c:pt>
              <c:pt idx="30">
                <c:v>4.2511357744359859E-5</c:v>
              </c:pt>
              <c:pt idx="31">
                <c:v>3.7937934442233836E-5</c:v>
              </c:pt>
              <c:pt idx="32">
                <c:v>3.4623406690520131E-5</c:v>
              </c:pt>
              <c:pt idx="33">
                <c:v>3.1230135630049459E-5</c:v>
              </c:pt>
              <c:pt idx="34">
                <c:v>2.8326588636227465E-5</c:v>
              </c:pt>
              <c:pt idx="35">
                <c:v>2.5514047878156795E-5</c:v>
              </c:pt>
              <c:pt idx="36">
                <c:v>2.3230410475825621E-5</c:v>
              </c:pt>
              <c:pt idx="37">
                <c:v>2.1175462544753834E-5</c:v>
              </c:pt>
              <c:pt idx="38">
                <c:v>1.9121047574678171E-5</c:v>
              </c:pt>
              <c:pt idx="39">
                <c:v>1.7157512213859105E-5</c:v>
              </c:pt>
              <c:pt idx="40">
                <c:v>1.5499053009891807E-5</c:v>
              </c:pt>
              <c:pt idx="41">
                <c:v>1.417432965367551E-5</c:v>
              </c:pt>
              <c:pt idx="42">
                <c:v>1.2891150309504397E-5</c:v>
              </c:pt>
              <c:pt idx="43">
                <c:v>1.1622559507074213E-5</c:v>
              </c:pt>
              <c:pt idx="44">
                <c:v>1.0571190950048018E-5</c:v>
              </c:pt>
              <c:pt idx="45">
                <c:v>9.6058379284883585E-6</c:v>
              </c:pt>
              <c:pt idx="46">
                <c:v>8.6693223900952305E-6</c:v>
              </c:pt>
              <c:pt idx="47">
                <c:v>7.8799601801409326E-6</c:v>
              </c:pt>
              <c:pt idx="48">
                <c:v>7.1307545391225698E-6</c:v>
              </c:pt>
              <c:pt idx="49">
                <c:v>6.508980240719248E-6</c:v>
              </c:pt>
              <c:pt idx="50">
                <c:v>5.9040803870331224E-6</c:v>
              </c:pt>
              <c:pt idx="51">
                <c:v>5.3535970780999072E-6</c:v>
              </c:pt>
              <c:pt idx="52">
                <c:v>4.8677246216883645E-6</c:v>
              </c:pt>
              <c:pt idx="53">
                <c:v>4.4369302408053507E-6</c:v>
              </c:pt>
              <c:pt idx="54">
                <c:v>4.0239110938272937E-6</c:v>
              </c:pt>
              <c:pt idx="55">
                <c:v>3.6799869160119621E-6</c:v>
              </c:pt>
              <c:pt idx="56">
                <c:v>3.3434903822529243E-6</c:v>
              </c:pt>
              <c:pt idx="57">
                <c:v>3.0553007748978222E-6</c:v>
              </c:pt>
              <c:pt idx="58">
                <c:v>2.7827799305616511E-6</c:v>
              </c:pt>
              <c:pt idx="59">
                <c:v>2.5455324616212834E-6</c:v>
              </c:pt>
              <c:pt idx="60">
                <c:v>2.323288204841918E-6</c:v>
              </c:pt>
              <c:pt idx="61">
                <c:v>2.128211427783812E-6</c:v>
              </c:pt>
              <c:pt idx="62">
                <c:v>1.947103346874199E-6</c:v>
              </c:pt>
              <c:pt idx="63">
                <c:v>1.7857170235261061E-6</c:v>
              </c:pt>
              <c:pt idx="64">
                <c:v>1.6391518884077052E-6</c:v>
              </c:pt>
              <c:pt idx="65">
                <c:v>1.5052084513149155E-6</c:v>
              </c:pt>
              <c:pt idx="66">
                <c:v>1.3856695659836049E-6</c:v>
              </c:pt>
              <c:pt idx="67">
                <c:v>1.2762370745765637E-6</c:v>
              </c:pt>
              <c:pt idx="68">
                <c:v>1.1769123541345864E-6</c:v>
              </c:pt>
              <c:pt idx="69">
                <c:v>1.087676234076314E-6</c:v>
              </c:pt>
              <c:pt idx="70">
                <c:v>1.0069720354928816E-6</c:v>
              </c:pt>
              <c:pt idx="71">
                <c:v>9.3398891799145016E-7</c:v>
              </c:pt>
              <c:pt idx="72">
                <c:v>8.6659962490098863E-7</c:v>
              </c:pt>
              <c:pt idx="73">
                <c:v>8.0741532038688122E-7</c:v>
              </c:pt>
              <c:pt idx="74">
                <c:v>7.5331230674663076E-7</c:v>
              </c:pt>
              <c:pt idx="75">
                <c:v>7.0408574255441304E-7</c:v>
              </c:pt>
              <c:pt idx="76">
                <c:v>6.5955964086507404E-7</c:v>
              </c:pt>
              <c:pt idx="77">
                <c:v>6.1914950870707203E-7</c:v>
              </c:pt>
              <c:pt idx="78">
                <c:v>5.8274298969742642E-7</c:v>
              </c:pt>
              <c:pt idx="79">
                <c:v>5.4981393383791035E-7</c:v>
              </c:pt>
              <c:pt idx="80">
                <c:v>5.1991906730402079E-7</c:v>
              </c:pt>
              <c:pt idx="81">
                <c:v>4.9294948387192524E-7</c:v>
              </c:pt>
              <c:pt idx="82">
                <c:v>4.6835202589729305E-7</c:v>
              </c:pt>
              <c:pt idx="83">
                <c:v>4.4524324897997039E-7</c:v>
              </c:pt>
              <c:pt idx="84">
                <c:v>4.263224822950008E-7</c:v>
              </c:pt>
              <c:pt idx="85">
                <c:v>4.0802435852944065E-7</c:v>
              </c:pt>
              <c:pt idx="86">
                <c:v>3.9163850526386094E-7</c:v>
              </c:pt>
              <c:pt idx="87">
                <c:v>3.7677935531391259E-7</c:v>
              </c:pt>
              <c:pt idx="88">
                <c:v>3.6326306528401098E-7</c:v>
              </c:pt>
              <c:pt idx="89">
                <c:v>3.5107137717847625E-7</c:v>
              </c:pt>
              <c:pt idx="90">
                <c:v>3.4528549601947552E-7</c:v>
              </c:pt>
              <c:pt idx="91">
                <c:v>3.4000653866216724E-7</c:v>
              </c:pt>
              <c:pt idx="92">
                <c:v>3.3001243893236879E-7</c:v>
              </c:pt>
              <c:pt idx="93">
                <c:v>3.2095534364838522E-7</c:v>
              </c:pt>
              <c:pt idx="94">
                <c:v>3.1667649764303845E-7</c:v>
              </c:pt>
              <c:pt idx="95">
                <c:v>3.1275987948790277E-7</c:v>
              </c:pt>
              <c:pt idx="96">
                <c:v>3.0533734515010166E-7</c:v>
              </c:pt>
              <c:pt idx="97">
                <c:v>2.9861776326054098E-7</c:v>
              </c:pt>
              <c:pt idx="98">
                <c:v>2.9253202365817633E-7</c:v>
              </c:pt>
              <c:pt idx="99">
                <c:v>2.870247040511969E-7</c:v>
              </c:pt>
              <c:pt idx="100">
                <c:v>2.8205148148914288E-7</c:v>
              </c:pt>
              <c:pt idx="101">
                <c:v>2.775293949769066E-7</c:v>
              </c:pt>
              <c:pt idx="102">
                <c:v>2.7344346205061329E-7</c:v>
              </c:pt>
              <c:pt idx="103">
                <c:v>2.6974587629842401E-7</c:v>
              </c:pt>
              <c:pt idx="104">
                <c:v>2.6639444695518177E-7</c:v>
              </c:pt>
              <c:pt idx="105">
                <c:v>2.6336428189425754E-7</c:v>
              </c:pt>
              <c:pt idx="106">
                <c:v>2.6061855634650669E-7</c:v>
              </c:pt>
              <c:pt idx="107">
                <c:v>2.5813147378316454E-7</c:v>
              </c:pt>
              <c:pt idx="108">
                <c:v>2.5588431536311135E-7</c:v>
              </c:pt>
              <c:pt idx="109">
                <c:v>2.5384707261566164E-7</c:v>
              </c:pt>
              <c:pt idx="110">
                <c:v>2.5200420617979163E-7</c:v>
              </c:pt>
              <c:pt idx="111">
                <c:v>2.5033520161771266E-7</c:v>
              </c:pt>
              <c:pt idx="112">
                <c:v>2.4882491056208211E-7</c:v>
              </c:pt>
              <c:pt idx="113">
                <c:v>2.4745763066318963E-7</c:v>
              </c:pt>
              <c:pt idx="114">
                <c:v>2.4622042341921068E-7</c:v>
              </c:pt>
              <c:pt idx="115">
                <c:v>2.4510377818777994E-7</c:v>
              </c:pt>
              <c:pt idx="116">
                <c:v>2.4408827607477263E-7</c:v>
              </c:pt>
              <c:pt idx="117">
                <c:v>2.4316879335149399E-7</c:v>
              </c:pt>
              <c:pt idx="118">
                <c:v>2.4233668099719575E-7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377-4D73-B8FF-BBD4687DBA8B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4377-4D73-B8FF-BBD4687DBA8B}"/>
              </c:ext>
            </c:extLst>
          </c:dPt>
          <c:xVal>
            <c:numLit>
              <c:formatCode>0</c:formatCode>
              <c:ptCount val="2"/>
              <c:pt idx="0">
                <c:v>44</c:v>
              </c:pt>
              <c:pt idx="1">
                <c:v>44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4377-4D73-B8FF-BBD4687DBA8B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4377-4D73-B8FF-BBD4687DBA8B}"/>
              </c:ext>
            </c:extLst>
          </c:dPt>
          <c:xVal>
            <c:numLit>
              <c:formatCode>General</c:formatCode>
              <c:ptCount val="2"/>
              <c:pt idx="0">
                <c:v>494</c:v>
              </c:pt>
              <c:pt idx="1">
                <c:v>494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4377-4D73-B8FF-BBD4687DBA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5.1752490997314453</c:v>
              </c:pt>
              <c:pt idx="1">
                <c:v>5.605804443359375</c:v>
              </c:pt>
              <c:pt idx="2">
                <c:v>6.0754122734069824</c:v>
              </c:pt>
              <c:pt idx="3">
                <c:v>6.5819668769836426</c:v>
              </c:pt>
              <c:pt idx="4">
                <c:v>7.132840633392334</c:v>
              </c:pt>
              <c:pt idx="5">
                <c:v>7.7287631034851074</c:v>
              </c:pt>
              <c:pt idx="6">
                <c:v>8.3734617233276367</c:v>
              </c:pt>
              <c:pt idx="7">
                <c:v>9.0721206665039063</c:v>
              </c:pt>
              <c:pt idx="8">
                <c:v>9.8300075531005859</c:v>
              </c:pt>
              <c:pt idx="9">
                <c:v>10.649958610534668</c:v>
              </c:pt>
              <c:pt idx="10">
                <c:v>11.538291931152344</c:v>
              </c:pt>
              <c:pt idx="11">
                <c:v>12.499951362609863</c:v>
              </c:pt>
              <c:pt idx="12">
                <c:v>13.542390823364258</c:v>
              </c:pt>
              <c:pt idx="13">
                <c:v>14.671361923217773</c:v>
              </c:pt>
              <c:pt idx="14">
                <c:v>15.894077301025391</c:v>
              </c:pt>
              <c:pt idx="15">
                <c:v>17.218395233154297</c:v>
              </c:pt>
              <c:pt idx="16">
                <c:v>18.653469085693359</c:v>
              </c:pt>
              <c:pt idx="17">
                <c:v>20.207242965698242</c:v>
              </c:pt>
              <c:pt idx="18">
                <c:v>21.893327713012695</c:v>
              </c:pt>
              <c:pt idx="19">
                <c:v>23.716423034667969</c:v>
              </c:pt>
              <c:pt idx="20">
                <c:v>25.688758850097656</c:v>
              </c:pt>
              <c:pt idx="21">
                <c:v>27.829948425292969</c:v>
              </c:pt>
              <c:pt idx="22">
                <c:v>30.147037506103516</c:v>
              </c:pt>
              <c:pt idx="23">
                <c:v>38.735980987548828</c:v>
              </c:pt>
              <c:pt idx="24">
                <c:v>41.42578125</c:v>
              </c:pt>
              <c:pt idx="25">
                <c:v>44.045978546142578</c:v>
              </c:pt>
              <c:pt idx="26">
                <c:v>47.599514007568359</c:v>
              </c:pt>
              <c:pt idx="27">
                <c:v>51.993129730224609</c:v>
              </c:pt>
              <c:pt idx="28">
                <c:v>56.504844665527344</c:v>
              </c:pt>
              <c:pt idx="29">
                <c:v>60.721019744873047</c:v>
              </c:pt>
              <c:pt idx="30">
                <c:v>66.574546813964844</c:v>
              </c:pt>
              <c:pt idx="31">
                <c:v>71.6856689453125</c:v>
              </c:pt>
              <c:pt idx="32">
                <c:v>77.92926025390625</c:v>
              </c:pt>
              <c:pt idx="33">
                <c:v>84.3409423828125</c:v>
              </c:pt>
              <c:pt idx="34">
                <c:v>91.805107116699219</c:v>
              </c:pt>
              <c:pt idx="35">
                <c:v>99.065010070800781</c:v>
              </c:pt>
              <c:pt idx="36">
                <c:v>106.80710601806641</c:v>
              </c:pt>
              <c:pt idx="37">
                <c:v>116.05081939697266</c:v>
              </c:pt>
              <c:pt idx="38">
                <c:v>126.75696563720703</c:v>
              </c:pt>
              <c:pt idx="39">
                <c:v>137.71437072753906</c:v>
              </c:pt>
              <c:pt idx="40">
                <c:v>148.14002990722656</c:v>
              </c:pt>
              <c:pt idx="41">
                <c:v>160.09762573242188</c:v>
              </c:pt>
              <c:pt idx="42">
                <c:v>174.28369140625</c:v>
              </c:pt>
              <c:pt idx="43">
                <c:v>188.39668273925781</c:v>
              </c:pt>
              <c:pt idx="44">
                <c:v>203.84547424316406</c:v>
              </c:pt>
              <c:pt idx="45">
                <c:v>221.84902954101563</c:v>
              </c:pt>
              <c:pt idx="46">
                <c:v>240.08195495605469</c:v>
              </c:pt>
              <c:pt idx="47">
                <c:v>260.83389282226563</c:v>
              </c:pt>
              <c:pt idx="48">
                <c:v>281.41690063476563</c:v>
              </c:pt>
              <c:pt idx="49">
                <c:v>305.30984497070313</c:v>
              </c:pt>
              <c:pt idx="50">
                <c:v>331.43411254882813</c:v>
              </c:pt>
              <c:pt idx="51">
                <c:v>359.09674072265625</c:v>
              </c:pt>
              <c:pt idx="52">
                <c:v>388.4010009765625</c:v>
              </c:pt>
              <c:pt idx="53">
                <c:v>422.08084106445313</c:v>
              </c:pt>
              <c:pt idx="54">
                <c:v>455.62847900390625</c:v>
              </c:pt>
              <c:pt idx="55">
                <c:v>494.864990234375</c:v>
              </c:pt>
              <c:pt idx="56">
                <c:v>535.113525390625</c:v>
              </c:pt>
              <c:pt idx="57">
                <c:v>580.6505126953125</c:v>
              </c:pt>
              <c:pt idx="58">
                <c:v>628.10137939453125</c:v>
              </c:pt>
              <c:pt idx="59">
                <c:v>681.28143310546875</c:v>
              </c:pt>
              <c:pt idx="60">
                <c:v>737.14556884765625</c:v>
              </c:pt>
              <c:pt idx="61">
                <c:v>799.1806640625</c:v>
              </c:pt>
              <c:pt idx="62">
                <c:v>865.357666015625</c:v>
              </c:pt>
              <c:pt idx="63">
                <c:v>937.221435546875</c:v>
              </c:pt>
              <c:pt idx="64">
                <c:v>1015.8397827148438</c:v>
              </c:pt>
              <c:pt idx="65">
                <c:v>1099.7972412109375</c:v>
              </c:pt>
              <c:pt idx="66">
                <c:v>1191.7388916015625</c:v>
              </c:pt>
              <c:pt idx="67">
                <c:v>1291.6905517578125</c:v>
              </c:pt>
              <c:pt idx="68">
                <c:v>1399.2080078125</c:v>
              </c:pt>
              <c:pt idx="69">
                <c:v>1515.5435791015625</c:v>
              </c:pt>
              <c:pt idx="70">
                <c:v>1641.385498046875</c:v>
              </c:pt>
              <c:pt idx="71">
                <c:v>1780.6156005859375</c:v>
              </c:pt>
              <c:pt idx="72">
                <c:v>1927.0106201171875</c:v>
              </c:pt>
              <c:pt idx="73">
                <c:v>2086.9248046875</c:v>
              </c:pt>
              <c:pt idx="74">
                <c:v>2261.005615234375</c:v>
              </c:pt>
              <c:pt idx="75">
                <c:v>2449.46484375</c:v>
              </c:pt>
              <c:pt idx="76">
                <c:v>2654.214111328125</c:v>
              </c:pt>
              <c:pt idx="77">
                <c:v>2874.996826171875</c:v>
              </c:pt>
              <c:pt idx="78">
                <c:v>3113.885009765625</c:v>
              </c:pt>
              <c:pt idx="79">
                <c:v>3373.367431640625</c:v>
              </c:pt>
              <c:pt idx="80">
                <c:v>3653.427001953125</c:v>
              </c:pt>
              <c:pt idx="81">
                <c:v>3959.11865234375</c:v>
              </c:pt>
              <c:pt idx="82">
                <c:v>4304.3056640625</c:v>
              </c:pt>
              <c:pt idx="83">
                <c:v>4642.20556640625</c:v>
              </c:pt>
              <c:pt idx="84">
                <c:v>5031.53466796875</c:v>
              </c:pt>
              <c:pt idx="85">
                <c:v>5448.8349609375</c:v>
              </c:pt>
              <c:pt idx="86">
                <c:v>5901.3955078125</c:v>
              </c:pt>
              <c:pt idx="87">
                <c:v>6393.98193359375</c:v>
              </c:pt>
              <c:pt idx="88">
                <c:v>6925.69580078125</c:v>
              </c:pt>
              <c:pt idx="89">
                <c:v>7214.68017578125</c:v>
              </c:pt>
              <c:pt idx="90">
                <c:v>7503.13427734375</c:v>
              </c:pt>
              <c:pt idx="91">
                <c:v>8127.244140625</c:v>
              </c:pt>
              <c:pt idx="92">
                <c:v>8803.970703125</c:v>
              </c:pt>
              <c:pt idx="93">
                <c:v>9170.091796875</c:v>
              </c:pt>
              <c:pt idx="94">
                <c:v>9536.66796875</c:v>
              </c:pt>
              <c:pt idx="95">
                <c:v>10330.6787109375</c:v>
              </c:pt>
              <c:pt idx="96">
                <c:v>11190.791015625</c:v>
              </c:pt>
              <c:pt idx="97">
                <c:v>12122.931640625</c:v>
              </c:pt>
              <c:pt idx="98">
                <c:v>13132.3388671875</c:v>
              </c:pt>
              <c:pt idx="99">
                <c:v>14222.7880859375</c:v>
              </c:pt>
              <c:pt idx="100">
                <c:v>15409.1396484375</c:v>
              </c:pt>
              <c:pt idx="101">
                <c:v>16691.974609375</c:v>
              </c:pt>
              <c:pt idx="102">
                <c:v>18081.013671875</c:v>
              </c:pt>
              <c:pt idx="103">
                <c:v>19587.529296875</c:v>
              </c:pt>
              <c:pt idx="104">
                <c:v>21217.40625</c:v>
              </c:pt>
              <c:pt idx="105">
                <c:v>22984.56640625</c:v>
              </c:pt>
              <c:pt idx="106">
                <c:v>24900.138671875</c:v>
              </c:pt>
              <c:pt idx="107">
                <c:v>26971.13671875</c:v>
              </c:pt>
              <c:pt idx="108">
                <c:v>29217.623046875</c:v>
              </c:pt>
              <c:pt idx="109">
                <c:v>31649.23046875</c:v>
              </c:pt>
              <c:pt idx="110">
                <c:v>34284.22265625</c:v>
              </c:pt>
              <c:pt idx="111">
                <c:v>37137.21875</c:v>
              </c:pt>
              <c:pt idx="112">
                <c:v>40227.4921875</c:v>
              </c:pt>
              <c:pt idx="113">
                <c:v>43572.96484375</c:v>
              </c:pt>
              <c:pt idx="114">
                <c:v>47184.19921875</c:v>
              </c:pt>
              <c:pt idx="115">
                <c:v>51112.3203125</c:v>
              </c:pt>
              <c:pt idx="116">
                <c:v>55368.1640625</c:v>
              </c:pt>
              <c:pt idx="117">
                <c:v>59976.60546875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1</c:v>
              </c:pt>
              <c:pt idx="26">
                <c:v>0.89582114083753617</c:v>
              </c:pt>
              <c:pt idx="27">
                <c:v>0.79041152240785517</c:v>
              </c:pt>
              <c:pt idx="28">
                <c:v>0.70244110786595726</c:v>
              </c:pt>
              <c:pt idx="29">
                <c:v>0.63430049231419505</c:v>
              </c:pt>
              <c:pt idx="30">
                <c:v>0.55670081583269393</c:v>
              </c:pt>
              <c:pt idx="31">
                <c:v>0.50127070817912533</c:v>
              </c:pt>
              <c:pt idx="32">
                <c:v>0.4452939551438162</c:v>
              </c:pt>
              <c:pt idx="33">
                <c:v>0.39806895710241408</c:v>
              </c:pt>
              <c:pt idx="34">
                <c:v>0.3529705648568911</c:v>
              </c:pt>
              <c:pt idx="35">
                <c:v>0.31686279687068414</c:v>
              </c:pt>
              <c:pt idx="36">
                <c:v>0.28479589788868248</c:v>
              </c:pt>
              <c:pt idx="37">
                <c:v>0.25317472963365645</c:v>
              </c:pt>
              <c:pt idx="38">
                <c:v>0.22339858187839506</c:v>
              </c:pt>
              <c:pt idx="39">
                <c:v>0.19862076739435006</c:v>
              </c:pt>
              <c:pt idx="40">
                <c:v>0.17909612506361608</c:v>
              </c:pt>
              <c:pt idx="41">
                <c:v>0.16042960552016197</c:v>
              </c:pt>
              <c:pt idx="42">
                <c:v>0.14223388179864951</c:v>
              </c:pt>
              <c:pt idx="43">
                <c:v>0.12736610583423147</c:v>
              </c:pt>
              <c:pt idx="44">
                <c:v>0.11389940558185359</c:v>
              </c:pt>
              <c:pt idx="45">
                <c:v>0.10101913181191727</c:v>
              </c:pt>
              <c:pt idx="46">
                <c:v>9.0316284045288756E-2</c:v>
              </c:pt>
              <c:pt idx="47">
                <c:v>8.0299797406820569E-2</c:v>
              </c:pt>
              <c:pt idx="48">
                <c:v>7.2101222484487318E-2</c:v>
              </c:pt>
              <c:pt idx="49">
                <c:v>6.42334781547131E-2</c:v>
              </c:pt>
              <c:pt idx="50">
                <c:v>5.7174637147117638E-2</c:v>
              </c:pt>
              <c:pt idx="51">
                <c:v>5.103163511093798E-2</c:v>
              </c:pt>
              <c:pt idx="52">
                <c:v>4.5659635754898682E-2</c:v>
              </c:pt>
              <c:pt idx="53">
                <c:v>4.0581092372316836E-2</c:v>
              </c:pt>
              <c:pt idx="54">
                <c:v>3.641053904431503E-2</c:v>
              </c:pt>
              <c:pt idx="55">
                <c:v>3.2386043355243053E-2</c:v>
              </c:pt>
              <c:pt idx="56">
                <c:v>2.8987206764694934E-2</c:v>
              </c:pt>
              <c:pt idx="57">
                <c:v>2.5817502220410009E-2</c:v>
              </c:pt>
              <c:pt idx="58">
                <c:v>2.3096271585651622E-2</c:v>
              </c:pt>
              <c:pt idx="59">
                <c:v>2.058229165014918E-2</c:v>
              </c:pt>
              <c:pt idx="60">
                <c:v>1.8406147483656352E-2</c:v>
              </c:pt>
              <c:pt idx="61">
                <c:v>1.6413664814475197E-2</c:v>
              </c:pt>
              <c:pt idx="62">
                <c:v>1.4662747748868799E-2</c:v>
              </c:pt>
              <c:pt idx="63">
                <c:v>1.3094508487584377E-2</c:v>
              </c:pt>
              <c:pt idx="64">
                <c:v>1.16811607104771E-2</c:v>
              </c:pt>
              <c:pt idx="65">
                <c:v>1.0437236197226167E-2</c:v>
              </c:pt>
              <c:pt idx="66">
                <c:v>9.314181275864232E-3</c:v>
              </c:pt>
              <c:pt idx="67">
                <c:v>8.3090136315826756E-3</c:v>
              </c:pt>
              <c:pt idx="68">
                <c:v>7.4184607185651249E-3</c:v>
              </c:pt>
              <c:pt idx="69">
                <c:v>6.6241707587137103E-3</c:v>
              </c:pt>
              <c:pt idx="70">
                <c:v>5.9157743867267343E-3</c:v>
              </c:pt>
              <c:pt idx="71">
                <c:v>5.2707745645044378E-3</c:v>
              </c:pt>
              <c:pt idx="72">
                <c:v>4.712158915445388E-3</c:v>
              </c:pt>
              <c:pt idx="73">
                <c:v>4.2085027878312814E-3</c:v>
              </c:pt>
              <c:pt idx="74">
                <c:v>3.7565676891447245E-3</c:v>
              </c:pt>
              <c:pt idx="75">
                <c:v>3.3534408436954348E-3</c:v>
              </c:pt>
              <c:pt idx="76">
                <c:v>2.9926445144489982E-3</c:v>
              </c:pt>
              <c:pt idx="77">
                <c:v>2.6720907237444491E-3</c:v>
              </c:pt>
              <c:pt idx="78">
                <c:v>2.3861548100023466E-3</c:v>
              </c:pt>
              <c:pt idx="79">
                <c:v>2.1301495243767092E-3</c:v>
              </c:pt>
              <c:pt idx="80">
                <c:v>1.9023822998234449E-3</c:v>
              </c:pt>
              <c:pt idx="81">
                <c:v>1.6975204112665843E-3</c:v>
              </c:pt>
              <c:pt idx="82">
                <c:v>1.5077797264053678E-3</c:v>
              </c:pt>
              <c:pt idx="83">
                <c:v>1.3545650887101383E-3</c:v>
              </c:pt>
              <c:pt idx="84">
                <c:v>1.2083881648440487E-3</c:v>
              </c:pt>
              <c:pt idx="85">
                <c:v>1.0792991010076065E-3</c:v>
              </c:pt>
              <c:pt idx="86">
                <c:v>9.6384960214547651E-4</c:v>
              </c:pt>
              <c:pt idx="87">
                <c:v>8.6028410762230766E-4</c:v>
              </c:pt>
              <c:pt idx="88">
                <c:v>7.6815932769039709E-4</c:v>
              </c:pt>
              <c:pt idx="89">
                <c:v>7.2489978465253521E-4</c:v>
              </c:pt>
              <c:pt idx="90">
                <c:v>6.8570439477498731E-4</c:v>
              </c:pt>
              <c:pt idx="91">
                <c:v>6.12257586759307E-4</c:v>
              </c:pt>
              <c:pt idx="92">
                <c:v>5.4661585246035293E-4</c:v>
              </c:pt>
              <c:pt idx="93">
                <c:v>5.1593137932513084E-4</c:v>
              </c:pt>
              <c:pt idx="94">
                <c:v>4.8803915969342467E-4</c:v>
              </c:pt>
              <c:pt idx="95">
                <c:v>4.3571960302407457E-4</c:v>
              </c:pt>
              <c:pt idx="96">
                <c:v>3.8900922424343892E-4</c:v>
              </c:pt>
              <c:pt idx="97">
                <c:v>3.4728939016649116E-4</c:v>
              </c:pt>
              <c:pt idx="98">
                <c:v>3.1005645665956695E-4</c:v>
              </c:pt>
              <c:pt idx="99">
                <c:v>2.76898217872895E-4</c:v>
              </c:pt>
              <c:pt idx="100">
                <c:v>2.471641307734322E-4</c:v>
              </c:pt>
              <c:pt idx="101">
                <c:v>2.2066931169671162E-4</c:v>
              </c:pt>
              <c:pt idx="102">
                <c:v>1.9702378722203222E-4</c:v>
              </c:pt>
              <c:pt idx="103">
                <c:v>1.7588794723143625E-4</c:v>
              </c:pt>
              <c:pt idx="104">
                <c:v>1.5704215389305621E-4</c:v>
              </c:pt>
              <c:pt idx="105">
                <c:v>1.4020125347450791E-4</c:v>
              </c:pt>
              <c:pt idx="106">
                <c:v>1.2515758315685311E-4</c:v>
              </c:pt>
              <c:pt idx="107">
                <c:v>1.1175290202233449E-4</c:v>
              </c:pt>
              <c:pt idx="108">
                <c:v>9.9768210725622496E-5</c:v>
              </c:pt>
              <c:pt idx="109">
                <c:v>8.9076747033506044E-5</c:v>
              </c:pt>
              <c:pt idx="110">
                <c:v>7.9527668924304917E-5</c:v>
              </c:pt>
              <c:pt idx="111">
                <c:v>7.1005985848973991E-5</c:v>
              </c:pt>
              <c:pt idx="112">
                <c:v>6.3397740025598515E-5</c:v>
              </c:pt>
              <c:pt idx="113">
                <c:v>5.6608303944645688E-5</c:v>
              </c:pt>
              <c:pt idx="114">
                <c:v>5.0564895079290037E-5</c:v>
              </c:pt>
              <c:pt idx="115">
                <c:v>4.5144625501566179E-5</c:v>
              </c:pt>
              <c:pt idx="116">
                <c:v>4.0304651865314507E-5</c:v>
              </c:pt>
              <c:pt idx="117">
                <c:v>3.5985073734263577E-5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093-465D-8820-2750AE0CBF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5.1752490997314453</c:v>
              </c:pt>
              <c:pt idx="1">
                <c:v>5.605804443359375</c:v>
              </c:pt>
              <c:pt idx="2">
                <c:v>6.0754122734069824</c:v>
              </c:pt>
              <c:pt idx="3">
                <c:v>6.5819668769836426</c:v>
              </c:pt>
              <c:pt idx="4">
                <c:v>7.132840633392334</c:v>
              </c:pt>
              <c:pt idx="5">
                <c:v>7.7287631034851074</c:v>
              </c:pt>
              <c:pt idx="6">
                <c:v>8.3734617233276367</c:v>
              </c:pt>
              <c:pt idx="7">
                <c:v>9.0721206665039063</c:v>
              </c:pt>
              <c:pt idx="8">
                <c:v>9.8300075531005859</c:v>
              </c:pt>
              <c:pt idx="9">
                <c:v>10.649958610534668</c:v>
              </c:pt>
              <c:pt idx="10">
                <c:v>11.538291931152344</c:v>
              </c:pt>
              <c:pt idx="11">
                <c:v>12.499951362609863</c:v>
              </c:pt>
              <c:pt idx="12">
                <c:v>13.542390823364258</c:v>
              </c:pt>
              <c:pt idx="13">
                <c:v>14.671361923217773</c:v>
              </c:pt>
              <c:pt idx="14">
                <c:v>15.894077301025391</c:v>
              </c:pt>
              <c:pt idx="15">
                <c:v>17.218395233154297</c:v>
              </c:pt>
              <c:pt idx="16">
                <c:v>18.653469085693359</c:v>
              </c:pt>
              <c:pt idx="17">
                <c:v>20.207242965698242</c:v>
              </c:pt>
              <c:pt idx="18">
                <c:v>21.893327713012695</c:v>
              </c:pt>
              <c:pt idx="19">
                <c:v>23.716423034667969</c:v>
              </c:pt>
              <c:pt idx="20">
                <c:v>25.688758850097656</c:v>
              </c:pt>
              <c:pt idx="21">
                <c:v>27.829948425292969</c:v>
              </c:pt>
              <c:pt idx="22">
                <c:v>30.147037506103516</c:v>
              </c:pt>
              <c:pt idx="23">
                <c:v>38.735980987548828</c:v>
              </c:pt>
              <c:pt idx="24">
                <c:v>41.42578125</c:v>
              </c:pt>
              <c:pt idx="25">
                <c:v>44.045978546142578</c:v>
              </c:pt>
              <c:pt idx="26">
                <c:v>47.599514007568359</c:v>
              </c:pt>
              <c:pt idx="27">
                <c:v>51.993129730224609</c:v>
              </c:pt>
              <c:pt idx="28">
                <c:v>56.504844665527344</c:v>
              </c:pt>
              <c:pt idx="29">
                <c:v>60.721019744873047</c:v>
              </c:pt>
              <c:pt idx="30">
                <c:v>66.574546813964844</c:v>
              </c:pt>
              <c:pt idx="31">
                <c:v>71.6856689453125</c:v>
              </c:pt>
              <c:pt idx="32">
                <c:v>77.92926025390625</c:v>
              </c:pt>
              <c:pt idx="33">
                <c:v>84.3409423828125</c:v>
              </c:pt>
              <c:pt idx="34">
                <c:v>91.805107116699219</c:v>
              </c:pt>
              <c:pt idx="35">
                <c:v>99.065010070800781</c:v>
              </c:pt>
              <c:pt idx="36">
                <c:v>106.80710601806641</c:v>
              </c:pt>
              <c:pt idx="37">
                <c:v>116.05081939697266</c:v>
              </c:pt>
              <c:pt idx="38">
                <c:v>126.75696563720703</c:v>
              </c:pt>
              <c:pt idx="39">
                <c:v>137.71437072753906</c:v>
              </c:pt>
              <c:pt idx="40">
                <c:v>148.14002990722656</c:v>
              </c:pt>
              <c:pt idx="41">
                <c:v>160.09762573242188</c:v>
              </c:pt>
              <c:pt idx="42">
                <c:v>174.28369140625</c:v>
              </c:pt>
              <c:pt idx="43">
                <c:v>188.39668273925781</c:v>
              </c:pt>
              <c:pt idx="44">
                <c:v>203.84547424316406</c:v>
              </c:pt>
              <c:pt idx="45">
                <c:v>221.84902954101563</c:v>
              </c:pt>
              <c:pt idx="46">
                <c:v>240.08195495605469</c:v>
              </c:pt>
              <c:pt idx="47">
                <c:v>260.83389282226563</c:v>
              </c:pt>
              <c:pt idx="48">
                <c:v>281.41690063476563</c:v>
              </c:pt>
              <c:pt idx="49">
                <c:v>305.30984497070313</c:v>
              </c:pt>
              <c:pt idx="50">
                <c:v>331.43411254882813</c:v>
              </c:pt>
              <c:pt idx="51">
                <c:v>359.09674072265625</c:v>
              </c:pt>
              <c:pt idx="52">
                <c:v>388.4010009765625</c:v>
              </c:pt>
              <c:pt idx="53">
                <c:v>422.08084106445313</c:v>
              </c:pt>
              <c:pt idx="54">
                <c:v>455.62847900390625</c:v>
              </c:pt>
              <c:pt idx="55">
                <c:v>494.864990234375</c:v>
              </c:pt>
              <c:pt idx="56">
                <c:v>535.113525390625</c:v>
              </c:pt>
              <c:pt idx="57">
                <c:v>580.6505126953125</c:v>
              </c:pt>
              <c:pt idx="58">
                <c:v>628.10137939453125</c:v>
              </c:pt>
              <c:pt idx="59">
                <c:v>681.28143310546875</c:v>
              </c:pt>
              <c:pt idx="60">
                <c:v>737.14556884765625</c:v>
              </c:pt>
              <c:pt idx="61">
                <c:v>799.1806640625</c:v>
              </c:pt>
              <c:pt idx="62">
                <c:v>865.357666015625</c:v>
              </c:pt>
              <c:pt idx="63">
                <c:v>937.221435546875</c:v>
              </c:pt>
              <c:pt idx="64">
                <c:v>1015.8397827148438</c:v>
              </c:pt>
              <c:pt idx="65">
                <c:v>1099.7972412109375</c:v>
              </c:pt>
              <c:pt idx="66">
                <c:v>1191.7388916015625</c:v>
              </c:pt>
              <c:pt idx="67">
                <c:v>1291.6905517578125</c:v>
              </c:pt>
              <c:pt idx="68">
                <c:v>1399.2080078125</c:v>
              </c:pt>
              <c:pt idx="69">
                <c:v>1515.5435791015625</c:v>
              </c:pt>
              <c:pt idx="70">
                <c:v>1641.385498046875</c:v>
              </c:pt>
              <c:pt idx="71">
                <c:v>1780.6156005859375</c:v>
              </c:pt>
              <c:pt idx="72">
                <c:v>1927.0106201171875</c:v>
              </c:pt>
              <c:pt idx="73">
                <c:v>2086.9248046875</c:v>
              </c:pt>
              <c:pt idx="74">
                <c:v>2261.005615234375</c:v>
              </c:pt>
              <c:pt idx="75">
                <c:v>2449.46484375</c:v>
              </c:pt>
              <c:pt idx="76">
                <c:v>2654.214111328125</c:v>
              </c:pt>
              <c:pt idx="77">
                <c:v>2874.996826171875</c:v>
              </c:pt>
              <c:pt idx="78">
                <c:v>3113.885009765625</c:v>
              </c:pt>
              <c:pt idx="79">
                <c:v>3373.367431640625</c:v>
              </c:pt>
              <c:pt idx="80">
                <c:v>3653.427001953125</c:v>
              </c:pt>
              <c:pt idx="81">
                <c:v>3959.11865234375</c:v>
              </c:pt>
              <c:pt idx="82">
                <c:v>4304.3056640625</c:v>
              </c:pt>
              <c:pt idx="83">
                <c:v>4642.20556640625</c:v>
              </c:pt>
              <c:pt idx="84">
                <c:v>5031.53466796875</c:v>
              </c:pt>
              <c:pt idx="85">
                <c:v>5448.8349609375</c:v>
              </c:pt>
              <c:pt idx="86">
                <c:v>5901.3955078125</c:v>
              </c:pt>
              <c:pt idx="87">
                <c:v>6393.98193359375</c:v>
              </c:pt>
              <c:pt idx="88">
                <c:v>6925.69580078125</c:v>
              </c:pt>
              <c:pt idx="89">
                <c:v>7214.68017578125</c:v>
              </c:pt>
              <c:pt idx="90">
                <c:v>7503.13427734375</c:v>
              </c:pt>
              <c:pt idx="91">
                <c:v>8127.244140625</c:v>
              </c:pt>
              <c:pt idx="92">
                <c:v>8803.970703125</c:v>
              </c:pt>
              <c:pt idx="93">
                <c:v>9170.091796875</c:v>
              </c:pt>
              <c:pt idx="94">
                <c:v>9536.66796875</c:v>
              </c:pt>
              <c:pt idx="95">
                <c:v>10330.6787109375</c:v>
              </c:pt>
              <c:pt idx="96">
                <c:v>11190.791015625</c:v>
              </c:pt>
              <c:pt idx="97">
                <c:v>12122.931640625</c:v>
              </c:pt>
              <c:pt idx="98">
                <c:v>13132.3388671875</c:v>
              </c:pt>
              <c:pt idx="99">
                <c:v>14222.7880859375</c:v>
              </c:pt>
              <c:pt idx="100">
                <c:v>15409.1396484375</c:v>
              </c:pt>
              <c:pt idx="101">
                <c:v>16691.974609375</c:v>
              </c:pt>
              <c:pt idx="102">
                <c:v>18081.013671875</c:v>
              </c:pt>
              <c:pt idx="103">
                <c:v>19587.529296875</c:v>
              </c:pt>
              <c:pt idx="104">
                <c:v>21217.40625</c:v>
              </c:pt>
              <c:pt idx="105">
                <c:v>22984.56640625</c:v>
              </c:pt>
              <c:pt idx="106">
                <c:v>24900.138671875</c:v>
              </c:pt>
              <c:pt idx="107">
                <c:v>26971.13671875</c:v>
              </c:pt>
              <c:pt idx="108">
                <c:v>29217.623046875</c:v>
              </c:pt>
              <c:pt idx="109">
                <c:v>31649.23046875</c:v>
              </c:pt>
              <c:pt idx="110">
                <c:v>34284.22265625</c:v>
              </c:pt>
              <c:pt idx="111">
                <c:v>37137.21875</c:v>
              </c:pt>
              <c:pt idx="112">
                <c:v>40227.4921875</c:v>
              </c:pt>
              <c:pt idx="113">
                <c:v>43572.96484375</c:v>
              </c:pt>
              <c:pt idx="114">
                <c:v>47184.19921875</c:v>
              </c:pt>
              <c:pt idx="115">
                <c:v>51112.3203125</c:v>
              </c:pt>
              <c:pt idx="116">
                <c:v>55368.1640625</c:v>
              </c:pt>
              <c:pt idx="117">
                <c:v>59976.60546875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0.99811475504959846</c:v>
              </c:pt>
              <c:pt idx="26">
                <c:v>0.99579550756830071</c:v>
              </c:pt>
              <c:pt idx="27">
                <c:v>0.99323044597295351</c:v>
              </c:pt>
              <c:pt idx="28">
                <c:v>0.99085809577669615</c:v>
              </c:pt>
              <c:pt idx="29">
                <c:v>0.98883449611507079</c:v>
              </c:pt>
              <c:pt idx="30">
                <c:v>0.98633045863815516</c:v>
              </c:pt>
              <c:pt idx="31">
                <c:v>0.98433939795414571</c:v>
              </c:pt>
              <c:pt idx="32">
                <c:v>0.98214868850957038</c:v>
              </c:pt>
              <c:pt idx="33">
                <c:v>0.98011265984123275</c:v>
              </c:pt>
              <c:pt idx="34">
                <c:v>0.97798150519346216</c:v>
              </c:pt>
              <c:pt idx="35">
                <c:v>0.97609767498472733</c:v>
              </c:pt>
              <c:pt idx="36">
                <c:v>0.97426967887938176</c:v>
              </c:pt>
              <c:pt idx="37">
                <c:v>0.97230163628421939</c:v>
              </c:pt>
              <c:pt idx="38">
                <c:v>0.97026011992394723</c:v>
              </c:pt>
              <c:pt idx="39">
                <c:v>0.96837488567106855</c:v>
              </c:pt>
              <c:pt idx="40">
                <c:v>0.96673798560379509</c:v>
              </c:pt>
              <c:pt idx="41">
                <c:v>0.9650328285331512</c:v>
              </c:pt>
              <c:pt idx="42">
                <c:v>0.96321152566923096</c:v>
              </c:pt>
              <c:pt idx="43">
                <c:v>0.96156617585133064</c:v>
              </c:pt>
              <c:pt idx="44">
                <c:v>0.95993174750233135</c:v>
              </c:pt>
              <c:pt idx="45">
                <c:v>0.95821579475554319</c:v>
              </c:pt>
              <c:pt idx="46">
                <c:v>0.95663787173614234</c:v>
              </c:pt>
              <c:pt idx="47">
                <c:v>0.95501554257776156</c:v>
              </c:pt>
              <c:pt idx="48">
                <c:v>0.95354788004301805</c:v>
              </c:pt>
              <c:pt idx="49">
                <c:v>0.95200449659559838</c:v>
              </c:pt>
              <c:pt idx="50">
                <c:v>0.9504769281970008</c:v>
              </c:pt>
              <c:pt idx="51">
                <c:v>0.94900792811309009</c:v>
              </c:pt>
              <c:pt idx="52">
                <c:v>0.94759218506235887</c:v>
              </c:pt>
              <c:pt idx="53">
                <c:v>0.94611830861370372</c:v>
              </c:pt>
              <c:pt idx="54">
                <c:v>0.94477830493681081</c:v>
              </c:pt>
              <c:pt idx="55">
                <c:v>0.94335628304564589</c:v>
              </c:pt>
              <c:pt idx="56">
                <c:v>0.94202552210569201</c:v>
              </c:pt>
              <c:pt idx="57">
                <c:v>0.94065619127808275</c:v>
              </c:pt>
              <c:pt idx="58">
                <c:v>0.93935319361215353</c:v>
              </c:pt>
              <c:pt idx="59">
                <c:v>0.93802225637251957</c:v>
              </c:pt>
              <c:pt idx="60">
                <c:v>0.93674378165757699</c:v>
              </c:pt>
              <c:pt idx="61">
                <c:v>0.9354464080333843</c:v>
              </c:pt>
              <c:pt idx="62">
                <c:v>0.93417920403868782</c:v>
              </c:pt>
              <c:pt idx="63">
                <c:v>0.9329180884076389</c:v>
              </c:pt>
              <c:pt idx="64">
                <c:v>0.93165244188320839</c:v>
              </c:pt>
              <c:pt idx="65">
                <c:v>0.93040994163325774</c:v>
              </c:pt>
              <c:pt idx="66">
                <c:v>0.92915800317486075</c:v>
              </c:pt>
              <c:pt idx="67">
                <c:v>0.92790402754691459</c:v>
              </c:pt>
              <c:pt idx="68">
                <c:v>0.92665888571402699</c:v>
              </c:pt>
              <c:pt idx="69">
                <c:v>0.92541266021934365</c:v>
              </c:pt>
              <c:pt idx="70">
                <c:v>0.92416285521802632</c:v>
              </c:pt>
              <c:pt idx="71">
                <c:v>0.92288057116221323</c:v>
              </c:pt>
              <c:pt idx="72">
                <c:v>0.92162525925527905</c:v>
              </c:pt>
              <c:pt idx="73">
                <c:v>0.92034661121694739</c:v>
              </c:pt>
              <c:pt idx="74">
                <c:v>0.91904603459435152</c:v>
              </c:pt>
              <c:pt idx="75">
                <c:v>0.91772732923463896</c:v>
              </c:pt>
              <c:pt idx="76">
                <c:v>0.91638245739665802</c:v>
              </c:pt>
              <c:pt idx="77">
                <c:v>0.91501770629814916</c:v>
              </c:pt>
              <c:pt idx="78">
                <c:v>0.91362469856497963</c:v>
              </c:pt>
              <c:pt idx="79">
                <c:v>0.91219386962852522</c:v>
              </c:pt>
              <c:pt idx="80">
                <c:v>0.91072938871786591</c:v>
              </c:pt>
              <c:pt idx="81">
                <c:v>0.90921040312306145</c:v>
              </c:pt>
              <c:pt idx="82">
                <c:v>0.90757937679148393</c:v>
              </c:pt>
              <c:pt idx="83">
                <c:v>0.90605050032757517</c:v>
              </c:pt>
              <c:pt idx="84">
                <c:v>0.90436433512603054</c:v>
              </c:pt>
              <c:pt idx="85">
                <c:v>0.90262904867456917</c:v>
              </c:pt>
              <c:pt idx="86">
                <c:v>0.90081886194674698</c:v>
              </c:pt>
              <c:pt idx="87">
                <c:v>0.89891952722485247</c:v>
              </c:pt>
              <c:pt idx="88">
                <c:v>0.89693933722507524</c:v>
              </c:pt>
              <c:pt idx="89">
                <c:v>0.89588180235927406</c:v>
              </c:pt>
              <c:pt idx="90">
                <c:v>0.89484343140884404</c:v>
              </c:pt>
              <c:pt idx="91">
                <c:v>0.89266442066998131</c:v>
              </c:pt>
              <c:pt idx="92">
                <c:v>0.89036950650799151</c:v>
              </c:pt>
              <c:pt idx="93">
                <c:v>0.88914710444835277</c:v>
              </c:pt>
              <c:pt idx="94">
                <c:v>0.88794042592587041</c:v>
              </c:pt>
              <c:pt idx="95">
                <c:v>0.88539370433684517</c:v>
              </c:pt>
              <c:pt idx="96">
                <c:v>0.88270326935335597</c:v>
              </c:pt>
              <c:pt idx="97">
                <c:v>0.87985509543628004</c:v>
              </c:pt>
              <c:pt idx="98">
                <c:v>0.87683705452438587</c:v>
              </c:pt>
              <c:pt idx="99">
                <c:v>0.87363650582754404</c:v>
              </c:pt>
              <c:pt idx="100">
                <c:v>0.87021045898732219</c:v>
              </c:pt>
              <c:pt idx="101">
                <c:v>0.86655048311916616</c:v>
              </c:pt>
              <c:pt idx="102">
                <c:v>0.8626272358972038</c:v>
              </c:pt>
              <c:pt idx="103">
                <c:v>0.8584042154112802</c:v>
              </c:pt>
              <c:pt idx="104">
                <c:v>0.85386160322124549</c:v>
              </c:pt>
              <c:pt idx="105">
                <c:v>0.84895811500271046</c:v>
              </c:pt>
              <c:pt idx="106">
                <c:v>0.84366006487324685</c:v>
              </c:pt>
              <c:pt idx="107">
                <c:v>0.83794531021608953</c:v>
              </c:pt>
              <c:pt idx="108">
                <c:v>0.83175641125389765</c:v>
              </c:pt>
              <c:pt idx="109">
                <c:v>0.82506460207114385</c:v>
              </c:pt>
              <c:pt idx="110">
                <c:v>0.81781812053993985</c:v>
              </c:pt>
              <c:pt idx="111">
                <c:v>0.80996822235024346</c:v>
              </c:pt>
              <c:pt idx="112">
                <c:v>0.80146439121322932</c:v>
              </c:pt>
              <c:pt idx="113">
                <c:v>0.79225165108186535</c:v>
              </c:pt>
              <c:pt idx="114">
                <c:v>0.78229682387112576</c:v>
              </c:pt>
              <c:pt idx="115">
                <c:v>0.77145453816506571</c:v>
              </c:pt>
              <c:pt idx="116">
                <c:v>0.75968738443038442</c:v>
              </c:pt>
              <c:pt idx="117">
                <c:v>0.74692260544937972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F39-432C-9FA0-98B685C14B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0.99956434327906718</c:v>
              </c:pt>
              <c:pt idx="57">
                <c:v>0.99865890885111652</c:v>
              </c:pt>
              <c:pt idx="58">
                <c:v>0.99788634768187112</c:v>
              </c:pt>
              <c:pt idx="59">
                <c:v>0.99667903987000939</c:v>
              </c:pt>
              <c:pt idx="60">
                <c:v>0.99571276075685944</c:v>
              </c:pt>
              <c:pt idx="61">
                <c:v>0.99418488295836827</c:v>
              </c:pt>
              <c:pt idx="62">
                <c:v>0.99326779236399143</c:v>
              </c:pt>
              <c:pt idx="63">
                <c:v>0.99156997247304834</c:v>
              </c:pt>
              <c:pt idx="64">
                <c:v>0.98970896232429884</c:v>
              </c:pt>
              <c:pt idx="65">
                <c:v>0.98849235038812366</c:v>
              </c:pt>
              <c:pt idx="66">
                <c:v>0.98650018378654081</c:v>
              </c:pt>
              <c:pt idx="67">
                <c:v>0.98482863825162714</c:v>
              </c:pt>
              <c:pt idx="68">
                <c:v>0.98308814435881364</c:v>
              </c:pt>
              <c:pt idx="69">
                <c:v>0.98063854598099287</c:v>
              </c:pt>
              <c:pt idx="70">
                <c:v>0.97836133459601959</c:v>
              </c:pt>
              <c:pt idx="71">
                <c:v>0.976406221461531</c:v>
              </c:pt>
              <c:pt idx="72">
                <c:v>0.97388106729761581</c:v>
              </c:pt>
              <c:pt idx="73">
                <c:v>0.97081558710517701</c:v>
              </c:pt>
              <c:pt idx="74">
                <c:v>0.96753133945418412</c:v>
              </c:pt>
              <c:pt idx="75">
                <c:v>0.96420452019614755</c:v>
              </c:pt>
              <c:pt idx="76">
                <c:v>0.9605770649820341</c:v>
              </c:pt>
              <c:pt idx="77">
                <c:v>0.95670043909379121</c:v>
              </c:pt>
              <c:pt idx="78">
                <c:v>0.95209925107113835</c:v>
              </c:pt>
              <c:pt idx="79">
                <c:v>0.94677582679753347</c:v>
              </c:pt>
              <c:pt idx="80">
                <c:v>0.94104435791791607</c:v>
              </c:pt>
              <c:pt idx="81">
                <c:v>0.93499703730396477</c:v>
              </c:pt>
              <c:pt idx="82">
                <c:v>0.92796100042699481</c:v>
              </c:pt>
              <c:pt idx="83">
                <c:v>0.91987740585402644</c:v>
              </c:pt>
              <c:pt idx="84">
                <c:v>0.91126637311793846</c:v>
              </c:pt>
              <c:pt idx="85">
                <c:v>0.90098660571133926</c:v>
              </c:pt>
              <c:pt idx="86">
                <c:v>0.89013676562238442</c:v>
              </c:pt>
              <c:pt idx="87">
                <c:v>0.87636011213733167</c:v>
              </c:pt>
              <c:pt idx="88">
                <c:v>0.86090698351692674</c:v>
              </c:pt>
              <c:pt idx="89">
                <c:v>0.84194197764706902</c:v>
              </c:pt>
              <c:pt idx="90">
                <c:v>0.82913667179143591</c:v>
              </c:pt>
              <c:pt idx="91">
                <c:v>0.81544567069758689</c:v>
              </c:pt>
              <c:pt idx="92">
                <c:v>0.79057557350394814</c:v>
              </c:pt>
              <c:pt idx="93">
                <c:v>0.76007219346368138</c:v>
              </c:pt>
              <c:pt idx="94">
                <c:v>0.73616267842302174</c:v>
              </c:pt>
              <c:pt idx="95">
                <c:v>0.71330652910726955</c:v>
              </c:pt>
              <c:pt idx="96">
                <c:v>0.67038463254341063</c:v>
              </c:pt>
              <c:pt idx="97">
                <c:v>0.61682540547854336</c:v>
              </c:pt>
              <c:pt idx="98">
                <c:v>0.55578568958753349</c:v>
              </c:pt>
              <c:pt idx="99">
                <c:v>0.48746309184852843</c:v>
              </c:pt>
              <c:pt idx="100">
                <c:v>0.42149850206942652</c:v>
              </c:pt>
              <c:pt idx="101">
                <c:v>0.35411503101774444</c:v>
              </c:pt>
              <c:pt idx="102">
                <c:v>0.30091895930944645</c:v>
              </c:pt>
              <c:pt idx="103">
                <c:v>0.25010727187322201</c:v>
              </c:pt>
              <c:pt idx="104">
                <c:v>0.20878821644676815</c:v>
              </c:pt>
              <c:pt idx="105">
                <c:v>0.17371208813039007</c:v>
              </c:pt>
              <c:pt idx="106">
                <c:v>0.14273976633234009</c:v>
              </c:pt>
              <c:pt idx="107">
                <c:v>0.11646228005615988</c:v>
              </c:pt>
              <c:pt idx="108">
                <c:v>9.4271508205784116E-2</c:v>
              </c:pt>
              <c:pt idx="109">
                <c:v>7.409088113952178E-2</c:v>
              </c:pt>
              <c:pt idx="110">
                <c:v>5.5684340457671122E-2</c:v>
              </c:pt>
              <c:pt idx="111">
                <c:v>3.6229871212178577E-2</c:v>
              </c:pt>
              <c:pt idx="112">
                <c:v>3.4795263326157011E-2</c:v>
              </c:pt>
              <c:pt idx="113">
                <c:v>1.9076807818271369E-2</c:v>
              </c:pt>
              <c:pt idx="114">
                <c:v>1.1228078600943547E-2</c:v>
              </c:pt>
              <c:pt idx="115">
                <c:v>5.5415579599789044E-3</c:v>
              </c:pt>
              <c:pt idx="116">
                <c:v>9.5559732487671134E-4</c:v>
              </c:pt>
              <c:pt idx="117">
                <c:v>9.5559732487671134E-4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6.1813643291770931E-4</c:v>
              </c:pt>
              <c:pt idx="2">
                <c:v>6.6952990573856659E-4</c:v>
              </c:pt>
              <c:pt idx="3">
                <c:v>7.2555818941732965E-4</c:v>
              </c:pt>
              <c:pt idx="4">
                <c:v>7.8595206327550682E-4</c:v>
              </c:pt>
              <c:pt idx="5">
                <c:v>8.5156472322738105E-4</c:v>
              </c:pt>
              <c:pt idx="6">
                <c:v>9.2244738018188745E-4</c:v>
              </c:pt>
              <c:pt idx="7">
                <c:v>9.9899690831269355E-4</c:v>
              </c:pt>
              <c:pt idx="8">
                <c:v>1.0817691835327758E-3</c:v>
              </c:pt>
              <c:pt idx="9">
                <c:v>1.1713136759716576E-3</c:v>
              </c:pt>
              <c:pt idx="10">
                <c:v>1.2678767523594489E-3</c:v>
              </c:pt>
              <c:pt idx="11">
                <c:v>1.372099833401582E-3</c:v>
              </c:pt>
              <c:pt idx="12">
                <c:v>1.4844467081786561E-3</c:v>
              </c:pt>
              <c:pt idx="13">
                <c:v>1.6056596498780485E-3</c:v>
              </c:pt>
              <c:pt idx="14">
                <c:v>1.7362689733803074E-3</c:v>
              </c:pt>
              <c:pt idx="15">
                <c:v>1.8769645727846796E-3</c:v>
              </c:pt>
              <c:pt idx="16">
                <c:v>2.0285023370256437E-3</c:v>
              </c:pt>
              <c:pt idx="17">
                <c:v>2.1917799105321961E-3</c:v>
              </c:pt>
              <c:pt idx="18">
                <c:v>2.3675542175189881E-3</c:v>
              </c:pt>
              <c:pt idx="19">
                <c:v>2.5572208138939382E-3</c:v>
              </c:pt>
              <c:pt idx="20">
                <c:v>2.7611737832888171E-3</c:v>
              </c:pt>
              <c:pt idx="21">
                <c:v>2.9806608766250781E-3</c:v>
              </c:pt>
              <c:pt idx="22">
                <c:v>3.2177480647803802E-3</c:v>
              </c:pt>
              <c:pt idx="23">
                <c:v>3.4731099384741437E-3</c:v>
              </c:pt>
              <c:pt idx="24">
                <c:v>4.4114967560601416E-3</c:v>
              </c:pt>
              <c:pt idx="25">
                <c:v>4.7034011288313417E-3</c:v>
              </c:pt>
              <c:pt idx="26">
                <c:v>4.9870818649734461E-3</c:v>
              </c:pt>
              <c:pt idx="27">
                <c:v>5.3709240001336639E-3</c:v>
              </c:pt>
              <c:pt idx="28">
                <c:v>5.8443489166494968E-3</c:v>
              </c:pt>
              <c:pt idx="29">
                <c:v>6.3294317562566796E-3</c:v>
              </c:pt>
              <c:pt idx="30">
                <c:v>6.7819586728304244E-3</c:v>
              </c:pt>
              <c:pt idx="31">
                <c:v>7.4092373052937468E-3</c:v>
              </c:pt>
              <c:pt idx="32">
                <c:v>7.9562158012406077E-3</c:v>
              </c:pt>
              <c:pt idx="33">
                <c:v>8.6236602844402613E-3</c:v>
              </c:pt>
              <c:pt idx="34">
                <c:v>9.3084255707888541E-3</c:v>
              </c:pt>
              <c:pt idx="35">
                <c:v>1.010496647648418E-2</c:v>
              </c:pt>
              <c:pt idx="36">
                <c:v>1.0879218880104232E-2</c:v>
              </c:pt>
              <c:pt idx="37">
                <c:v>1.1704498876192201E-2</c:v>
              </c:pt>
              <c:pt idx="38">
                <c:v>1.2689455022163306E-2</c:v>
              </c:pt>
              <c:pt idx="39">
                <c:v>1.3829873768623312E-2</c:v>
              </c:pt>
              <c:pt idx="40">
                <c:v>1.4996799698767953E-2</c:v>
              </c:pt>
              <c:pt idx="41">
                <c:v>1.6106961097305392E-2</c:v>
              </c:pt>
              <c:pt idx="42">
                <c:v>1.7380182207302444E-2</c:v>
              </c:pt>
              <c:pt idx="43">
                <c:v>1.8890701165003448E-2</c:v>
              </c:pt>
              <c:pt idx="44">
                <c:v>2.0393547926854296E-2</c:v>
              </c:pt>
              <c:pt idx="45">
                <c:v>2.203884793921658E-2</c:v>
              </c:pt>
              <c:pt idx="46">
                <c:v>2.3956592436898974E-2</c:v>
              </c:pt>
              <c:pt idx="47">
                <c:v>2.5899241409139257E-2</c:v>
              </c:pt>
              <c:pt idx="48">
                <c:v>2.8110932875726712E-2</c:v>
              </c:pt>
              <c:pt idx="49">
                <c:v>3.030536361664507E-2</c:v>
              </c:pt>
              <c:pt idx="50">
                <c:v>3.2853665697764343E-2</c:v>
              </c:pt>
              <c:pt idx="51">
                <c:v>3.5641219028858161E-2</c:v>
              </c:pt>
              <c:pt idx="52">
                <c:v>3.8594417688037001E-2</c:v>
              </c:pt>
              <c:pt idx="53">
                <c:v>4.1724597157433027E-2</c:v>
              </c:pt>
              <c:pt idx="54">
                <c:v>4.5324396534300315E-2</c:v>
              </c:pt>
              <c:pt idx="55">
                <c:v>4.8912480006677521E-2</c:v>
              </c:pt>
              <c:pt idx="56">
                <c:v>5.3112111529433355E-2</c:v>
              </c:pt>
              <c:pt idx="57">
                <c:v>5.7423564831248324E-2</c:v>
              </c:pt>
              <c:pt idx="58">
                <c:v>6.2305829859655736E-2</c:v>
              </c:pt>
              <c:pt idx="59">
                <c:v>6.7398189362336353E-2</c:v>
              </c:pt>
              <c:pt idx="60">
                <c:v>7.3111367261644938E-2</c:v>
              </c:pt>
              <c:pt idx="61">
                <c:v>7.9119722846141674E-2</c:v>
              </c:pt>
              <c:pt idx="62">
                <c:v>8.5800006790594407E-2</c:v>
              </c:pt>
              <c:pt idx="63">
                <c:v>9.2935882978019774E-2</c:v>
              </c:pt>
              <c:pt idx="64">
                <c:v>0.10069618199775884</c:v>
              </c:pt>
              <c:pt idx="65">
                <c:v>0.10919929349581346</c:v>
              </c:pt>
              <c:pt idx="66">
                <c:v>0.11829537412582107</c:v>
              </c:pt>
              <c:pt idx="67">
                <c:v>0.12827488836923653</c:v>
              </c:pt>
              <c:pt idx="68">
                <c:v>0.13914570805478832</c:v>
              </c:pt>
              <c:pt idx="69">
                <c:v>0.15086489475472956</c:v>
              </c:pt>
              <c:pt idx="70">
                <c:v>0.1635750780866117</c:v>
              </c:pt>
              <c:pt idx="71">
                <c:v>0.17735886934210504</c:v>
              </c:pt>
              <c:pt idx="72">
                <c:v>0.19265158080453657</c:v>
              </c:pt>
              <c:pt idx="73">
                <c:v>0.20877951285016422</c:v>
              </c:pt>
              <c:pt idx="74">
                <c:v>0.2264534719401107</c:v>
              </c:pt>
              <c:pt idx="75">
                <c:v>0.24576058254230529</c:v>
              </c:pt>
              <c:pt idx="76">
                <c:v>0.26674186202804129</c:v>
              </c:pt>
              <c:pt idx="77">
                <c:v>0.28963066316708069</c:v>
              </c:pt>
              <c:pt idx="78">
                <c:v>0.31442182904047927</c:v>
              </c:pt>
              <c:pt idx="79">
                <c:v>0.34137504537837293</c:v>
              </c:pt>
              <c:pt idx="80">
                <c:v>0.37080441227001432</c:v>
              </c:pt>
              <c:pt idx="81">
                <c:v>0.40274655183927266</c:v>
              </c:pt>
              <c:pt idx="82">
                <c:v>0.43782524459648986</c:v>
              </c:pt>
              <c:pt idx="83">
                <c:v>0.47770482928643315</c:v>
              </c:pt>
              <c:pt idx="84">
                <c:v>0.51702007694894814</c:v>
              </c:pt>
              <c:pt idx="85">
                <c:v>0.5626616293373532</c:v>
              </c:pt>
              <c:pt idx="86">
                <c:v>0.61199189817304589</c:v>
              </c:pt>
              <c:pt idx="87">
                <c:v>0.66597269016552807</c:v>
              </c:pt>
              <c:pt idx="88">
                <c:v>0.72530230386038097</c:v>
              </c:pt>
              <c:pt idx="89">
                <c:v>0.79002215089462524</c:v>
              </c:pt>
              <c:pt idx="90">
                <c:v>0.82549425402438548</c:v>
              </c:pt>
              <c:pt idx="91">
                <c:v>0.8611111820114542</c:v>
              </c:pt>
              <c:pt idx="92">
                <c:v>0.93889567798183093</c:v>
              </c:pt>
              <c:pt idx="93">
                <c:v>1.0243640666724245</c:v>
              </c:pt>
              <c:pt idx="94">
                <c:v>1.0710967823316326</c:v>
              </c:pt>
              <c:pt idx="95">
                <c:v>1.118236872852632</c:v>
              </c:pt>
              <c:pt idx="96">
                <c:v>1.22155138332116</c:v>
              </c:pt>
              <c:pt idx="97">
                <c:v>1.335352429645823</c:v>
              </c:pt>
              <c:pt idx="98">
                <c:v>1.4609283737564542</c:v>
              </c:pt>
              <c:pt idx="99">
                <c:v>1.5995865220575676</c:v>
              </c:pt>
              <c:pt idx="100">
                <c:v>1.7525509009937434</c:v>
              </c:pt>
              <c:pt idx="101">
                <c:v>1.9227779250407233</c:v>
              </c:pt>
              <c:pt idx="102">
                <c:v>2.1114019828271213</c:v>
              </c:pt>
              <c:pt idx="103">
                <c:v>2.3210864101058575</c:v>
              </c:pt>
              <c:pt idx="104">
                <c:v>2.5550467231132252</c:v>
              </c:pt>
              <c:pt idx="105">
                <c:v>2.8160164298008259</c:v>
              </c:pt>
              <c:pt idx="106">
                <c:v>3.1084286065482178</c:v>
              </c:pt>
              <c:pt idx="107">
                <c:v>3.4368312577605531</c:v>
              </c:pt>
              <c:pt idx="108">
                <c:v>3.8056692156699459</c:v>
              </c:pt>
              <c:pt idx="109">
                <c:v>4.222496552420175</c:v>
              </c:pt>
              <c:pt idx="110">
                <c:v>4.6940023142537326</c:v>
              </c:pt>
              <c:pt idx="111">
                <c:v>5.2297294874053195</c:v>
              </c:pt>
              <c:pt idx="112">
                <c:v>5.8400623850107776</c:v>
              </c:pt>
              <c:pt idx="113">
                <c:v>6.538286155853668</c:v>
              </c:pt>
              <c:pt idx="114">
                <c:v>7.3398288032476602</c:v>
              </c:pt>
              <c:pt idx="115">
                <c:v>8.261136207319673</c:v>
              </c:pt>
              <c:pt idx="116">
                <c:v>9.3331910785481913</c:v>
              </c:pt>
              <c:pt idx="117">
                <c:v>10.581980461980164</c:v>
              </c:pt>
              <c:pt idx="118">
                <c:v>12.043469296975445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88E-4D8C-8EF5-719781715B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0.99986329696636145</c:v>
              </c:pt>
              <c:pt idx="56">
                <c:v>0.99916762454213837</c:v>
              </c:pt>
              <c:pt idx="57">
                <c:v>0.99877539585790032</c:v>
              </c:pt>
              <c:pt idx="58">
                <c:v>0.99831895002363946</c:v>
              </c:pt>
              <c:pt idx="59">
                <c:v>0.997286416247678</c:v>
              </c:pt>
              <c:pt idx="60">
                <c:v>0.99648125548798372</c:v>
              </c:pt>
              <c:pt idx="61">
                <c:v>0.99505106922720821</c:v>
              </c:pt>
              <c:pt idx="62">
                <c:v>0.99370579704659601</c:v>
              </c:pt>
              <c:pt idx="63">
                <c:v>0.99196728946050194</c:v>
              </c:pt>
              <c:pt idx="64">
                <c:v>0.98950991779315878</c:v>
              </c:pt>
              <c:pt idx="65">
                <c:v>0.98690598984788991</c:v>
              </c:pt>
              <c:pt idx="66">
                <c:v>0.98437378833986588</c:v>
              </c:pt>
              <c:pt idx="67">
                <c:v>0.98177016530882011</c:v>
              </c:pt>
              <c:pt idx="68">
                <c:v>0.97913918462550364</c:v>
              </c:pt>
              <c:pt idx="69">
                <c:v>0.97639106879971571</c:v>
              </c:pt>
              <c:pt idx="70">
                <c:v>0.97316103447971214</c:v>
              </c:pt>
              <c:pt idx="71">
                <c:v>0.96978941326000301</c:v>
              </c:pt>
              <c:pt idx="72">
                <c:v>0.96590366316869514</c:v>
              </c:pt>
              <c:pt idx="73">
                <c:v>0.96111900121895089</c:v>
              </c:pt>
              <c:pt idx="74">
                <c:v>0.95640604950382957</c:v>
              </c:pt>
              <c:pt idx="75">
                <c:v>0.95044279850960389</c:v>
              </c:pt>
              <c:pt idx="76">
                <c:v>0.94466717009107992</c:v>
              </c:pt>
              <c:pt idx="77">
                <c:v>0.9382168264137245</c:v>
              </c:pt>
              <c:pt idx="78">
                <c:v>0.93129550378034764</c:v>
              </c:pt>
              <c:pt idx="79">
                <c:v>0.92422446508366685</c:v>
              </c:pt>
              <c:pt idx="80">
                <c:v>0.91702457153607453</c:v>
              </c:pt>
              <c:pt idx="81">
                <c:v>0.90925615596890852</c:v>
              </c:pt>
              <c:pt idx="82">
                <c:v>0.90086608335916118</c:v>
              </c:pt>
              <c:pt idx="83">
                <c:v>0.89193858007725968</c:v>
              </c:pt>
              <c:pt idx="84">
                <c:v>0.88220318289912403</c:v>
              </c:pt>
              <c:pt idx="85">
                <c:v>0.87125592204563063</c:v>
              </c:pt>
              <c:pt idx="86">
                <c:v>0.85844016666934231</c:v>
              </c:pt>
              <c:pt idx="87">
                <c:v>0.84482847337485745</c:v>
              </c:pt>
              <c:pt idx="88">
                <c:v>0.82950253047896938</c:v>
              </c:pt>
              <c:pt idx="89">
                <c:v>0.81223951004440043</c:v>
              </c:pt>
              <c:pt idx="90">
                <c:v>0.80070490779810122</c:v>
              </c:pt>
              <c:pt idx="91">
                <c:v>0.78901944371346089</c:v>
              </c:pt>
              <c:pt idx="92">
                <c:v>0.76876545867165191</c:v>
              </c:pt>
              <c:pt idx="93">
                <c:v>0.74541007640698154</c:v>
              </c:pt>
              <c:pt idx="94">
                <c:v>0.72894735314197767</c:v>
              </c:pt>
              <c:pt idx="95">
                <c:v>0.71255429992042241</c:v>
              </c:pt>
              <c:pt idx="96">
                <c:v>0.68513343362137702</c:v>
              </c:pt>
              <c:pt idx="97">
                <c:v>0.65206656780451733</c:v>
              </c:pt>
              <c:pt idx="98">
                <c:v>0.61584885463895578</c:v>
              </c:pt>
              <c:pt idx="99">
                <c:v>0.5755586433784825</c:v>
              </c:pt>
              <c:pt idx="100">
                <c:v>0.53172494805476123</c:v>
              </c:pt>
              <c:pt idx="101">
                <c:v>0.48461615482626341</c:v>
              </c:pt>
              <c:pt idx="102">
                <c:v>0.43391712937754279</c:v>
              </c:pt>
              <c:pt idx="103">
                <c:v>0.38155410113291433</c:v>
              </c:pt>
              <c:pt idx="104">
                <c:v>0.3279005899912204</c:v>
              </c:pt>
              <c:pt idx="105">
                <c:v>0.27442212075147843</c:v>
              </c:pt>
              <c:pt idx="106">
                <c:v>0.22416054897191917</c:v>
              </c:pt>
              <c:pt idx="107">
                <c:v>0.17785376527685326</c:v>
              </c:pt>
              <c:pt idx="108">
                <c:v>0.13723599957262933</c:v>
              </c:pt>
              <c:pt idx="109">
                <c:v>0.10394457430735793</c:v>
              </c:pt>
              <c:pt idx="110">
                <c:v>7.6452232640572104E-2</c:v>
              </c:pt>
              <c:pt idx="111">
                <c:v>5.4077929720359297E-2</c:v>
              </c:pt>
              <c:pt idx="112">
                <c:v>3.5865778766188017E-2</c:v>
              </c:pt>
              <c:pt idx="113">
                <c:v>2.2362981631682821E-2</c:v>
              </c:pt>
              <c:pt idx="114">
                <c:v>1.2209537677194682E-2</c:v>
              </c:pt>
              <c:pt idx="115">
                <c:v>5.4210887907745198E-3</c:v>
              </c:pt>
              <c:pt idx="116">
                <c:v>1.2453917901655842E-3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0.97505412308542749</c:v>
              </c:pt>
              <c:pt idx="2">
                <c:v>1.0561226621733457</c:v>
              </c:pt>
              <c:pt idx="3">
                <c:v>1.1445021947508256</c:v>
              </c:pt>
              <c:pt idx="4">
                <c:v>1.2397680496310481</c:v>
              </c:pt>
              <c:pt idx="5">
                <c:v>1.343266065935798</c:v>
              </c:pt>
              <c:pt idx="6">
                <c:v>1.4550770242262026</c:v>
              </c:pt>
              <c:pt idx="7">
                <c:v>1.5758269574923476</c:v>
              </c:pt>
              <c:pt idx="8">
                <c:v>1.7063927095376528</c:v>
              </c:pt>
              <c:pt idx="9">
                <c:v>1.8476410196235056</c:v>
              </c:pt>
              <c:pt idx="10">
                <c:v>1.9999605089072952</c:v>
              </c:pt>
              <c:pt idx="11">
                <c:v>2.1643629603388019</c:v>
              </c:pt>
              <c:pt idx="12">
                <c:v>2.3415799591008395</c:v>
              </c:pt>
              <c:pt idx="13">
                <c:v>2.5327823737804489</c:v>
              </c:pt>
              <c:pt idx="14">
                <c:v>2.7388067279722197</c:v>
              </c:pt>
              <c:pt idx="15">
                <c:v>2.9607412670054036</c:v>
              </c:pt>
              <c:pt idx="16">
                <c:v>3.1997783370723774</c:v>
              </c:pt>
              <c:pt idx="17">
                <c:v>3.4573338907928979</c:v>
              </c:pt>
              <c:pt idx="18">
                <c:v>3.7346019074198549</c:v>
              </c:pt>
              <c:pt idx="19">
                <c:v>4.0337837497423488</c:v>
              </c:pt>
              <c:pt idx="20">
                <c:v>4.3555010489238812</c:v>
              </c:pt>
              <c:pt idx="21">
                <c:v>4.7017220188016564</c:v>
              </c:pt>
              <c:pt idx="22">
                <c:v>5.0757055409350835</c:v>
              </c:pt>
              <c:pt idx="23">
                <c:v>5.4785157209606181</c:v>
              </c:pt>
              <c:pt idx="24">
                <c:v>6.9760654070053292</c:v>
              </c:pt>
              <c:pt idx="25">
                <c:v>7.4367578155658176</c:v>
              </c:pt>
              <c:pt idx="26">
                <c:v>7.8845645729242237</c:v>
              </c:pt>
              <c:pt idx="27">
                <c:v>8.4904599631251418</c:v>
              </c:pt>
              <c:pt idx="28">
                <c:v>9.2377191156730554</c:v>
              </c:pt>
              <c:pt idx="29">
                <c:v>10.00305201265896</c:v>
              </c:pt>
              <c:pt idx="30">
                <c:v>10.717245432720251</c:v>
              </c:pt>
              <c:pt idx="31">
                <c:v>11.70697003919835</c:v>
              </c:pt>
              <c:pt idx="32">
                <c:v>12.570183355557246</c:v>
              </c:pt>
              <c:pt idx="33">
                <c:v>13.623113576260977</c:v>
              </c:pt>
              <c:pt idx="34">
                <c:v>14.703565352049983</c:v>
              </c:pt>
              <c:pt idx="35">
                <c:v>15.960365376676284</c:v>
              </c:pt>
              <c:pt idx="36">
                <c:v>17.181916092568191</c:v>
              </c:pt>
              <c:pt idx="37">
                <c:v>18.48388460078667</c:v>
              </c:pt>
              <c:pt idx="38">
                <c:v>20.037737918219523</c:v>
              </c:pt>
              <c:pt idx="39">
                <c:v>21.836941601604789</c:v>
              </c:pt>
              <c:pt idx="40">
                <c:v>23.677643636187064</c:v>
              </c:pt>
              <c:pt idx="41">
                <c:v>25.429125732705923</c:v>
              </c:pt>
              <c:pt idx="42">
                <c:v>27.43771075406233</c:v>
              </c:pt>
              <c:pt idx="43">
                <c:v>29.820559241062547</c:v>
              </c:pt>
              <c:pt idx="44">
                <c:v>32.19131190661038</c:v>
              </c:pt>
              <c:pt idx="45">
                <c:v>34.786883153765132</c:v>
              </c:pt>
              <c:pt idx="46">
                <c:v>37.812292006154721</c:v>
              </c:pt>
              <c:pt idx="47">
                <c:v>40.876581191254985</c:v>
              </c:pt>
              <c:pt idx="48">
                <c:v>44.365567299592705</c:v>
              </c:pt>
              <c:pt idx="49">
                <c:v>47.827090697913391</c:v>
              </c:pt>
              <c:pt idx="50">
                <c:v>51.846872299800168</c:v>
              </c:pt>
              <c:pt idx="51">
                <c:v>56.244155209806081</c:v>
              </c:pt>
              <c:pt idx="52">
                <c:v>60.902719507340109</c:v>
              </c:pt>
              <c:pt idx="53">
                <c:v>65.840471606924396</c:v>
              </c:pt>
              <c:pt idx="54">
                <c:v>71.518926652430167</c:v>
              </c:pt>
              <c:pt idx="55">
                <c:v>77.179148412499856</c:v>
              </c:pt>
              <c:pt idx="56">
                <c:v>83.803725909971448</c:v>
              </c:pt>
              <c:pt idx="57">
                <c:v>90.604873379030579</c:v>
              </c:pt>
              <c:pt idx="58">
                <c:v>98.306381231263401</c:v>
              </c:pt>
              <c:pt idx="59">
                <c:v>106.33921275503545</c:v>
              </c:pt>
              <c:pt idx="60">
                <c:v>115.35135286351461</c:v>
              </c:pt>
              <c:pt idx="61">
                <c:v>124.82904852384122</c:v>
              </c:pt>
              <c:pt idx="62">
                <c:v>135.36652908018723</c:v>
              </c:pt>
              <c:pt idx="63">
                <c:v>146.62273976936441</c:v>
              </c:pt>
              <c:pt idx="64">
                <c:v>158.86375732349521</c:v>
              </c:pt>
              <c:pt idx="65">
                <c:v>172.27629913089834</c:v>
              </c:pt>
              <c:pt idx="66">
                <c:v>186.62437491091188</c:v>
              </c:pt>
              <c:pt idx="67">
                <c:v>202.36590673043807</c:v>
              </c:pt>
              <c:pt idx="68">
                <c:v>219.51339493689196</c:v>
              </c:pt>
              <c:pt idx="69">
                <c:v>237.99923377581896</c:v>
              </c:pt>
              <c:pt idx="70">
                <c:v>258.04809398370281</c:v>
              </c:pt>
              <c:pt idx="71">
                <c:v>279.7903494924758</c:v>
              </c:pt>
              <c:pt idx="72">
                <c:v>303.91281472622154</c:v>
              </c:pt>
              <c:pt idx="73">
                <c:v>329.35261665290909</c:v>
              </c:pt>
              <c:pt idx="74">
                <c:v>357.23120231049654</c:v>
              </c:pt>
              <c:pt idx="75">
                <c:v>387.68563941298419</c:v>
              </c:pt>
              <c:pt idx="76">
                <c:v>420.78101185458269</c:v>
              </c:pt>
              <c:pt idx="77">
                <c:v>456.88515470819982</c:v>
              </c:pt>
              <c:pt idx="78">
                <c:v>495.99019020854075</c:v>
              </c:pt>
              <c:pt idx="79">
                <c:v>538.50579369898389</c:v>
              </c:pt>
              <c:pt idx="80">
                <c:v>584.92734400920506</c:v>
              </c:pt>
              <c:pt idx="81">
                <c:v>635.31247691051169</c:v>
              </c:pt>
              <c:pt idx="82">
                <c:v>690.6453703260139</c:v>
              </c:pt>
              <c:pt idx="83">
                <c:v>750.01229164623226</c:v>
              </c:pt>
              <c:pt idx="84">
                <c:v>815.56690718201344</c:v>
              </c:pt>
              <c:pt idx="85">
                <c:v>887.56170711679601</c:v>
              </c:pt>
              <c:pt idx="86">
                <c:v>965.37475349361637</c:v>
              </c:pt>
              <c:pt idx="87">
                <c:v>1050.5242148216064</c:v>
              </c:pt>
              <c:pt idx="88">
                <c:v>1144.1107729248449</c:v>
              </c:pt>
              <c:pt idx="89">
                <c:v>1246.2004033778953</c:v>
              </c:pt>
              <c:pt idx="90">
                <c:v>1302.1543093029986</c:v>
              </c:pt>
              <c:pt idx="91">
                <c:v>1358.3369474062786</c:v>
              </c:pt>
              <c:pt idx="92">
                <c:v>1481.0355699864986</c:v>
              </c:pt>
              <c:pt idx="93">
                <c:v>1615.8552561498393</c:v>
              </c:pt>
              <c:pt idx="94">
                <c:v>1689.573556516965</c:v>
              </c:pt>
              <c:pt idx="95">
                <c:v>1763.9340804040564</c:v>
              </c:pt>
              <c:pt idx="96">
                <c:v>1926.9070528250838</c:v>
              </c:pt>
              <c:pt idx="97">
                <c:v>2106.4229642872742</c:v>
              </c:pt>
              <c:pt idx="98">
                <c:v>2304.5141797982396</c:v>
              </c:pt>
              <c:pt idx="99">
                <c:v>2523.2423227488398</c:v>
              </c:pt>
              <c:pt idx="100">
                <c:v>2764.5358639401338</c:v>
              </c:pt>
              <c:pt idx="101">
                <c:v>3033.0591103651377</c:v>
              </c:pt>
              <c:pt idx="102">
                <c:v>3330.5963856498815</c:v>
              </c:pt>
              <c:pt idx="103">
                <c:v>3661.3526603354876</c:v>
              </c:pt>
              <c:pt idx="104">
                <c:v>4030.3985016726369</c:v>
              </c:pt>
              <c:pt idx="105">
                <c:v>4442.0469296725905</c:v>
              </c:pt>
              <c:pt idx="106">
                <c:v>4903.2914990182408</c:v>
              </c:pt>
              <c:pt idx="107">
                <c:v>5421.3076843183335</c:v>
              </c:pt>
              <c:pt idx="108">
                <c:v>6003.1067520461092</c:v>
              </c:pt>
              <c:pt idx="109">
                <c:v>6660.6068443993436</c:v>
              </c:pt>
              <c:pt idx="110">
                <c:v>7404.3583621000416</c:v>
              </c:pt>
              <c:pt idx="111">
                <c:v>8249.4159327073648</c:v>
              </c:pt>
              <c:pt idx="112">
                <c:v>9212.1494453157939</c:v>
              </c:pt>
              <c:pt idx="113">
                <c:v>10313.532973063122</c:v>
              </c:pt>
              <c:pt idx="114">
                <c:v>11577.889457088921</c:v>
              </c:pt>
              <c:pt idx="115">
                <c:v>13031.163393493953</c:v>
              </c:pt>
              <c:pt idx="116">
                <c:v>14722.230541402152</c:v>
              </c:pt>
              <c:pt idx="117">
                <c:v>16692.074389101756</c:v>
              </c:pt>
              <c:pt idx="118">
                <c:v>18997.437090868498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076-4EB0-847D-2A6E6C58F6AE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0.99986329696636145</c:v>
              </c:pt>
              <c:pt idx="56">
                <c:v>0.99916762454213837</c:v>
              </c:pt>
              <c:pt idx="57">
                <c:v>0.99877539585790032</c:v>
              </c:pt>
              <c:pt idx="58">
                <c:v>0.99831895002363946</c:v>
              </c:pt>
              <c:pt idx="59">
                <c:v>0.997286416247678</c:v>
              </c:pt>
              <c:pt idx="60">
                <c:v>0.99648125548798372</c:v>
              </c:pt>
              <c:pt idx="61">
                <c:v>0.99505106922720821</c:v>
              </c:pt>
              <c:pt idx="62">
                <c:v>0.99370579704659601</c:v>
              </c:pt>
              <c:pt idx="63">
                <c:v>0.99196728946050194</c:v>
              </c:pt>
              <c:pt idx="64">
                <c:v>0.98950991779315878</c:v>
              </c:pt>
              <c:pt idx="65">
                <c:v>0.98690598984788991</c:v>
              </c:pt>
              <c:pt idx="66">
                <c:v>0.98437378833986588</c:v>
              </c:pt>
              <c:pt idx="67">
                <c:v>0.98177016530882011</c:v>
              </c:pt>
              <c:pt idx="68">
                <c:v>0.97913918462550364</c:v>
              </c:pt>
              <c:pt idx="69">
                <c:v>0.97639106879971571</c:v>
              </c:pt>
              <c:pt idx="70">
                <c:v>0.97316103447971214</c:v>
              </c:pt>
              <c:pt idx="71">
                <c:v>0.96978941326000301</c:v>
              </c:pt>
              <c:pt idx="72">
                <c:v>0.96590366316869514</c:v>
              </c:pt>
              <c:pt idx="73">
                <c:v>0.96111900121895089</c:v>
              </c:pt>
              <c:pt idx="74">
                <c:v>0.95640604950382957</c:v>
              </c:pt>
              <c:pt idx="75">
                <c:v>0.95044279850960389</c:v>
              </c:pt>
              <c:pt idx="76">
                <c:v>0.94466717009107992</c:v>
              </c:pt>
              <c:pt idx="77">
                <c:v>0.9382168264137245</c:v>
              </c:pt>
              <c:pt idx="78">
                <c:v>0.93129550378034764</c:v>
              </c:pt>
              <c:pt idx="79">
                <c:v>0.92422446508366685</c:v>
              </c:pt>
              <c:pt idx="80">
                <c:v>0.91702457153607453</c:v>
              </c:pt>
              <c:pt idx="81">
                <c:v>0.90925615596890852</c:v>
              </c:pt>
              <c:pt idx="82">
                <c:v>0.90086608335916118</c:v>
              </c:pt>
              <c:pt idx="83">
                <c:v>0.89193858007725968</c:v>
              </c:pt>
              <c:pt idx="84">
                <c:v>0.88220318289912403</c:v>
              </c:pt>
              <c:pt idx="85">
                <c:v>0.87125592204563063</c:v>
              </c:pt>
              <c:pt idx="86">
                <c:v>0.85844016666934231</c:v>
              </c:pt>
              <c:pt idx="87">
                <c:v>0.84482847337485745</c:v>
              </c:pt>
              <c:pt idx="88">
                <c:v>0.82950253047896938</c:v>
              </c:pt>
              <c:pt idx="89">
                <c:v>0.81223951004440043</c:v>
              </c:pt>
              <c:pt idx="90">
                <c:v>0.80070490779810122</c:v>
              </c:pt>
              <c:pt idx="91">
                <c:v>0.78901944371346089</c:v>
              </c:pt>
              <c:pt idx="92">
                <c:v>0.76876545867165191</c:v>
              </c:pt>
              <c:pt idx="93">
                <c:v>0.74541007640698154</c:v>
              </c:pt>
              <c:pt idx="94">
                <c:v>0.72894735314197767</c:v>
              </c:pt>
              <c:pt idx="95">
                <c:v>0.71255429992042241</c:v>
              </c:pt>
              <c:pt idx="96">
                <c:v>0.68513343362137702</c:v>
              </c:pt>
              <c:pt idx="97">
                <c:v>0.65206656780451733</c:v>
              </c:pt>
              <c:pt idx="98">
                <c:v>0.61584885463895578</c:v>
              </c:pt>
              <c:pt idx="99">
                <c:v>0.5755586433784825</c:v>
              </c:pt>
              <c:pt idx="100">
                <c:v>0.53172494805476123</c:v>
              </c:pt>
              <c:pt idx="101">
                <c:v>0.48461615482626341</c:v>
              </c:pt>
              <c:pt idx="102">
                <c:v>0.43391712937754279</c:v>
              </c:pt>
              <c:pt idx="103">
                <c:v>0.38155410113291433</c:v>
              </c:pt>
              <c:pt idx="104">
                <c:v>0.3279005899912204</c:v>
              </c:pt>
              <c:pt idx="105">
                <c:v>0.27442212075147843</c:v>
              </c:pt>
              <c:pt idx="106">
                <c:v>0.22416054897191917</c:v>
              </c:pt>
              <c:pt idx="107">
                <c:v>0.17785376527685326</c:v>
              </c:pt>
              <c:pt idx="108">
                <c:v>0.13723599957262933</c:v>
              </c:pt>
              <c:pt idx="109">
                <c:v>0.10394457430735793</c:v>
              </c:pt>
              <c:pt idx="110">
                <c:v>7.6452232640572104E-2</c:v>
              </c:pt>
              <c:pt idx="111">
                <c:v>5.4077929720359297E-2</c:v>
              </c:pt>
              <c:pt idx="112">
                <c:v>3.5865778766188017E-2</c:v>
              </c:pt>
              <c:pt idx="113">
                <c:v>2.2362981631682821E-2</c:v>
              </c:pt>
              <c:pt idx="114">
                <c:v>1.2209537677194682E-2</c:v>
              </c:pt>
              <c:pt idx="115">
                <c:v>5.4210887907745198E-3</c:v>
              </c:pt>
              <c:pt idx="116">
                <c:v>1.2453917901655842E-3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0.4222108203283696</c:v>
              </c:pt>
              <c:pt idx="2">
                <c:v>0.45731452747728407</c:v>
              </c:pt>
              <c:pt idx="3">
                <c:v>0.49558398767063006</c:v>
              </c:pt>
              <c:pt idx="4">
                <c:v>0.53683531289038733</c:v>
              </c:pt>
              <c:pt idx="5">
                <c:v>0.58165126857099203</c:v>
              </c:pt>
              <c:pt idx="6">
                <c:v>0.63006683372147831</c:v>
              </c:pt>
              <c:pt idx="7">
                <c:v>0.68235308857835697</c:v>
              </c:pt>
              <c:pt idx="8">
                <c:v>0.73888971764608413</c:v>
              </c:pt>
              <c:pt idx="9">
                <c:v>0.80005203003406922</c:v>
              </c:pt>
              <c:pt idx="10">
                <c:v>0.86600830363968595</c:v>
              </c:pt>
              <c:pt idx="11">
                <c:v>0.93719665333174706</c:v>
              </c:pt>
              <c:pt idx="12">
                <c:v>1.0139338647869272</c:v>
              </c:pt>
              <c:pt idx="13">
                <c:v>1.0967269389756611</c:v>
              </c:pt>
              <c:pt idx="14">
                <c:v>1.1859381012398396</c:v>
              </c:pt>
              <c:pt idx="15">
                <c:v>1.2820385756298027</c:v>
              </c:pt>
              <c:pt idx="16">
                <c:v>1.3855446631919024</c:v>
              </c:pt>
              <c:pt idx="17">
                <c:v>1.4970694893957721</c:v>
              </c:pt>
              <c:pt idx="18">
                <c:v>1.6171300624237075</c:v>
              </c:pt>
              <c:pt idx="19">
                <c:v>1.7466796003248624</c:v>
              </c:pt>
              <c:pt idx="20">
                <c:v>1.8859872772889252</c:v>
              </c:pt>
              <c:pt idx="21">
                <c:v>2.0359053549074453</c:v>
              </c:pt>
              <c:pt idx="22">
                <c:v>2.1978449702896095</c:v>
              </c:pt>
              <c:pt idx="23">
                <c:v>2.3722668946921575</c:v>
              </c:pt>
              <c:pt idx="24">
                <c:v>3.020724930464223</c:v>
              </c:pt>
              <c:pt idx="25">
                <c:v>3.2202105950362334</c:v>
              </c:pt>
              <c:pt idx="26">
                <c:v>3.4141166089655908</c:v>
              </c:pt>
              <c:pt idx="27">
                <c:v>3.6764770089405308</c:v>
              </c:pt>
              <c:pt idx="28">
                <c:v>4.000049713598993</c:v>
              </c:pt>
              <c:pt idx="29">
                <c:v>4.3314485791698587</c:v>
              </c:pt>
              <c:pt idx="30">
                <c:v>4.6407034016642434</c:v>
              </c:pt>
              <c:pt idx="31">
                <c:v>5.0692667276445391</c:v>
              </c:pt>
              <c:pt idx="32">
                <c:v>5.4430490580704474</c:v>
              </c:pt>
              <c:pt idx="33">
                <c:v>5.8989812178413406</c:v>
              </c:pt>
              <c:pt idx="34">
                <c:v>6.3668305605399844</c:v>
              </c:pt>
              <c:pt idx="35">
                <c:v>6.9110409349416271</c:v>
              </c:pt>
              <c:pt idx="36">
                <c:v>7.4399879109283562</c:v>
              </c:pt>
              <c:pt idx="37">
                <c:v>8.0037568124506215</c:v>
              </c:pt>
              <c:pt idx="38">
                <c:v>8.6765950357764101</c:v>
              </c:pt>
              <c:pt idx="39">
                <c:v>9.4556730839734975</c:v>
              </c:pt>
              <c:pt idx="40">
                <c:v>10.252720445346474</c:v>
              </c:pt>
              <c:pt idx="41">
                <c:v>11.011134440275955</c:v>
              </c:pt>
              <c:pt idx="42">
                <c:v>11.880877267353732</c:v>
              </c:pt>
              <c:pt idx="43">
                <c:v>12.912680928909484</c:v>
              </c:pt>
              <c:pt idx="44">
                <c:v>13.939246946136532</c:v>
              </c:pt>
              <c:pt idx="45">
                <c:v>15.06316226482077</c:v>
              </c:pt>
              <c:pt idx="46">
                <c:v>16.373202726322621</c:v>
              </c:pt>
              <c:pt idx="47">
                <c:v>17.700078865741993</c:v>
              </c:pt>
              <c:pt idx="48">
                <c:v>19.210854167377732</c:v>
              </c:pt>
              <c:pt idx="49">
                <c:v>20.709737766747711</c:v>
              </c:pt>
              <c:pt idx="50">
                <c:v>22.450354259197336</c:v>
              </c:pt>
              <c:pt idx="51">
                <c:v>24.354433613043479</c:v>
              </c:pt>
              <c:pt idx="52">
                <c:v>26.371651126457316</c:v>
              </c:pt>
              <c:pt idx="53">
                <c:v>28.509760504372288</c:v>
              </c:pt>
              <c:pt idx="54">
                <c:v>30.968603666200249</c:v>
              </c:pt>
              <c:pt idx="55">
                <c:v>33.419551583837155</c:v>
              </c:pt>
              <c:pt idx="56">
                <c:v>36.288077784911728</c:v>
              </c:pt>
              <c:pt idx="57">
                <c:v>39.233061026456447</c:v>
              </c:pt>
              <c:pt idx="58">
                <c:v>42.567911750195925</c:v>
              </c:pt>
              <c:pt idx="59">
                <c:v>46.046229832149457</c:v>
              </c:pt>
              <c:pt idx="60">
                <c:v>49.948600970353255</c:v>
              </c:pt>
              <c:pt idx="61">
                <c:v>54.052563575943445</c:v>
              </c:pt>
              <c:pt idx="62">
                <c:v>58.615426502783556</c:v>
              </c:pt>
              <c:pt idx="63">
                <c:v>63.489508706372249</c:v>
              </c:pt>
              <c:pt idx="64">
                <c:v>68.790024791396519</c:v>
              </c:pt>
              <c:pt idx="65">
                <c:v>74.597825758662481</c:v>
              </c:pt>
              <c:pt idx="66">
                <c:v>80.810724819120466</c:v>
              </c:pt>
              <c:pt idx="67">
                <c:v>87.627008044215842</c:v>
              </c:pt>
              <c:pt idx="68">
                <c:v>95.052088243157414</c:v>
              </c:pt>
              <c:pt idx="69">
                <c:v>103.05669126554533</c:v>
              </c:pt>
              <c:pt idx="70">
                <c:v>111.7381023940205</c:v>
              </c:pt>
              <c:pt idx="71">
                <c:v>121.15277519710529</c:v>
              </c:pt>
              <c:pt idx="72">
                <c:v>131.59810904427064</c:v>
              </c:pt>
              <c:pt idx="73">
                <c:v>142.61386641214852</c:v>
              </c:pt>
              <c:pt idx="74">
                <c:v>154.68564811267413</c:v>
              </c:pt>
              <c:pt idx="75">
                <c:v>167.87280620702896</c:v>
              </c:pt>
              <c:pt idx="76">
                <c:v>182.20352284809479</c:v>
              </c:pt>
              <c:pt idx="77">
                <c:v>197.83707529464223</c:v>
              </c:pt>
              <c:pt idx="78">
                <c:v>214.77005237423606</c:v>
              </c:pt>
              <c:pt idx="79">
                <c:v>233.17984871421109</c:v>
              </c:pt>
              <c:pt idx="80">
                <c:v>253.28096964006554</c:v>
              </c:pt>
              <c:pt idx="81">
                <c:v>275.09837217285889</c:v>
              </c:pt>
              <c:pt idx="82">
                <c:v>299.05821785421972</c:v>
              </c:pt>
              <c:pt idx="83">
                <c:v>324.76484885811027</c:v>
              </c:pt>
              <c:pt idx="84">
                <c:v>353.15083005276455</c:v>
              </c:pt>
              <c:pt idx="85">
                <c:v>384.3254928947145</c:v>
              </c:pt>
              <c:pt idx="86">
                <c:v>418.01953034880603</c:v>
              </c:pt>
              <c:pt idx="87">
                <c:v>454.890328663106</c:v>
              </c:pt>
              <c:pt idx="88">
                <c:v>495.41449704818245</c:v>
              </c:pt>
              <c:pt idx="89">
                <c:v>539.62060376583611</c:v>
              </c:pt>
              <c:pt idx="90">
                <c:v>563.8493557518882</c:v>
              </c:pt>
              <c:pt idx="91">
                <c:v>588.17715167642211</c:v>
              </c:pt>
              <c:pt idx="92">
                <c:v>641.30721375833696</c:v>
              </c:pt>
              <c:pt idx="93">
                <c:v>699.68585033218619</c:v>
              </c:pt>
              <c:pt idx="94">
                <c:v>731.6068107530574</c:v>
              </c:pt>
              <c:pt idx="95">
                <c:v>763.8058621155277</c:v>
              </c:pt>
              <c:pt idx="96">
                <c:v>834.3752292389629</c:v>
              </c:pt>
              <c:pt idx="97">
                <c:v>912.10789909385051</c:v>
              </c:pt>
              <c:pt idx="98">
                <c:v>997.88391154336762</c:v>
              </c:pt>
              <c:pt idx="99">
                <c:v>1092.5959757022745</c:v>
              </c:pt>
              <c:pt idx="100">
                <c:v>1197.0791439226584</c:v>
              </c:pt>
              <c:pt idx="101">
                <c:v>1313.3531203780194</c:v>
              </c:pt>
              <c:pt idx="102">
                <c:v>1442.1905398627155</c:v>
              </c:pt>
              <c:pt idx="103">
                <c:v>1585.4122080321347</c:v>
              </c:pt>
              <c:pt idx="104">
                <c:v>1745.213744911621</c:v>
              </c:pt>
              <c:pt idx="105">
                <c:v>1923.4627429495658</c:v>
              </c:pt>
              <c:pt idx="106">
                <c:v>2123.1875001550388</c:v>
              </c:pt>
              <c:pt idx="107">
                <c:v>2347.4950881757327</c:v>
              </c:pt>
              <c:pt idx="108">
                <c:v>2599.4214744509113</c:v>
              </c:pt>
              <c:pt idx="109">
                <c:v>2884.1273659351687</c:v>
              </c:pt>
              <c:pt idx="110">
                <c:v>3206.1812201511871</c:v>
              </c:pt>
              <c:pt idx="111">
                <c:v>3572.1018820543391</c:v>
              </c:pt>
              <c:pt idx="112">
                <c:v>3988.9777215511017</c:v>
              </c:pt>
              <c:pt idx="113">
                <c:v>4465.8907787205562</c:v>
              </c:pt>
              <c:pt idx="114">
                <c:v>5013.3731960235145</c:v>
              </c:pt>
              <c:pt idx="115">
                <c:v>5642.6592698157992</c:v>
              </c:pt>
              <c:pt idx="116">
                <c:v>6374.9128246126975</c:v>
              </c:pt>
              <c:pt idx="117">
                <c:v>7227.880231410868</c:v>
              </c:pt>
              <c:pt idx="118">
                <c:v>8226.1315637444332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B076-4EB0-847D-2A6E6C58F6AE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0.99986329696636145</c:v>
              </c:pt>
              <c:pt idx="56">
                <c:v>0.99916762454213837</c:v>
              </c:pt>
              <c:pt idx="57">
                <c:v>0.99877539585790032</c:v>
              </c:pt>
              <c:pt idx="58">
                <c:v>0.99831895002363946</c:v>
              </c:pt>
              <c:pt idx="59">
                <c:v>0.997286416247678</c:v>
              </c:pt>
              <c:pt idx="60">
                <c:v>0.99648125548798372</c:v>
              </c:pt>
              <c:pt idx="61">
                <c:v>0.99505106922720821</c:v>
              </c:pt>
              <c:pt idx="62">
                <c:v>0.99370579704659601</c:v>
              </c:pt>
              <c:pt idx="63">
                <c:v>0.99196728946050194</c:v>
              </c:pt>
              <c:pt idx="64">
                <c:v>0.98950991779315878</c:v>
              </c:pt>
              <c:pt idx="65">
                <c:v>0.98690598984788991</c:v>
              </c:pt>
              <c:pt idx="66">
                <c:v>0.98437378833986588</c:v>
              </c:pt>
              <c:pt idx="67">
                <c:v>0.98177016530882011</c:v>
              </c:pt>
              <c:pt idx="68">
                <c:v>0.97913918462550364</c:v>
              </c:pt>
              <c:pt idx="69">
                <c:v>0.97639106879971571</c:v>
              </c:pt>
              <c:pt idx="70">
                <c:v>0.97316103447971214</c:v>
              </c:pt>
              <c:pt idx="71">
                <c:v>0.96978941326000301</c:v>
              </c:pt>
              <c:pt idx="72">
                <c:v>0.96590366316869514</c:v>
              </c:pt>
              <c:pt idx="73">
                <c:v>0.96111900121895089</c:v>
              </c:pt>
              <c:pt idx="74">
                <c:v>0.95640604950382957</c:v>
              </c:pt>
              <c:pt idx="75">
                <c:v>0.95044279850960389</c:v>
              </c:pt>
              <c:pt idx="76">
                <c:v>0.94466717009107992</c:v>
              </c:pt>
              <c:pt idx="77">
                <c:v>0.9382168264137245</c:v>
              </c:pt>
              <c:pt idx="78">
                <c:v>0.93129550378034764</c:v>
              </c:pt>
              <c:pt idx="79">
                <c:v>0.92422446508366685</c:v>
              </c:pt>
              <c:pt idx="80">
                <c:v>0.91702457153607453</c:v>
              </c:pt>
              <c:pt idx="81">
                <c:v>0.90925615596890852</c:v>
              </c:pt>
              <c:pt idx="82">
                <c:v>0.90086608335916118</c:v>
              </c:pt>
              <c:pt idx="83">
                <c:v>0.89193858007725968</c:v>
              </c:pt>
              <c:pt idx="84">
                <c:v>0.88220318289912403</c:v>
              </c:pt>
              <c:pt idx="85">
                <c:v>0.87125592204563063</c:v>
              </c:pt>
              <c:pt idx="86">
                <c:v>0.85844016666934231</c:v>
              </c:pt>
              <c:pt idx="87">
                <c:v>0.84482847337485745</c:v>
              </c:pt>
              <c:pt idx="88">
                <c:v>0.82950253047896938</c:v>
              </c:pt>
              <c:pt idx="89">
                <c:v>0.81223951004440043</c:v>
              </c:pt>
              <c:pt idx="90">
                <c:v>0.80070490779810122</c:v>
              </c:pt>
              <c:pt idx="91">
                <c:v>0.78901944371346089</c:v>
              </c:pt>
              <c:pt idx="92">
                <c:v>0.76876545867165191</c:v>
              </c:pt>
              <c:pt idx="93">
                <c:v>0.74541007640698154</c:v>
              </c:pt>
              <c:pt idx="94">
                <c:v>0.72894735314197767</c:v>
              </c:pt>
              <c:pt idx="95">
                <c:v>0.71255429992042241</c:v>
              </c:pt>
              <c:pt idx="96">
                <c:v>0.68513343362137702</c:v>
              </c:pt>
              <c:pt idx="97">
                <c:v>0.65206656780451733</c:v>
              </c:pt>
              <c:pt idx="98">
                <c:v>0.61584885463895578</c:v>
              </c:pt>
              <c:pt idx="99">
                <c:v>0.5755586433784825</c:v>
              </c:pt>
              <c:pt idx="100">
                <c:v>0.53172494805476123</c:v>
              </c:pt>
              <c:pt idx="101">
                <c:v>0.48461615482626341</c:v>
              </c:pt>
              <c:pt idx="102">
                <c:v>0.43391712937754279</c:v>
              </c:pt>
              <c:pt idx="103">
                <c:v>0.38155410113291433</c:v>
              </c:pt>
              <c:pt idx="104">
                <c:v>0.3279005899912204</c:v>
              </c:pt>
              <c:pt idx="105">
                <c:v>0.27442212075147843</c:v>
              </c:pt>
              <c:pt idx="106">
                <c:v>0.22416054897191917</c:v>
              </c:pt>
              <c:pt idx="107">
                <c:v>0.17785376527685326</c:v>
              </c:pt>
              <c:pt idx="108">
                <c:v>0.13723599957262933</c:v>
              </c:pt>
              <c:pt idx="109">
                <c:v>0.10394457430735793</c:v>
              </c:pt>
              <c:pt idx="110">
                <c:v>7.6452232640572104E-2</c:v>
              </c:pt>
              <c:pt idx="111">
                <c:v>5.4077929720359297E-2</c:v>
              </c:pt>
              <c:pt idx="112">
                <c:v>3.5865778766188017E-2</c:v>
              </c:pt>
              <c:pt idx="113">
                <c:v>2.2362981631682821E-2</c:v>
              </c:pt>
              <c:pt idx="114">
                <c:v>1.2209537677194682E-2</c:v>
              </c:pt>
              <c:pt idx="115">
                <c:v>5.4210887907745198E-3</c:v>
              </c:pt>
              <c:pt idx="116">
                <c:v>1.2453917901655842E-3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0.33430427077214653</c:v>
              </c:pt>
              <c:pt idx="2">
                <c:v>0.36209919845943284</c:v>
              </c:pt>
              <c:pt idx="3">
                <c:v>0.39240075248599737</c:v>
              </c:pt>
              <c:pt idx="4">
                <c:v>0.42506333130207369</c:v>
              </c:pt>
              <c:pt idx="5">
                <c:v>0.4605483654637022</c:v>
              </c:pt>
              <c:pt idx="6">
                <c:v>0.49888355116326943</c:v>
              </c:pt>
              <c:pt idx="7">
                <c:v>0.54028352828309056</c:v>
              </c:pt>
              <c:pt idx="8">
                <c:v>0.58504892898433813</c:v>
              </c:pt>
              <c:pt idx="9">
                <c:v>0.6334769210137734</c:v>
              </c:pt>
              <c:pt idx="10">
                <c:v>0.68570074591107266</c:v>
              </c:pt>
              <c:pt idx="11">
                <c:v>0.7420673006875893</c:v>
              </c:pt>
              <c:pt idx="12">
                <c:v>0.80282741454885931</c:v>
              </c:pt>
              <c:pt idx="13">
                <c:v>0.86838252815329675</c:v>
              </c:pt>
              <c:pt idx="14">
                <c:v>0.93901944959047534</c:v>
              </c:pt>
              <c:pt idx="15">
                <c:v>1.0151112915447098</c:v>
              </c:pt>
              <c:pt idx="16">
                <c:v>1.0970668584248151</c:v>
              </c:pt>
              <c:pt idx="17">
                <c:v>1.1853716197004223</c:v>
              </c:pt>
              <c:pt idx="18">
                <c:v>1.2804349396868073</c:v>
              </c:pt>
              <c:pt idx="19">
                <c:v>1.3830115713402338</c:v>
              </c:pt>
              <c:pt idx="20">
                <c:v>1.4933146453453308</c:v>
              </c:pt>
              <c:pt idx="21">
                <c:v>1.6120189778748537</c:v>
              </c:pt>
              <c:pt idx="22">
                <c:v>1.7402418997491715</c:v>
              </c:pt>
              <c:pt idx="23">
                <c:v>1.8783482471864978</c:v>
              </c:pt>
              <c:pt idx="24">
                <c:v>2.3917938538303987</c:v>
              </c:pt>
              <c:pt idx="25">
                <c:v>2.5497455367654229</c:v>
              </c:pt>
              <c:pt idx="26">
                <c:v>2.7032792821454481</c:v>
              </c:pt>
              <c:pt idx="27">
                <c:v>2.9110148445000488</c:v>
              </c:pt>
              <c:pt idx="28">
                <c:v>3.1672179825164761</c:v>
              </c:pt>
              <c:pt idx="29">
                <c:v>3.4296178329116431</c:v>
              </c:pt>
              <c:pt idx="30">
                <c:v>3.6744841483612287</c:v>
              </c:pt>
              <c:pt idx="31">
                <c:v>4.0138182991537201</c:v>
              </c:pt>
              <c:pt idx="32">
                <c:v>4.3097771504767701</c:v>
              </c:pt>
              <c:pt idx="33">
                <c:v>4.6707817975751915</c:v>
              </c:pt>
              <c:pt idx="34">
                <c:v>5.0412224064171376</c:v>
              </c:pt>
              <c:pt idx="35">
                <c:v>5.4721252720032973</c:v>
              </c:pt>
              <c:pt idx="36">
                <c:v>5.8909426603090935</c:v>
              </c:pt>
              <c:pt idx="37">
                <c:v>6.3373318631268578</c:v>
              </c:pt>
              <c:pt idx="38">
                <c:v>6.8700815719609789</c:v>
              </c:pt>
              <c:pt idx="39">
                <c:v>7.4869514062644997</c:v>
              </c:pt>
              <c:pt idx="40">
                <c:v>8.1180492466927081</c:v>
              </c:pt>
              <c:pt idx="41">
                <c:v>8.7185573940706025</c:v>
              </c:pt>
              <c:pt idx="42">
                <c:v>9.4072151156785129</c:v>
              </c:pt>
              <c:pt idx="43">
                <c:v>10.224191739792873</c:v>
              </c:pt>
              <c:pt idx="44">
                <c:v>11.03702122512356</c:v>
              </c:pt>
              <c:pt idx="45">
                <c:v>11.926931367005189</c:v>
              </c:pt>
              <c:pt idx="46">
                <c:v>12.964214402110189</c:v>
              </c:pt>
              <c:pt idx="47">
                <c:v>14.014827837001707</c:v>
              </c:pt>
              <c:pt idx="48">
                <c:v>15.211051645574642</c:v>
              </c:pt>
              <c:pt idx="49">
                <c:v>16.397859667856022</c:v>
              </c:pt>
              <c:pt idx="50">
                <c:v>17.776070502788627</c:v>
              </c:pt>
              <c:pt idx="51">
                <c:v>19.283710357647799</c:v>
              </c:pt>
              <c:pt idx="52">
                <c:v>20.88093240251661</c:v>
              </c:pt>
              <c:pt idx="53">
                <c:v>22.573875979516938</c:v>
              </c:pt>
              <c:pt idx="54">
                <c:v>24.520774852261773</c:v>
              </c:pt>
              <c:pt idx="55">
                <c:v>26.461422312857092</c:v>
              </c:pt>
              <c:pt idx="56">
                <c:v>28.732706026275928</c:v>
              </c:pt>
              <c:pt idx="57">
                <c:v>31.064528015667626</c:v>
              </c:pt>
              <c:pt idx="58">
                <c:v>33.705044993576024</c:v>
              </c:pt>
              <c:pt idx="59">
                <c:v>36.459158658869299</c:v>
              </c:pt>
              <c:pt idx="60">
                <c:v>39.549035267490723</c:v>
              </c:pt>
              <c:pt idx="61">
                <c:v>42.798530922459847</c:v>
              </c:pt>
              <c:pt idx="62">
                <c:v>46.411381398921336</c:v>
              </c:pt>
              <c:pt idx="63">
                <c:v>50.270653635210657</c:v>
              </c:pt>
              <c:pt idx="64">
                <c:v>54.467573939484069</c:v>
              </c:pt>
              <c:pt idx="65">
                <c:v>59.066159702022283</c:v>
              </c:pt>
              <c:pt idx="66">
                <c:v>63.985499969455496</c:v>
              </c:pt>
              <c:pt idx="67">
                <c:v>69.382596593293044</c:v>
              </c:pt>
              <c:pt idx="68">
                <c:v>75.261735406934392</c:v>
              </c:pt>
              <c:pt idx="69">
                <c:v>81.599737294566495</c:v>
              </c:pt>
              <c:pt idx="70">
                <c:v>88.473632222983824</c:v>
              </c:pt>
              <c:pt idx="71">
                <c:v>95.928119825991701</c:v>
              </c:pt>
              <c:pt idx="72">
                <c:v>104.19867933470452</c:v>
              </c:pt>
              <c:pt idx="73">
                <c:v>112.92089713814026</c:v>
              </c:pt>
              <c:pt idx="74">
                <c:v>122.4792693635988</c:v>
              </c:pt>
              <c:pt idx="75">
                <c:v>132.9207906558803</c:v>
              </c:pt>
              <c:pt idx="76">
                <c:v>144.26777549299976</c:v>
              </c:pt>
              <c:pt idx="77">
                <c:v>156.64633875709708</c:v>
              </c:pt>
              <c:pt idx="78">
                <c:v>170.05377950007113</c:v>
              </c:pt>
              <c:pt idx="79">
                <c:v>184.63055783965163</c:v>
              </c:pt>
              <c:pt idx="80">
                <c:v>200.54651794601315</c:v>
              </c:pt>
              <c:pt idx="81">
                <c:v>217.8214206550326</c:v>
              </c:pt>
              <c:pt idx="82">
                <c:v>236.79269839749048</c:v>
              </c:pt>
              <c:pt idx="83">
                <c:v>257.14707142156533</c:v>
              </c:pt>
              <c:pt idx="84">
                <c:v>279.62293960526176</c:v>
              </c:pt>
              <c:pt idx="85">
                <c:v>304.30687101147288</c:v>
              </c:pt>
              <c:pt idx="86">
                <c:v>330.98562976923989</c:v>
              </c:pt>
              <c:pt idx="87">
                <c:v>360.17973079597931</c:v>
              </c:pt>
              <c:pt idx="88">
                <c:v>392.26655071708967</c:v>
              </c:pt>
              <c:pt idx="89">
                <c:v>427.26870972956414</c:v>
              </c:pt>
              <c:pt idx="90">
                <c:v>446.45290604674238</c:v>
              </c:pt>
              <c:pt idx="91">
                <c:v>465.71552482500982</c:v>
              </c:pt>
              <c:pt idx="92">
                <c:v>507.78362399537099</c:v>
              </c:pt>
              <c:pt idx="93">
                <c:v>554.00751639423061</c:v>
              </c:pt>
              <c:pt idx="94">
                <c:v>579.28236223438796</c:v>
              </c:pt>
              <c:pt idx="95">
                <c:v>604.77739899567644</c:v>
              </c:pt>
              <c:pt idx="96">
                <c:v>660.65384668288584</c:v>
              </c:pt>
              <c:pt idx="97">
                <c:v>722.20215918420831</c:v>
              </c:pt>
              <c:pt idx="98">
                <c:v>790.11914735939649</c:v>
              </c:pt>
              <c:pt idx="99">
                <c:v>865.11165351388797</c:v>
              </c:pt>
              <c:pt idx="100">
                <c:v>947.84086763661742</c:v>
              </c:pt>
              <c:pt idx="101">
                <c:v>1039.9059806966186</c:v>
              </c:pt>
              <c:pt idx="102">
                <c:v>1141.9187607942451</c:v>
              </c:pt>
              <c:pt idx="103">
                <c:v>1255.3209121150242</c:v>
              </c:pt>
              <c:pt idx="104">
                <c:v>1381.8509148591897</c:v>
              </c:pt>
              <c:pt idx="105">
                <c:v>1522.9875187448883</c:v>
              </c:pt>
              <c:pt idx="106">
                <c:v>1681.128513949111</c:v>
              </c:pt>
              <c:pt idx="107">
                <c:v>1858.7340631948573</c:v>
              </c:pt>
              <c:pt idx="108">
                <c:v>2058.208029272952</c:v>
              </c:pt>
              <c:pt idx="109">
                <c:v>2283.6366323654893</c:v>
              </c:pt>
              <c:pt idx="110">
                <c:v>2538.6371527200145</c:v>
              </c:pt>
              <c:pt idx="111">
                <c:v>2828.3711769282395</c:v>
              </c:pt>
              <c:pt idx="112">
                <c:v>3158.4512383939868</c:v>
              </c:pt>
              <c:pt idx="113">
                <c:v>3536.0684479073557</c:v>
              </c:pt>
              <c:pt idx="114">
                <c:v>3969.5620995733443</c:v>
              </c:pt>
              <c:pt idx="115">
                <c:v>4467.8274491979273</c:v>
              </c:pt>
              <c:pt idx="116">
                <c:v>5047.6218999093098</c:v>
              </c:pt>
              <c:pt idx="117">
                <c:v>5722.9969334063162</c:v>
              </c:pt>
              <c:pt idx="118">
                <c:v>6513.4070025834853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B076-4EB0-847D-2A6E6C58F6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21.711630762105166</c:v>
              </c:pt>
              <c:pt idx="1">
                <c:v>20.819357120160042</c:v>
              </c:pt>
              <c:pt idx="2">
                <c:v>19.221252158556631</c:v>
              </c:pt>
              <c:pt idx="3">
                <c:v>17.736969044799075</c:v>
              </c:pt>
              <c:pt idx="4">
                <c:v>16.374030614872858</c:v>
              </c:pt>
              <c:pt idx="5">
                <c:v>15.112419285197848</c:v>
              </c:pt>
              <c:pt idx="6">
                <c:v>13.951151493712413</c:v>
              </c:pt>
              <c:pt idx="7">
                <c:v>12.882125098496786</c:v>
              </c:pt>
              <c:pt idx="8">
                <c:v>11.896440887572876</c:v>
              </c:pt>
              <c:pt idx="9">
                <c:v>10.986982744156943</c:v>
              </c:pt>
              <c:pt idx="10">
                <c:v>10.150200421252903</c:v>
              </c:pt>
              <c:pt idx="11">
                <c:v>9.3792031983500141</c:v>
              </c:pt>
              <c:pt idx="12">
                <c:v>8.6693601562063005</c:v>
              </c:pt>
              <c:pt idx="13">
                <c:v>8.0149010077403844</c:v>
              </c:pt>
              <c:pt idx="14">
                <c:v>7.4119870499331952</c:v>
              </c:pt>
              <c:pt idx="15">
                <c:v>6.8563910755133701</c:v>
              </c:pt>
              <c:pt idx="16">
                <c:v>6.3441894598778346</c:v>
              </c:pt>
              <c:pt idx="17">
                <c:v>5.8715763768319285</c:v>
              </c:pt>
              <c:pt idx="18">
                <c:v>5.4356529834326492</c:v>
              </c:pt>
              <c:pt idx="19">
                <c:v>5.0324958548649583</c:v>
              </c:pt>
              <c:pt idx="20">
                <c:v>4.6607726119169559</c:v>
              </c:pt>
              <c:pt idx="21">
                <c:v>4.3175670358269986</c:v>
              </c:pt>
              <c:pt idx="22">
                <c:v>3.9994439859212529</c:v>
              </c:pt>
              <c:pt idx="23">
                <c:v>3.7053831793039991</c:v>
              </c:pt>
              <c:pt idx="24">
                <c:v>2.9099497805188066</c:v>
              </c:pt>
              <c:pt idx="25">
                <c:v>2.7296841585334719</c:v>
              </c:pt>
              <c:pt idx="26">
                <c:v>2.5746507384454262</c:v>
              </c:pt>
              <c:pt idx="27">
                <c:v>2.3909187591914676</c:v>
              </c:pt>
              <c:pt idx="28">
                <c:v>2.1975121505435546</c:v>
              </c:pt>
              <c:pt idx="29">
                <c:v>2.0293806304625979</c:v>
              </c:pt>
              <c:pt idx="30">
                <c:v>1.8941434277527276</c:v>
              </c:pt>
              <c:pt idx="31">
                <c:v>1.7340097336910985</c:v>
              </c:pt>
              <c:pt idx="32">
                <c:v>1.6149326883943518</c:v>
              </c:pt>
              <c:pt idx="33">
                <c:v>1.4901145678895216</c:v>
              </c:pt>
              <c:pt idx="34">
                <c:v>1.3806175246583818</c:v>
              </c:pt>
              <c:pt idx="35">
                <c:v>1.2719007065881742</c:v>
              </c:pt>
              <c:pt idx="36">
                <c:v>1.181474748836685</c:v>
              </c:pt>
              <c:pt idx="37">
                <c:v>1.0982539892689027</c:v>
              </c:pt>
              <c:pt idx="38">
                <c:v>1.0130884076261928</c:v>
              </c:pt>
              <c:pt idx="39">
                <c:v>0.92961735990117578</c:v>
              </c:pt>
              <c:pt idx="40">
                <c:v>0.85734882710098148</c:v>
              </c:pt>
              <c:pt idx="41">
                <c:v>0.79829720507814983</c:v>
              </c:pt>
              <c:pt idx="42">
                <c:v>0.73985764271512533</c:v>
              </c:pt>
              <c:pt idx="43">
                <c:v>0.68073840721428003</c:v>
              </c:pt>
              <c:pt idx="44">
                <c:v>0.63060493026478548</c:v>
              </c:pt>
              <c:pt idx="45">
                <c:v>0.58355328674517493</c:v>
              </c:pt>
              <c:pt idx="46">
                <c:v>0.53686245723204939</c:v>
              </c:pt>
              <c:pt idx="47">
                <c:v>0.49661687470925092</c:v>
              </c:pt>
              <c:pt idx="48">
                <c:v>0.45756205173525105</c:v>
              </c:pt>
              <c:pt idx="49">
                <c:v>0.42444563747812597</c:v>
              </c:pt>
              <c:pt idx="50">
                <c:v>0.39153760100738499</c:v>
              </c:pt>
              <c:pt idx="51">
                <c:v>0.36092639180507635</c:v>
              </c:pt>
              <c:pt idx="52">
                <c:v>0.33331844890035506</c:v>
              </c:pt>
              <c:pt idx="53">
                <c:v>0.30832099929650353</c:v>
              </c:pt>
              <c:pt idx="54">
                <c:v>0.2838409488254004</c:v>
              </c:pt>
              <c:pt idx="55">
                <c:v>0.2630244103174405</c:v>
              </c:pt>
              <c:pt idx="56">
                <c:v>0.24223266662162315</c:v>
              </c:pt>
              <c:pt idx="57">
                <c:v>0.22404975850557496</c:v>
              </c:pt>
              <c:pt idx="58">
                <c:v>0.20649727663400341</c:v>
              </c:pt>
              <c:pt idx="59">
                <c:v>0.19089853567717652</c:v>
              </c:pt>
              <c:pt idx="60">
                <c:v>0.17598406517190354</c:v>
              </c:pt>
              <c:pt idx="61">
                <c:v>0.16262240432060077</c:v>
              </c:pt>
              <c:pt idx="62">
                <c:v>0.14996321570729543</c:v>
              </c:pt>
              <c:pt idx="63">
                <c:v>0.13845055706864856</c:v>
              </c:pt>
              <c:pt idx="64">
                <c:v>0.12778244920056239</c:v>
              </c:pt>
              <c:pt idx="65">
                <c:v>0.11783396847047271</c:v>
              </c:pt>
              <c:pt idx="66">
                <c:v>0.10877464430726441</c:v>
              </c:pt>
              <c:pt idx="67">
                <c:v>0.10031333996907225</c:v>
              </c:pt>
              <c:pt idx="68">
                <c:v>9.2477272313318551E-2</c:v>
              </c:pt>
              <c:pt idx="69">
                <c:v>8.529439224632708E-2</c:v>
              </c:pt>
              <c:pt idx="70">
                <c:v>7.8667506070717402E-2</c:v>
              </c:pt>
              <c:pt idx="71">
                <c:v>7.2554325182491372E-2</c:v>
              </c:pt>
              <c:pt idx="72">
                <c:v>6.6795472307698375E-2</c:v>
              </c:pt>
              <c:pt idx="73">
                <c:v>6.1636067162002595E-2</c:v>
              </c:pt>
              <c:pt idx="74">
                <c:v>5.6825943167068987E-2</c:v>
              </c:pt>
              <c:pt idx="75">
                <c:v>5.2362011733881421E-2</c:v>
              </c:pt>
              <c:pt idx="76">
                <c:v>4.8243621808237533E-2</c:v>
              </c:pt>
              <c:pt idx="77">
                <c:v>4.4431296991833888E-2</c:v>
              </c:pt>
              <c:pt idx="78">
                <c:v>4.0928228825382197E-2</c:v>
              </c:pt>
              <c:pt idx="79">
                <c:v>3.7696901755800559E-2</c:v>
              </c:pt>
              <c:pt idx="80">
                <c:v>3.4705165022479334E-2</c:v>
              </c:pt>
              <c:pt idx="81">
                <c:v>3.1952780305398276E-2</c:v>
              </c:pt>
              <c:pt idx="82">
                <c:v>2.9392798203247982E-2</c:v>
              </c:pt>
              <c:pt idx="83">
                <c:v>2.7066223082081373E-2</c:v>
              </c:pt>
              <c:pt idx="84">
                <c:v>2.4890661724053454E-2</c:v>
              </c:pt>
              <c:pt idx="85">
                <c:v>2.2871649190391086E-2</c:v>
              </c:pt>
              <c:pt idx="86">
                <c:v>2.1028103258901136E-2</c:v>
              </c:pt>
              <c:pt idx="87">
                <c:v>1.9323685940401882E-2</c:v>
              </c:pt>
              <c:pt idx="88">
                <c:v>1.7743037195694231E-2</c:v>
              </c:pt>
              <c:pt idx="89">
                <c:v>1.6289514868536172E-2</c:v>
              </c:pt>
              <c:pt idx="90">
                <c:v>1.5589550220715344E-2</c:v>
              </c:pt>
              <c:pt idx="91">
                <c:v>1.4944745513079434E-2</c:v>
              </c:pt>
              <c:pt idx="92">
                <c:v>1.3706625560779107E-2</c:v>
              </c:pt>
              <c:pt idx="93">
                <c:v>1.2563006446734339E-2</c:v>
              </c:pt>
              <c:pt idx="94">
                <c:v>1.2014866071796363E-2</c:v>
              </c:pt>
              <c:pt idx="95">
                <c:v>1.150836656852277E-2</c:v>
              </c:pt>
              <c:pt idx="96">
                <c:v>1.0535017747865779E-2</c:v>
              </c:pt>
              <c:pt idx="97">
                <c:v>9.6371907941426548E-3</c:v>
              </c:pt>
              <c:pt idx="98">
                <c:v>8.8087980442703388E-3</c:v>
              </c:pt>
              <c:pt idx="99">
                <c:v>8.045204305976059E-3</c:v>
              </c:pt>
              <c:pt idx="100">
                <c:v>7.3430047570689052E-3</c:v>
              </c:pt>
              <c:pt idx="101">
                <c:v>6.6929127528794399E-3</c:v>
              </c:pt>
              <c:pt idx="102">
                <c:v>6.09500451254437E-3</c:v>
              </c:pt>
              <c:pt idx="103">
                <c:v>5.5443989921855601E-3</c:v>
              </c:pt>
              <c:pt idx="104">
                <c:v>5.0367227934347905E-3</c:v>
              </c:pt>
              <c:pt idx="105">
                <c:v>4.5699652258055379E-3</c:v>
              </c:pt>
              <c:pt idx="106">
                <c:v>4.1400761109276398E-3</c:v>
              </c:pt>
              <c:pt idx="107">
                <c:v>3.7444840215802083E-3</c:v>
              </c:pt>
              <c:pt idx="108">
                <c:v>3.3815823770051916E-3</c:v>
              </c:pt>
              <c:pt idx="109">
                <c:v>3.0477703419876092E-3</c:v>
              </c:pt>
              <c:pt idx="110">
                <c:v>2.7416285121892002E-3</c:v>
              </c:pt>
              <c:pt idx="111">
                <c:v>2.4607802740936311E-3</c:v>
              </c:pt>
              <c:pt idx="112">
                <c:v>2.2036116674509841E-3</c:v>
              </c:pt>
              <c:pt idx="113">
                <c:v>1.9682876908445946E-3</c:v>
              </c:pt>
              <c:pt idx="114">
                <c:v>1.7533420123968014E-3</c:v>
              </c:pt>
              <c:pt idx="115">
                <c:v>1.5578041182520315E-3</c:v>
              </c:pt>
              <c:pt idx="116">
                <c:v>1.3788671453630571E-3</c:v>
              </c:pt>
              <c:pt idx="117">
                <c:v>1.2161460299538237E-3</c:v>
              </c:pt>
              <c:pt idx="118">
                <c:v>1.0685651913413942E-3</c:v>
              </c:pt>
            </c:numLit>
          </c:xVal>
          <c:yVal>
            <c:numLit>
              <c:formatCode>General</c:formatCode>
              <c:ptCount val="130"/>
              <c:pt idx="3" formatCode="0.0000">
                <c:v>5.0498376596570985E-2</c:v>
              </c:pt>
              <c:pt idx="4" formatCode="0.0000">
                <c:v>5.3513594134276816E-2</c:v>
              </c:pt>
              <c:pt idx="5" formatCode="0.0000">
                <c:v>5.6553066242026974E-2</c:v>
              </c:pt>
              <c:pt idx="6" formatCode="0.0000">
                <c:v>5.8174210362837396E-2</c:v>
              </c:pt>
              <c:pt idx="7" formatCode="0.0000">
                <c:v>5.8165808326144271E-2</c:v>
              </c:pt>
              <c:pt idx="8" formatCode="0.0000">
                <c:v>5.9796792722125111E-2</c:v>
              </c:pt>
              <c:pt idx="9" formatCode="0.0000">
                <c:v>6.294545067470475E-2</c:v>
              </c:pt>
              <c:pt idx="10" formatCode="0.0000">
                <c:v>6.45196861741303E-2</c:v>
              </c:pt>
              <c:pt idx="11" formatCode="0.0000">
                <c:v>6.4525984947402054E-2</c:v>
              </c:pt>
              <c:pt idx="12" formatCode="0.0000">
                <c:v>6.4574371349265858E-2</c:v>
              </c:pt>
              <c:pt idx="13" formatCode="0.0000">
                <c:v>5.8278371703633196E-2</c:v>
              </c:pt>
              <c:pt idx="14" formatCode="0.0000">
                <c:v>6.1439436053271582E-2</c:v>
              </c:pt>
              <c:pt idx="15" formatCode="0.0000">
                <c:v>6.774216811715654E-2</c:v>
              </c:pt>
              <c:pt idx="16" formatCode="0.0000">
                <c:v>7.0913137858852116E-2</c:v>
              </c:pt>
              <c:pt idx="17" formatCode="0.0000">
                <c:v>6.6190795656358672E-2</c:v>
              </c:pt>
              <c:pt idx="18" formatCode="0.0000">
                <c:v>7.4083012283952102E-2</c:v>
              </c:pt>
              <c:pt idx="19" formatCode="0.0000">
                <c:v>7.8775903666928215E-2</c:v>
              </c:pt>
              <c:pt idx="20" formatCode="0.0000">
                <c:v>0.1103175015952557</c:v>
              </c:pt>
              <c:pt idx="21" formatCode="0.0000">
                <c:v>0.10091350892599778</c:v>
              </c:pt>
              <c:pt idx="22" formatCode="0.0000">
                <c:v>0.11041170067168173</c:v>
              </c:pt>
              <c:pt idx="23" formatCode="0.0000">
                <c:v>9.1488491319984419E-2</c:v>
              </c:pt>
              <c:pt idx="24" formatCode="0.0000">
                <c:v>3.8455954128244853E-2</c:v>
              </c:pt>
              <c:pt idx="25" formatCode="0.0000">
                <c:v>1.9855047369927149E-2</c:v>
              </c:pt>
              <c:pt idx="26" formatCode="0.0000">
                <c:v>0</c:v>
              </c:pt>
              <c:pt idx="27" formatCode="0.0000">
                <c:v>3.3955944837495409E-3</c:v>
              </c:pt>
              <c:pt idx="28" formatCode="0.0000">
                <c:v>1.624961940362658E-2</c:v>
              </c:pt>
              <c:pt idx="29" formatCode="0.0000">
                <c:v>3.0635549105287697E-2</c:v>
              </c:pt>
              <c:pt idx="30" formatCode="0.0000">
                <c:v>4.1801003810835902E-2</c:v>
              </c:pt>
              <c:pt idx="31" formatCode="0.0000">
                <c:v>4.1731528954212692E-2</c:v>
              </c:pt>
              <c:pt idx="32" formatCode="0.0000">
                <c:v>3.7965251222790757E-2</c:v>
              </c:pt>
              <c:pt idx="33" formatCode="0.0000">
                <c:v>4.1965603236717129E-2</c:v>
              </c:pt>
              <c:pt idx="34" formatCode="0.0000">
                <c:v>4.9769471561608374E-2</c:v>
              </c:pt>
              <c:pt idx="35" formatCode="0.0000">
                <c:v>4.9677540120162254E-2</c:v>
              </c:pt>
              <c:pt idx="36" formatCode="0.0000">
                <c:v>4.7354992087994742E-2</c:v>
              </c:pt>
              <c:pt idx="37" formatCode="0.0000">
                <c:v>4.874174157925186E-2</c:v>
              </c:pt>
              <c:pt idx="38" formatCode="0.0000">
                <c:v>5.1499911586271652E-2</c:v>
              </c:pt>
              <c:pt idx="39" formatCode="0.0000">
                <c:v>4.9475012367120111E-2</c:v>
              </c:pt>
              <c:pt idx="40" formatCode="0.0000">
                <c:v>4.8236628301156936E-2</c:v>
              </c:pt>
              <c:pt idx="41" formatCode="0.0000">
                <c:v>5.1458362863670941E-2</c:v>
              </c:pt>
              <c:pt idx="42" formatCode="0.0000">
                <c:v>5.1200451116365543E-2</c:v>
              </c:pt>
              <c:pt idx="43" formatCode="0.0000">
                <c:v>4.8727998832101736E-2</c:v>
              </c:pt>
              <c:pt idx="44" formatCode="0.0000">
                <c:v>4.8524685528100679E-2</c:v>
              </c:pt>
              <c:pt idx="45" formatCode="0.0000">
                <c:v>4.5240053284035318E-2</c:v>
              </c:pt>
              <c:pt idx="46" formatCode="0.0000">
                <c:v>4.1766328876303327E-2</c:v>
              </c:pt>
              <c:pt idx="47" formatCode="0.0000">
                <c:v>4.413801102622348E-2</c:v>
              </c:pt>
              <c:pt idx="48" formatCode="0.0000">
                <c:v>5.0410480555342245E-2</c:v>
              </c:pt>
              <c:pt idx="49" formatCode="0.0000">
                <c:v>5.2231627973528511E-2</c:v>
              </c:pt>
              <c:pt idx="50" formatCode="0.0000">
                <c:v>5.136723249227957E-2</c:v>
              </c:pt>
              <c:pt idx="51" formatCode="0.0000">
                <c:v>5.4421567647220954E-2</c:v>
              </c:pt>
              <c:pt idx="52" formatCode="0.0000">
                <c:v>5.3955495762337234E-2</c:v>
              </c:pt>
              <c:pt idx="53" formatCode="0.0000">
                <c:v>5.8277948356660968E-2</c:v>
              </c:pt>
              <c:pt idx="54" formatCode="0.0000">
                <c:v>5.7025631920004732E-2</c:v>
              </c:pt>
              <c:pt idx="55" formatCode="0.0000">
                <c:v>6.0758351170437902E-2</c:v>
              </c:pt>
              <c:pt idx="56" formatCode="0.0000">
                <c:v>6.1000689146278604E-2</c:v>
              </c:pt>
              <c:pt idx="57" formatCode="0.0000">
                <c:v>6.3260569735185776E-2</c:v>
              </c:pt>
              <c:pt idx="58" formatCode="0.0000">
                <c:v>6.6967847224386715E-2</c:v>
              </c:pt>
              <c:pt idx="59" formatCode="0.0000">
                <c:v>7.1637353715298752E-2</c:v>
              </c:pt>
              <c:pt idx="60" formatCode="0.0000">
                <c:v>7.6527183443290889E-2</c:v>
              </c:pt>
              <c:pt idx="61" formatCode="0.0000">
                <c:v>8.858258147086337E-2</c:v>
              </c:pt>
              <c:pt idx="62" formatCode="0.0000">
                <c:v>9.2345793573772872E-2</c:v>
              </c:pt>
              <c:pt idx="63" formatCode="0.0000">
                <c:v>0.10396666185188118</c:v>
              </c:pt>
              <c:pt idx="64" formatCode="0.0000">
                <c:v>0.11612832609616242</c:v>
              </c:pt>
              <c:pt idx="65" formatCode="0.0000">
                <c:v>0.13128617587453925</c:v>
              </c:pt>
              <c:pt idx="66" formatCode="0.0000">
                <c:v>0.14115572160904416</c:v>
              </c:pt>
              <c:pt idx="67" formatCode="0.0000">
                <c:v>0.14344847838382735</c:v>
              </c:pt>
              <c:pt idx="68" formatCode="0.0000">
                <c:v>0.14465193094518294</c:v>
              </c:pt>
              <c:pt idx="69" formatCode="0.0000">
                <c:v>0.14786419411753704</c:v>
              </c:pt>
              <c:pt idx="70" formatCode="0.0000">
                <c:v>0.15621374031037727</c:v>
              </c:pt>
              <c:pt idx="71" formatCode="0.0000">
                <c:v>0.16613927188678249</c:v>
              </c:pt>
              <c:pt idx="72" formatCode="0.0000">
                <c:v>0.17964499272589673</c:v>
              </c:pt>
              <c:pt idx="73" formatCode="0.0000">
                <c:v>0.19912070107683594</c:v>
              </c:pt>
              <c:pt idx="74" formatCode="0.0000">
                <c:v>0.21586406797318333</c:v>
              </c:pt>
              <c:pt idx="75" formatCode="0.0000">
                <c:v>0.2420815009330321</c:v>
              </c:pt>
              <c:pt idx="76" formatCode="0.0000">
                <c:v>0.25425175046337695</c:v>
              </c:pt>
              <c:pt idx="77" formatCode="0.0000">
                <c:v>0.27539249296335605</c:v>
              </c:pt>
              <c:pt idx="78" formatCode="0.0000">
                <c:v>0.28843198013321941</c:v>
              </c:pt>
              <c:pt idx="79" formatCode="0.0000">
                <c:v>0.30552905330465258</c:v>
              </c:pt>
              <c:pt idx="80" formatCode="0.0000">
                <c:v>0.31659829500679387</c:v>
              </c:pt>
              <c:pt idx="81" formatCode="0.0000">
                <c:v>0.32889362911401643</c:v>
              </c:pt>
              <c:pt idx="82" formatCode="0.0000">
                <c:v>0.34605539764514659</c:v>
              </c:pt>
              <c:pt idx="83" formatCode="0.0000">
                <c:v>0.36979821414531644</c:v>
              </c:pt>
              <c:pt idx="84" formatCode="0.0000">
                <c:v>0.39504382442297697</c:v>
              </c:pt>
              <c:pt idx="85" formatCode="0.0000">
                <c:v>0.42746275761918057</c:v>
              </c:pt>
              <c:pt idx="86" formatCode="0.0000">
                <c:v>0.47461620095359841</c:v>
              </c:pt>
              <c:pt idx="87" formatCode="0.0000">
                <c:v>0.52329981002741688</c:v>
              </c:pt>
              <c:pt idx="88" formatCode="0.0000">
                <c:v>0.57831941769731465</c:v>
              </c:pt>
              <c:pt idx="89" formatCode="0.0000">
                <c:v>0.63332136439496889</c:v>
              </c:pt>
              <c:pt idx="90" formatCode="0.0000">
                <c:v>0.71107198490584556</c:v>
              </c:pt>
              <c:pt idx="91" formatCode="0.0000">
                <c:v>0.80693209627729123</c:v>
              </c:pt>
              <c:pt idx="92" formatCode="0.0000">
                <c:v>0.86357145166360239</c:v>
              </c:pt>
              <c:pt idx="93" formatCode="0.0000">
                <c:v>0.88425851563522984</c:v>
              </c:pt>
              <c:pt idx="94" formatCode="0.0000">
                <c:v>0.94678325489173476</c:v>
              </c:pt>
              <c:pt idx="95" formatCode="0.0000">
                <c:v>1.0945649369363779</c:v>
              </c:pt>
              <c:pt idx="96" formatCode="0.0000">
                <c:v>1.1711624815662087</c:v>
              </c:pt>
              <c:pt idx="97" formatCode="0.0000">
                <c:v>1.2015404988967016</c:v>
              </c:pt>
              <c:pt idx="98" formatCode="0.0000">
                <c:v>1.2537803158509964</c:v>
              </c:pt>
              <c:pt idx="99" formatCode="0.0000">
                <c:v>1.4091979933756131</c:v>
              </c:pt>
              <c:pt idx="100" formatCode="0.0000">
                <c:v>1.5424578998368605</c:v>
              </c:pt>
              <c:pt idx="101" formatCode="0.0000">
                <c:v>1.6761559280731051</c:v>
              </c:pt>
              <c:pt idx="102" formatCode="0.0000">
                <c:v>1.8058562083322356</c:v>
              </c:pt>
              <c:pt idx="103" formatCode="0.0000">
                <c:v>1.913699867607666</c:v>
              </c:pt>
              <c:pt idx="104" formatCode="0.0000">
                <c:v>2.0016875859147274</c:v>
              </c:pt>
              <c:pt idx="105" formatCode="0.0000">
                <c:v>2.0474598906007992</c:v>
              </c:pt>
              <c:pt idx="106" formatCode="0.0000">
                <c:v>2.0379732234429757</c:v>
              </c:pt>
              <c:pt idx="107" formatCode="0.0000">
                <c:v>1.970413528585985</c:v>
              </c:pt>
              <c:pt idx="108" formatCode="0.0000">
                <c:v>1.841870451840337</c:v>
              </c:pt>
              <c:pt idx="109" formatCode="0.0000">
                <c:v>1.6679703360672882</c:v>
              </c:pt>
              <c:pt idx="110" formatCode="0.0000">
                <c:v>1.4755637302554991</c:v>
              </c:pt>
              <c:pt idx="111" formatCode="0.0000">
                <c:v>1.2909048091232229</c:v>
              </c:pt>
              <c:pt idx="112" formatCode="0.0000">
                <c:v>1.1453197872076351</c:v>
              </c:pt>
              <c:pt idx="113" formatCode="0.0000">
                <c:v>1.0143808365433971</c:v>
              </c:pt>
              <c:pt idx="114" formatCode="0.0000">
                <c:v>0.90641617631770688</c:v>
              </c:pt>
              <c:pt idx="115" formatCode="0.0000">
                <c:v>0.81054676069496667</c:v>
              </c:pt>
              <c:pt idx="116" formatCode="0.0000">
                <c:v>0.74111643946021832</c:v>
              </c:pt>
              <c:pt idx="117" formatCode="0.0000">
                <c:v>0.67972349558777279</c:v>
              </c:pt>
              <c:pt idx="118" formatCode="0.0000">
                <c:v>0.62349825245187607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71B-4383-987C-03D51D1F432D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20.819357120160042</c:v>
              </c:pt>
              <c:pt idx="1">
                <c:v>19.221252158556631</c:v>
              </c:pt>
              <c:pt idx="2">
                <c:v>17.736969044799075</c:v>
              </c:pt>
              <c:pt idx="3">
                <c:v>16.374030614872858</c:v>
              </c:pt>
              <c:pt idx="4">
                <c:v>15.112419285197848</c:v>
              </c:pt>
              <c:pt idx="5">
                <c:v>13.951151493712413</c:v>
              </c:pt>
              <c:pt idx="6">
                <c:v>12.882125098496786</c:v>
              </c:pt>
              <c:pt idx="7">
                <c:v>11.896440887572876</c:v>
              </c:pt>
              <c:pt idx="8">
                <c:v>10.986982744156943</c:v>
              </c:pt>
              <c:pt idx="9">
                <c:v>10.150200421252903</c:v>
              </c:pt>
              <c:pt idx="10">
                <c:v>9.3792031983500141</c:v>
              </c:pt>
              <c:pt idx="11">
                <c:v>8.6693601562063005</c:v>
              </c:pt>
              <c:pt idx="12">
                <c:v>8.0149010077403844</c:v>
              </c:pt>
              <c:pt idx="13">
                <c:v>7.4119870499331952</c:v>
              </c:pt>
              <c:pt idx="14">
                <c:v>6.8563910755133701</c:v>
              </c:pt>
              <c:pt idx="15">
                <c:v>6.3441894598778346</c:v>
              </c:pt>
              <c:pt idx="16">
                <c:v>5.8715763768319285</c:v>
              </c:pt>
              <c:pt idx="17">
                <c:v>5.4356529834326492</c:v>
              </c:pt>
              <c:pt idx="18">
                <c:v>5.0324958548649583</c:v>
              </c:pt>
              <c:pt idx="19">
                <c:v>4.6607726119169559</c:v>
              </c:pt>
              <c:pt idx="20">
                <c:v>4.3175670358269986</c:v>
              </c:pt>
              <c:pt idx="21">
                <c:v>3.9994439859212529</c:v>
              </c:pt>
              <c:pt idx="22">
                <c:v>3.7053831793039991</c:v>
              </c:pt>
              <c:pt idx="23">
                <c:v>2.9099497805188066</c:v>
              </c:pt>
              <c:pt idx="24">
                <c:v>2.7296841585334719</c:v>
              </c:pt>
              <c:pt idx="25">
                <c:v>2.5746507384454262</c:v>
              </c:pt>
              <c:pt idx="26">
                <c:v>2.3909187591914676</c:v>
              </c:pt>
              <c:pt idx="27">
                <c:v>2.1975121505435546</c:v>
              </c:pt>
              <c:pt idx="28">
                <c:v>2.0293806304625979</c:v>
              </c:pt>
              <c:pt idx="29">
                <c:v>1.8941434277527276</c:v>
              </c:pt>
              <c:pt idx="30">
                <c:v>1.7340097336910985</c:v>
              </c:pt>
              <c:pt idx="31">
                <c:v>1.6149326883943518</c:v>
              </c:pt>
              <c:pt idx="32">
                <c:v>1.4901145678895216</c:v>
              </c:pt>
              <c:pt idx="33">
                <c:v>1.3806175246583818</c:v>
              </c:pt>
              <c:pt idx="34">
                <c:v>1.2719007065881742</c:v>
              </c:pt>
              <c:pt idx="35">
                <c:v>1.181474748836685</c:v>
              </c:pt>
              <c:pt idx="36">
                <c:v>1.0982539892689027</c:v>
              </c:pt>
              <c:pt idx="37">
                <c:v>1.0130884076261928</c:v>
              </c:pt>
              <c:pt idx="38">
                <c:v>0.92961735990117578</c:v>
              </c:pt>
              <c:pt idx="39">
                <c:v>0.85734882710098148</c:v>
              </c:pt>
              <c:pt idx="40">
                <c:v>0.79829720507814983</c:v>
              </c:pt>
              <c:pt idx="41">
                <c:v>0.73985764271512533</c:v>
              </c:pt>
              <c:pt idx="42">
                <c:v>0.68073840721428003</c:v>
              </c:pt>
              <c:pt idx="43">
                <c:v>0.63060493026478548</c:v>
              </c:pt>
              <c:pt idx="44">
                <c:v>0.58355328674517493</c:v>
              </c:pt>
              <c:pt idx="45">
                <c:v>0.53686245723204939</c:v>
              </c:pt>
              <c:pt idx="46">
                <c:v>0.49661687470925092</c:v>
              </c:pt>
              <c:pt idx="47">
                <c:v>0.45756205173525105</c:v>
              </c:pt>
              <c:pt idx="48">
                <c:v>0.42444563747812597</c:v>
              </c:pt>
              <c:pt idx="49">
                <c:v>0.39153760100738499</c:v>
              </c:pt>
              <c:pt idx="50">
                <c:v>0.36092639180507635</c:v>
              </c:pt>
              <c:pt idx="51">
                <c:v>0.33331844890035506</c:v>
              </c:pt>
              <c:pt idx="52">
                <c:v>0.30832099929650353</c:v>
              </c:pt>
              <c:pt idx="53">
                <c:v>0.2838409488254004</c:v>
              </c:pt>
              <c:pt idx="54">
                <c:v>0.2630244103174405</c:v>
              </c:pt>
              <c:pt idx="55">
                <c:v>0.24223266662162315</c:v>
              </c:pt>
              <c:pt idx="56">
                <c:v>0.22404975850557496</c:v>
              </c:pt>
              <c:pt idx="57">
                <c:v>0.20649727663400341</c:v>
              </c:pt>
              <c:pt idx="58">
                <c:v>0.19089853567717652</c:v>
              </c:pt>
              <c:pt idx="59">
                <c:v>0.17598406517190354</c:v>
              </c:pt>
              <c:pt idx="60">
                <c:v>0.16262240432060077</c:v>
              </c:pt>
              <c:pt idx="61">
                <c:v>0.14996321570729543</c:v>
              </c:pt>
              <c:pt idx="62">
                <c:v>0.13845055706864856</c:v>
              </c:pt>
              <c:pt idx="63">
                <c:v>0.12778244920056239</c:v>
              </c:pt>
              <c:pt idx="64">
                <c:v>0.11783396847047271</c:v>
              </c:pt>
              <c:pt idx="65">
                <c:v>0.10877464430726441</c:v>
              </c:pt>
              <c:pt idx="66">
                <c:v>0.10031333996907225</c:v>
              </c:pt>
              <c:pt idx="67">
                <c:v>9.2477272313318551E-2</c:v>
              </c:pt>
              <c:pt idx="68">
                <c:v>8.529439224632708E-2</c:v>
              </c:pt>
              <c:pt idx="69">
                <c:v>7.8667506070717402E-2</c:v>
              </c:pt>
              <c:pt idx="70">
                <c:v>7.2554325182491372E-2</c:v>
              </c:pt>
              <c:pt idx="71">
                <c:v>6.6795472307698375E-2</c:v>
              </c:pt>
              <c:pt idx="72">
                <c:v>6.1636067162002595E-2</c:v>
              </c:pt>
              <c:pt idx="73">
                <c:v>5.6825943167068987E-2</c:v>
              </c:pt>
              <c:pt idx="74">
                <c:v>5.2362011733881421E-2</c:v>
              </c:pt>
              <c:pt idx="75">
                <c:v>4.8243621808237533E-2</c:v>
              </c:pt>
              <c:pt idx="76">
                <c:v>4.4431296991833888E-2</c:v>
              </c:pt>
              <c:pt idx="77">
                <c:v>4.0928228825382197E-2</c:v>
              </c:pt>
              <c:pt idx="78">
                <c:v>3.7696901755800559E-2</c:v>
              </c:pt>
              <c:pt idx="79">
                <c:v>3.4705165022479334E-2</c:v>
              </c:pt>
              <c:pt idx="80">
                <c:v>3.1952780305398276E-2</c:v>
              </c:pt>
              <c:pt idx="81">
                <c:v>2.9392798203247982E-2</c:v>
              </c:pt>
              <c:pt idx="82">
                <c:v>2.7066223082081373E-2</c:v>
              </c:pt>
              <c:pt idx="83">
                <c:v>2.4890661724053454E-2</c:v>
              </c:pt>
              <c:pt idx="84">
                <c:v>2.2871649190391086E-2</c:v>
              </c:pt>
              <c:pt idx="85">
                <c:v>2.1028103258901136E-2</c:v>
              </c:pt>
              <c:pt idx="86">
                <c:v>1.9323685940401882E-2</c:v>
              </c:pt>
              <c:pt idx="87">
                <c:v>1.7743037195694231E-2</c:v>
              </c:pt>
              <c:pt idx="88">
                <c:v>1.6289514868536172E-2</c:v>
              </c:pt>
              <c:pt idx="89">
                <c:v>1.5589550220715344E-2</c:v>
              </c:pt>
              <c:pt idx="90">
                <c:v>1.4944745513079434E-2</c:v>
              </c:pt>
              <c:pt idx="91">
                <c:v>1.3706625560779107E-2</c:v>
              </c:pt>
              <c:pt idx="92">
                <c:v>1.2563006446734339E-2</c:v>
              </c:pt>
              <c:pt idx="93">
                <c:v>1.2014866071796363E-2</c:v>
              </c:pt>
              <c:pt idx="94">
                <c:v>1.150836656852277E-2</c:v>
              </c:pt>
              <c:pt idx="95">
                <c:v>1.0535017747865779E-2</c:v>
              </c:pt>
              <c:pt idx="96">
                <c:v>9.6371907941426548E-3</c:v>
              </c:pt>
              <c:pt idx="97">
                <c:v>8.8087980442703388E-3</c:v>
              </c:pt>
              <c:pt idx="98">
                <c:v>8.045204305976059E-3</c:v>
              </c:pt>
              <c:pt idx="99">
                <c:v>7.3430047570689052E-3</c:v>
              </c:pt>
              <c:pt idx="100">
                <c:v>6.6929127528794399E-3</c:v>
              </c:pt>
              <c:pt idx="101">
                <c:v>6.09500451254437E-3</c:v>
              </c:pt>
              <c:pt idx="102">
                <c:v>5.5443989921855601E-3</c:v>
              </c:pt>
              <c:pt idx="103">
                <c:v>5.0367227934347905E-3</c:v>
              </c:pt>
              <c:pt idx="104">
                <c:v>4.5699652258055379E-3</c:v>
              </c:pt>
              <c:pt idx="105">
                <c:v>4.1400761109276398E-3</c:v>
              </c:pt>
              <c:pt idx="106">
                <c:v>3.7444840215802083E-3</c:v>
              </c:pt>
              <c:pt idx="107">
                <c:v>3.3815823770051916E-3</c:v>
              </c:pt>
              <c:pt idx="108">
                <c:v>3.0477703419876092E-3</c:v>
              </c:pt>
              <c:pt idx="109">
                <c:v>2.7416285121892002E-3</c:v>
              </c:pt>
              <c:pt idx="110">
                <c:v>2.4607802740936311E-3</c:v>
              </c:pt>
              <c:pt idx="111">
                <c:v>2.2036116674509841E-3</c:v>
              </c:pt>
              <c:pt idx="112">
                <c:v>1.9682876908445946E-3</c:v>
              </c:pt>
              <c:pt idx="113">
                <c:v>1.7533420123968014E-3</c:v>
              </c:pt>
              <c:pt idx="114">
                <c:v>1.5578041182520315E-3</c:v>
              </c:pt>
              <c:pt idx="115">
                <c:v>1.3788671453630571E-3</c:v>
              </c:pt>
              <c:pt idx="116">
                <c:v>1.2161460299538237E-3</c:v>
              </c:pt>
              <c:pt idx="117">
                <c:v>1.0685651913413942E-3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1.5750437018516596E-3</c:v>
              </c:pt>
              <c:pt idx="54">
                <c:v>9.4254776634448423E-3</c:v>
              </c:pt>
              <c:pt idx="55">
                <c:v>1.4156648846505873E-2</c:v>
              </c:pt>
              <c:pt idx="56">
                <c:v>1.747069922159146E-2</c:v>
              </c:pt>
              <c:pt idx="57">
                <c:v>2.1642946845975418E-2</c:v>
              </c:pt>
              <c:pt idx="58">
                <c:v>2.6056716656720765E-2</c:v>
              </c:pt>
              <c:pt idx="59">
                <c:v>3.7560813968384538E-2</c:v>
              </c:pt>
              <c:pt idx="60">
                <c:v>4.0770707923953368E-2</c:v>
              </c:pt>
              <c:pt idx="61">
                <c:v>5.1766853658175578E-2</c:v>
              </c:pt>
              <c:pt idx="62">
                <c:v>6.3290378649379517E-2</c:v>
              </c:pt>
              <c:pt idx="63">
                <c:v>7.7747022561482609E-2</c:v>
              </c:pt>
              <c:pt idx="64">
                <c:v>8.6873827012504831E-2</c:v>
              </c:pt>
              <c:pt idx="65">
                <c:v>8.835764890417884E-2</c:v>
              </c:pt>
              <c:pt idx="66">
                <c:v>8.8669874558167286E-2</c:v>
              </c:pt>
              <c:pt idx="67">
                <c:v>9.0927714184261557E-2</c:v>
              </c:pt>
              <c:pt idx="68">
                <c:v>9.8233201779837159E-2</c:v>
              </c:pt>
              <c:pt idx="69">
                <c:v>0.10702706860576493</c:v>
              </c:pt>
              <c:pt idx="70">
                <c:v>0.11931989518948885</c:v>
              </c:pt>
              <c:pt idx="71">
                <c:v>0.13749562880594915</c:v>
              </c:pt>
              <c:pt idx="72">
                <c:v>0.15283815854001392</c:v>
              </c:pt>
              <c:pt idx="73">
                <c:v>0.17752375908093937</c:v>
              </c:pt>
              <c:pt idx="74">
                <c:v>0.18807476714543753</c:v>
              </c:pt>
              <c:pt idx="75">
                <c:v>0.20745355745774977</c:v>
              </c:pt>
              <c:pt idx="76">
                <c:v>0.21857451653429691</c:v>
              </c:pt>
              <c:pt idx="77">
                <c:v>0.23359419040829596</c:v>
              </c:pt>
              <c:pt idx="78">
                <c:v>0.24239821633495839</c:v>
              </c:pt>
              <c:pt idx="79">
                <c:v>0.25224234610192403</c:v>
              </c:pt>
              <c:pt idx="80">
                <c:v>0.26674046188763623</c:v>
              </c:pt>
              <c:pt idx="81">
                <c:v>0.28760828411703487</c:v>
              </c:pt>
              <c:pt idx="82">
                <c:v>0.30973583001264349</c:v>
              </c:pt>
              <c:pt idx="83">
                <c:v>0.3387585586565135</c:v>
              </c:pt>
              <c:pt idx="84">
                <c:v>0.38230285271499054</c:v>
              </c:pt>
              <c:pt idx="85">
                <c:v>0.42706091998732587</c:v>
              </c:pt>
              <c:pt idx="86">
                <c:v>0.47782325754381733</c:v>
              </c:pt>
              <c:pt idx="87">
                <c:v>0.52826370711380066</c:v>
              </c:pt>
              <c:pt idx="88">
                <c:v>0.60220671190142516</c:v>
              </c:pt>
              <c:pt idx="89">
                <c:v>0.69401443854110945</c:v>
              </c:pt>
              <c:pt idx="90">
                <c:v>0.74519480486870804</c:v>
              </c:pt>
              <c:pt idx="91">
                <c:v>0.76165653321295934</c:v>
              </c:pt>
              <c:pt idx="92">
                <c:v>0.82109971036649676</c:v>
              </c:pt>
              <c:pt idx="93">
                <c:v>0.96388055018640528</c:v>
              </c:pt>
              <c:pt idx="94">
                <c:v>1.033632596780462</c:v>
              </c:pt>
              <c:pt idx="95">
                <c:v>1.0586609096798159</c:v>
              </c:pt>
              <c:pt idx="96">
                <c:v>1.1051635335869292</c:v>
              </c:pt>
              <c:pt idx="97">
                <c:v>1.2522068666068737</c:v>
              </c:pt>
              <c:pt idx="98">
                <c:v>1.3764317968260689</c:v>
              </c:pt>
              <c:pt idx="99">
                <c:v>1.5003350650675487</c:v>
              </c:pt>
              <c:pt idx="100">
                <c:v>1.6194340464293855</c:v>
              </c:pt>
              <c:pt idx="101">
                <c:v>1.7157769705027504</c:v>
              </c:pt>
              <c:pt idx="102">
                <c:v>1.7912035557712358</c:v>
              </c:pt>
              <c:pt idx="103">
                <c:v>1.8232703922908764</c:v>
              </c:pt>
              <c:pt idx="104">
                <c:v>1.7987508655546396</c:v>
              </c:pt>
              <c:pt idx="105">
                <c:v>1.7146457636545873</c:v>
              </c:pt>
              <c:pt idx="106">
                <c:v>1.5679036682914365</c:v>
              </c:pt>
              <c:pt idx="107">
                <c:v>1.3739230309492545</c:v>
              </c:pt>
              <c:pt idx="108">
                <c:v>1.1594158190280508</c:v>
              </c:pt>
              <c:pt idx="109">
                <c:v>0.95050952968566538</c:v>
              </c:pt>
              <c:pt idx="110">
                <c:v>0.77837887068156497</c:v>
              </c:pt>
              <c:pt idx="111">
                <c:v>0.61845534341653297</c:v>
              </c:pt>
              <c:pt idx="112">
                <c:v>0.4788920615324051</c:v>
              </c:pt>
              <c:pt idx="113">
                <c:v>0.34868037391324797</c:v>
              </c:pt>
              <c:pt idx="114">
                <c:v>0.24182203994952187</c:v>
              </c:pt>
              <c:pt idx="115">
                <c:v>0.13975979192167631</c:v>
              </c:pt>
              <c:pt idx="116">
                <c:v>6.1969177894135141E-2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71B-4383-987C-03D51D1F432D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71B-4383-987C-03D51D1F43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E003-48AB-83CD-496ACBB6D04B}"/>
              </c:ext>
            </c:extLst>
          </c:dPt>
          <c:xVal>
            <c:numLit>
              <c:formatCode>0.000</c:formatCode>
              <c:ptCount val="126"/>
              <c:pt idx="0">
                <c:v>4.9624834060668945</c:v>
              </c:pt>
              <c:pt idx="1">
                <c:v>5.1752490997314453</c:v>
              </c:pt>
              <c:pt idx="2">
                <c:v>5.605804443359375</c:v>
              </c:pt>
              <c:pt idx="3">
                <c:v>6.0754122734069824</c:v>
              </c:pt>
              <c:pt idx="4">
                <c:v>6.5819668769836426</c:v>
              </c:pt>
              <c:pt idx="5">
                <c:v>7.132840633392334</c:v>
              </c:pt>
              <c:pt idx="6">
                <c:v>7.7287631034851074</c:v>
              </c:pt>
              <c:pt idx="7">
                <c:v>8.3734617233276367</c:v>
              </c:pt>
              <c:pt idx="8">
                <c:v>9.0721206665039063</c:v>
              </c:pt>
              <c:pt idx="9">
                <c:v>9.8300075531005859</c:v>
              </c:pt>
              <c:pt idx="10">
                <c:v>10.649958610534668</c:v>
              </c:pt>
              <c:pt idx="11">
                <c:v>11.538291931152344</c:v>
              </c:pt>
              <c:pt idx="12">
                <c:v>12.499951362609863</c:v>
              </c:pt>
              <c:pt idx="13">
                <c:v>13.542390823364258</c:v>
              </c:pt>
              <c:pt idx="14">
                <c:v>14.671361923217773</c:v>
              </c:pt>
              <c:pt idx="15">
                <c:v>15.894077301025391</c:v>
              </c:pt>
              <c:pt idx="16">
                <c:v>17.218395233154297</c:v>
              </c:pt>
              <c:pt idx="17">
                <c:v>18.653469085693359</c:v>
              </c:pt>
              <c:pt idx="18">
                <c:v>20.207242965698242</c:v>
              </c:pt>
              <c:pt idx="19">
                <c:v>21.893327713012695</c:v>
              </c:pt>
              <c:pt idx="20">
                <c:v>23.716423034667969</c:v>
              </c:pt>
              <c:pt idx="21">
                <c:v>25.688758850097656</c:v>
              </c:pt>
              <c:pt idx="22">
                <c:v>27.829948425292969</c:v>
              </c:pt>
              <c:pt idx="23">
                <c:v>30.147037506103516</c:v>
              </c:pt>
              <c:pt idx="24">
                <c:v>38.837085723876953</c:v>
              </c:pt>
              <c:pt idx="25">
                <c:v>41.528549194335938</c:v>
              </c:pt>
              <c:pt idx="26">
                <c:v>44.15087890625</c:v>
              </c:pt>
              <c:pt idx="27">
                <c:v>47.707134246826172</c:v>
              </c:pt>
              <c:pt idx="28">
                <c:v>52.103805541992188</c:v>
              </c:pt>
              <c:pt idx="29">
                <c:v>56.616676330566406</c:v>
              </c:pt>
              <c:pt idx="30">
                <c:v>60.835224151611328</c:v>
              </c:pt>
              <c:pt idx="31">
                <c:v>66.690414428710938</c:v>
              </c:pt>
              <c:pt idx="32">
                <c:v>71.804061889648438</c:v>
              </c:pt>
              <c:pt idx="33">
                <c:v>78.048355102539063</c:v>
              </c:pt>
              <c:pt idx="34">
                <c:v>84.461898803710938</c:v>
              </c:pt>
              <c:pt idx="35">
                <c:v>91.928108215332031</c:v>
              </c:pt>
              <c:pt idx="36">
                <c:v>99.189491271972656</c:v>
              </c:pt>
              <c:pt idx="37">
                <c:v>106.9326171875</c:v>
              </c:pt>
              <c:pt idx="38">
                <c:v>116.17741394042969</c:v>
              </c:pt>
              <c:pt idx="39">
                <c:v>126.88536071777344</c:v>
              </c:pt>
              <c:pt idx="40">
                <c:v>137.84268188476563</c:v>
              </c:pt>
              <c:pt idx="41">
                <c:v>148.27015686035156</c:v>
              </c:pt>
              <c:pt idx="42">
                <c:v>160.22891235351563</c:v>
              </c:pt>
              <c:pt idx="43">
                <c:v>174.41581726074219</c:v>
              </c:pt>
              <c:pt idx="44">
                <c:v>188.52967834472656</c:v>
              </c:pt>
              <c:pt idx="45">
                <c:v>203.97999572753906</c:v>
              </c:pt>
              <c:pt idx="46">
                <c:v>221.98554992675781</c:v>
              </c:pt>
              <c:pt idx="47">
                <c:v>240.21806335449219</c:v>
              </c:pt>
              <c:pt idx="48">
                <c:v>260.97140502929688</c:v>
              </c:pt>
              <c:pt idx="49">
                <c:v>281.55441284179688</c:v>
              </c:pt>
              <c:pt idx="50">
                <c:v>305.44769287109375</c:v>
              </c:pt>
              <c:pt idx="51">
                <c:v>331.57290649414063</c:v>
              </c:pt>
              <c:pt idx="52">
                <c:v>359.23641967773438</c:v>
              </c:pt>
              <c:pt idx="53">
                <c:v>388.54165649414063</c:v>
              </c:pt>
              <c:pt idx="54">
                <c:v>422.22198486328125</c:v>
              </c:pt>
              <c:pt idx="55">
                <c:v>455.77157592773438</c:v>
              </c:pt>
              <c:pt idx="56">
                <c:v>495.00820922851563</c:v>
              </c:pt>
              <c:pt idx="57">
                <c:v>535.2579345703125</c:v>
              </c:pt>
              <c:pt idx="58">
                <c:v>580.79583740234375</c:v>
              </c:pt>
              <c:pt idx="59">
                <c:v>628.24713134765625</c:v>
              </c:pt>
              <c:pt idx="60">
                <c:v>681.427734375</c:v>
              </c:pt>
              <c:pt idx="61">
                <c:v>737.29205322265625</c:v>
              </c:pt>
              <c:pt idx="62">
                <c:v>799.32659912109375</c:v>
              </c:pt>
              <c:pt idx="63">
                <c:v>865.50347900390625</c:v>
              </c:pt>
              <c:pt idx="64">
                <c:v>937.36614990234375</c:v>
              </c:pt>
              <c:pt idx="65">
                <c:v>1015.9822387695313</c:v>
              </c:pt>
              <c:pt idx="66">
                <c:v>1099.9384765625</c:v>
              </c:pt>
              <c:pt idx="67">
                <c:v>1191.87841796875</c:v>
              </c:pt>
              <c:pt idx="68">
                <c:v>1291.828369140625</c:v>
              </c:pt>
              <c:pt idx="69">
                <c:v>1399.3448486328125</c:v>
              </c:pt>
              <c:pt idx="70">
                <c:v>1515.6783447265625</c:v>
              </c:pt>
              <c:pt idx="71">
                <c:v>1641.5174560546875</c:v>
              </c:pt>
              <c:pt idx="72">
                <c:v>1780.744873046875</c:v>
              </c:pt>
              <c:pt idx="73">
                <c:v>1927.1363525390625</c:v>
              </c:pt>
              <c:pt idx="74">
                <c:v>2087.04736328125</c:v>
              </c:pt>
              <c:pt idx="75">
                <c:v>2261.123291015625</c:v>
              </c:pt>
              <c:pt idx="76">
                <c:v>2449.578125</c:v>
              </c:pt>
              <c:pt idx="77">
                <c:v>2654.322021484375</c:v>
              </c:pt>
              <c:pt idx="78">
                <c:v>2875.099853515625</c:v>
              </c:pt>
              <c:pt idx="79">
                <c:v>3113.98388671875</c:v>
              </c:pt>
              <c:pt idx="80">
                <c:v>3373.46240234375</c:v>
              </c:pt>
              <c:pt idx="81">
                <c:v>3653.517578125</c:v>
              </c:pt>
              <c:pt idx="82">
                <c:v>3959.20556640625</c:v>
              </c:pt>
              <c:pt idx="83">
                <c:v>4285.03515625</c:v>
              </c:pt>
              <c:pt idx="84">
                <c:v>4642.28515625</c:v>
              </c:pt>
              <c:pt idx="85">
                <c:v>5031.6103515625</c:v>
              </c:pt>
              <c:pt idx="86">
                <c:v>5448.90478515625</c:v>
              </c:pt>
              <c:pt idx="87">
                <c:v>5901.462890625</c:v>
              </c:pt>
              <c:pt idx="88">
                <c:v>6394.0458984375</c:v>
              </c:pt>
              <c:pt idx="89">
                <c:v>6925.7587890625</c:v>
              </c:pt>
              <c:pt idx="90">
                <c:v>7214.7421875</c:v>
              </c:pt>
              <c:pt idx="91">
                <c:v>7503.19677734375</c:v>
              </c:pt>
              <c:pt idx="92">
                <c:v>8127.30908203125</c:v>
              </c:pt>
              <c:pt idx="93">
                <c:v>8804.0400390625</c:v>
              </c:pt>
              <c:pt idx="94">
                <c:v>9170.1689453125</c:v>
              </c:pt>
              <c:pt idx="95">
                <c:v>9536.7509765625</c:v>
              </c:pt>
              <c:pt idx="96">
                <c:v>10330.7783203125</c:v>
              </c:pt>
              <c:pt idx="97">
                <c:v>11190.9130859375</c:v>
              </c:pt>
              <c:pt idx="98">
                <c:v>12123.08203125</c:v>
              </c:pt>
              <c:pt idx="99">
                <c:v>13132.5205078125</c:v>
              </c:pt>
              <c:pt idx="100">
                <c:v>14222.9931640625</c:v>
              </c:pt>
              <c:pt idx="101">
                <c:v>15409.3642578125</c:v>
              </c:pt>
              <c:pt idx="102">
                <c:v>16692.193359375</c:v>
              </c:pt>
              <c:pt idx="103">
                <c:v>18081.21875</c:v>
              </c:pt>
              <c:pt idx="104">
                <c:v>19587.70703125</c:v>
              </c:pt>
              <c:pt idx="105">
                <c:v>21217.548828125</c:v>
              </c:pt>
              <c:pt idx="106">
                <c:v>22984.669921875</c:v>
              </c:pt>
              <c:pt idx="107">
                <c:v>24900.205078125</c:v>
              </c:pt>
              <c:pt idx="108">
                <c:v>26971.16796875</c:v>
              </c:pt>
              <c:pt idx="109">
                <c:v>29217.62890625</c:v>
              </c:pt>
              <c:pt idx="110">
                <c:v>31649.216796875</c:v>
              </c:pt>
              <c:pt idx="111">
                <c:v>34284.19921875</c:v>
              </c:pt>
              <c:pt idx="112">
                <c:v>37137.1640625</c:v>
              </c:pt>
              <c:pt idx="113">
                <c:v>40227.4375</c:v>
              </c:pt>
              <c:pt idx="114">
                <c:v>43572.90234375</c:v>
              </c:pt>
              <c:pt idx="115">
                <c:v>47184.12890625</c:v>
              </c:pt>
              <c:pt idx="116">
                <c:v>51112.25</c:v>
              </c:pt>
              <c:pt idx="117">
                <c:v>55368.08203125</c:v>
              </c:pt>
              <c:pt idx="118">
                <c:v>59976.5234375</c:v>
              </c:pt>
            </c:numLit>
          </c:xVal>
          <c:yVal>
            <c:numLit>
              <c:formatCode>0.00E+00</c:formatCode>
              <c:ptCount val="126"/>
              <c:pt idx="1">
                <c:v>2.5728157472868336E-4</c:v>
              </c:pt>
              <c:pt idx="2">
                <c:v>2.3311289541627617E-4</c:v>
              </c:pt>
              <c:pt idx="3">
                <c:v>1.9431529536643351E-4</c:v>
              </c:pt>
              <c:pt idx="4">
                <c:v>2.342129402601318E-4</c:v>
              </c:pt>
              <c:pt idx="5">
                <c:v>2.153955180938046E-4</c:v>
              </c:pt>
              <c:pt idx="6">
                <c:v>1.6849685760948088E-4</c:v>
              </c:pt>
              <c:pt idx="7">
                <c:v>1.8408870834378424E-4</c:v>
              </c:pt>
              <c:pt idx="8">
                <c:v>1.8296111132155238E-4</c:v>
              </c:pt>
              <c:pt idx="9">
                <c:v>1.5663404969068785E-4</c:v>
              </c:pt>
              <c:pt idx="10">
                <c:v>1.5593484006580675E-4</c:v>
              </c:pt>
              <c:pt idx="11">
                <c:v>1.4394974756157654E-4</c:v>
              </c:pt>
              <c:pt idx="12">
                <c:v>1.2349010489282628E-4</c:v>
              </c:pt>
              <c:pt idx="13">
                <c:v>8.7639327659060697E-5</c:v>
              </c:pt>
              <c:pt idx="14">
                <c:v>1.294942122759399E-4</c:v>
              </c:pt>
              <c:pt idx="15">
                <c:v>1.2705871481187681E-4</c:v>
              </c:pt>
              <c:pt idx="16">
                <c:v>8.2816630937684966E-5</c:v>
              </c:pt>
              <c:pt idx="17">
                <c:v>8.2803668315330445E-5</c:v>
              </c:pt>
              <c:pt idx="18">
                <c:v>1.2944999268559414E-4</c:v>
              </c:pt>
              <c:pt idx="19">
                <c:v>8.1346408850305719E-5</c:v>
              </c:pt>
              <c:pt idx="20">
                <c:v>1.6556280000151874E-4</c:v>
              </c:pt>
              <c:pt idx="21">
                <c:v>7.4209679067796739E-5</c:v>
              </c:pt>
              <c:pt idx="22">
                <c:v>8.973649130866077E-5</c:v>
              </c:pt>
              <c:pt idx="23">
                <c:v>8.2940171468673978E-5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4.7496457483117638E-6</c:v>
              </c:pt>
              <c:pt idx="28">
                <c:v>1.643456917149387E-5</c:v>
              </c:pt>
              <c:pt idx="29">
                <c:v>2.1075341497351604E-5</c:v>
              </c:pt>
              <c:pt idx="30">
                <c:v>1.8583202841503886E-5</c:v>
              </c:pt>
              <c:pt idx="31">
                <c:v>1.291802610689496E-5</c:v>
              </c:pt>
              <c:pt idx="32">
                <c:v>1.2555842355840116E-5</c:v>
              </c:pt>
              <c:pt idx="33">
                <c:v>1.8114512782678603E-5</c:v>
              </c:pt>
              <c:pt idx="34">
                <c:v>1.6706506063670589E-5</c:v>
              </c:pt>
              <c:pt idx="35">
                <c:v>1.0274888294808844E-5</c:v>
              </c:pt>
              <c:pt idx="36">
                <c:v>1.2507136159362577E-5</c:v>
              </c:pt>
              <c:pt idx="37">
                <c:v>1.4300963564803419E-5</c:v>
              </c:pt>
              <c:pt idx="38">
                <c:v>9.7632050123691648E-6</c:v>
              </c:pt>
              <c:pt idx="39">
                <c:v>8.7701563750749041E-6</c:v>
              </c:pt>
              <c:pt idx="40">
                <c:v>1.0251785110910841E-5</c:v>
              </c:pt>
              <c:pt idx="41">
                <c:v>9.3635482684323684E-6</c:v>
              </c:pt>
              <c:pt idx="42">
                <c:v>6.6290002746020502E-6</c:v>
              </c:pt>
              <c:pt idx="43">
                <c:v>7.1026450893680468E-6</c:v>
              </c:pt>
              <c:pt idx="44">
                <c:v>7.244954030666717E-6</c:v>
              </c:pt>
              <c:pt idx="45">
                <c:v>3.9803713772153427E-6</c:v>
              </c:pt>
              <c:pt idx="46">
                <c:v>4.4555012570826778E-6</c:v>
              </c:pt>
              <c:pt idx="47">
                <c:v>6.4355834980181603E-6</c:v>
              </c:pt>
              <c:pt idx="48">
                <c:v>4.9795626904411785E-6</c:v>
              </c:pt>
              <c:pt idx="49">
                <c:v>3.8935375670660733E-6</c:v>
              </c:pt>
              <c:pt idx="50">
                <c:v>4.8351223565528396E-6</c:v>
              </c:pt>
              <c:pt idx="51">
                <c:v>4.5974919010168896E-6</c:v>
              </c:pt>
              <c:pt idx="52">
                <c:v>2.9995392975877498E-6</c:v>
              </c:pt>
              <c:pt idx="53">
                <c:v>4.6685175754856287E-6</c:v>
              </c:pt>
              <c:pt idx="54">
                <c:v>3.3940499602874533E-6</c:v>
              </c:pt>
              <c:pt idx="55">
                <c:v>2.96488026742392E-6</c:v>
              </c:pt>
              <c:pt idx="56">
                <c:v>3.6806903361532133E-6</c:v>
              </c:pt>
              <c:pt idx="57">
                <c:v>2.9819637205456536E-6</c:v>
              </c:pt>
              <c:pt idx="58">
                <c:v>2.8387782355317357E-6</c:v>
              </c:pt>
              <c:pt idx="59">
                <c:v>3.4752020451957208E-6</c:v>
              </c:pt>
              <c:pt idx="60">
                <c:v>2.8973122853076557E-6</c:v>
              </c:pt>
              <c:pt idx="61">
                <c:v>3.4697533955258815E-6</c:v>
              </c:pt>
              <c:pt idx="62">
                <c:v>3.0923383590122794E-6</c:v>
              </c:pt>
              <c:pt idx="63">
                <c:v>3.2910977521632576E-6</c:v>
              </c:pt>
              <c:pt idx="64">
                <c:v>3.7199079881789089E-6</c:v>
              </c:pt>
              <c:pt idx="65">
                <c:v>3.5564073959365374E-6</c:v>
              </c:pt>
              <c:pt idx="66">
                <c:v>3.275513055456562E-6</c:v>
              </c:pt>
              <c:pt idx="67">
                <c:v>3.0747807337707319E-6</c:v>
              </c:pt>
              <c:pt idx="68">
                <c:v>2.8696669290192599E-6</c:v>
              </c:pt>
              <c:pt idx="69">
                <c:v>2.7527926297463796E-6</c:v>
              </c:pt>
              <c:pt idx="70">
                <c:v>2.8389890988009432E-6</c:v>
              </c:pt>
              <c:pt idx="71">
                <c:v>2.7180699311411125E-6</c:v>
              </c:pt>
              <c:pt idx="72">
                <c:v>2.7398218511614032E-6</c:v>
              </c:pt>
              <c:pt idx="73">
                <c:v>3.0113552888767758E-6</c:v>
              </c:pt>
              <c:pt idx="74">
                <c:v>2.7529812986877944E-6</c:v>
              </c:pt>
              <c:pt idx="75">
                <c:v>3.0320769976917227E-6</c:v>
              </c:pt>
              <c:pt idx="76">
                <c:v>2.7534863157079133E-6</c:v>
              </c:pt>
              <c:pt idx="77">
                <c:v>2.7764709314848507E-6</c:v>
              </c:pt>
              <c:pt idx="78">
                <c:v>2.7347261466628156E-6</c:v>
              </c:pt>
              <c:pt idx="79">
                <c:v>2.5887812901034615E-6</c:v>
              </c:pt>
              <c:pt idx="80">
                <c:v>2.4381313633230045E-6</c:v>
              </c:pt>
              <c:pt idx="81">
                <c:v>2.4133535932868674E-6</c:v>
              </c:pt>
              <c:pt idx="82">
                <c:v>2.3714263779740935E-6</c:v>
              </c:pt>
              <c:pt idx="83">
                <c:v>2.3481833685275305E-6</c:v>
              </c:pt>
              <c:pt idx="84">
                <c:v>2.3196710417048541E-6</c:v>
              </c:pt>
              <c:pt idx="85">
                <c:v>2.3611079643666939E-6</c:v>
              </c:pt>
              <c:pt idx="86">
                <c:v>2.5206694375255876E-6</c:v>
              </c:pt>
              <c:pt idx="87">
                <c:v>2.4643810534722292E-6</c:v>
              </c:pt>
              <c:pt idx="88">
                <c:v>2.5222038455658545E-6</c:v>
              </c:pt>
              <c:pt idx="89">
                <c:v>2.6031027132184397E-6</c:v>
              </c:pt>
              <c:pt idx="90">
                <c:v>3.1024980110436993E-6</c:v>
              </c:pt>
              <c:pt idx="91">
                <c:v>3.1391381874240707E-6</c:v>
              </c:pt>
              <c:pt idx="92">
                <c:v>2.5852787648728883E-6</c:v>
              </c:pt>
              <c:pt idx="93">
                <c:v>2.7187529604491813E-6</c:v>
              </c:pt>
              <c:pt idx="94">
                <c:v>3.4278874176889751E-6</c:v>
              </c:pt>
              <c:pt idx="95">
                <c:v>3.410039331094899E-6</c:v>
              </c:pt>
              <c:pt idx="96">
                <c:v>2.7120228050791583E-6</c:v>
              </c:pt>
              <c:pt idx="97">
                <c:v>2.9775196178842801E-6</c:v>
              </c:pt>
              <c:pt idx="98">
                <c:v>3.0053910988149327E-6</c:v>
              </c:pt>
              <c:pt idx="99">
                <c:v>3.0797520156419508E-6</c:v>
              </c:pt>
              <c:pt idx="100">
                <c:v>3.1023182879055293E-6</c:v>
              </c:pt>
              <c:pt idx="101">
                <c:v>3.0728236902350866E-6</c:v>
              </c:pt>
              <c:pt idx="102">
                <c:v>3.0655011720065655E-6</c:v>
              </c:pt>
              <c:pt idx="103">
                <c:v>2.9447255802343909E-6</c:v>
              </c:pt>
              <c:pt idx="104">
                <c:v>2.8056842026837654E-6</c:v>
              </c:pt>
              <c:pt idx="105">
                <c:v>2.6153293536216809E-6</c:v>
              </c:pt>
              <c:pt idx="106">
                <c:v>2.3126146594382405E-6</c:v>
              </c:pt>
              <c:pt idx="107">
                <c:v>2.0147413240199027E-6</c:v>
              </c:pt>
              <c:pt idx="108">
                <c:v>1.6936361327674472E-6</c:v>
              </c:pt>
              <c:pt idx="109">
                <c:v>1.3535793639037319E-6</c:v>
              </c:pt>
              <c:pt idx="110">
                <c:v>1.103380172079066E-6</c:v>
              </c:pt>
              <c:pt idx="111">
                <c:v>9.0212717888432487E-7</c:v>
              </c:pt>
              <c:pt idx="112">
                <c:v>7.510062341086964E-7</c:v>
              </c:pt>
              <c:pt idx="113">
                <c:v>6.0607070889608976E-7</c:v>
              </c:pt>
              <c:pt idx="114">
                <c:v>5.098496440430989E-7</c:v>
              </c:pt>
              <c:pt idx="115">
                <c:v>4.2636741160285257E-7</c:v>
              </c:pt>
              <c:pt idx="116">
                <c:v>3.6725112976704596E-7</c:v>
              </c:pt>
              <c:pt idx="117">
                <c:v>3.1139561626235387E-7</c:v>
              </c:pt>
              <c:pt idx="118">
                <c:v>2.5908731415561353E-7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003-48AB-83CD-496ACBB6D04B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4.9624834060668945</c:v>
              </c:pt>
              <c:pt idx="1">
                <c:v>5.1752490997314453</c:v>
              </c:pt>
              <c:pt idx="2">
                <c:v>5.605804443359375</c:v>
              </c:pt>
              <c:pt idx="3">
                <c:v>6.0754122734069824</c:v>
              </c:pt>
              <c:pt idx="4">
                <c:v>6.5819668769836426</c:v>
              </c:pt>
              <c:pt idx="5">
                <c:v>7.132840633392334</c:v>
              </c:pt>
              <c:pt idx="6">
                <c:v>7.7287631034851074</c:v>
              </c:pt>
              <c:pt idx="7">
                <c:v>8.3734617233276367</c:v>
              </c:pt>
              <c:pt idx="8">
                <c:v>9.0721206665039063</c:v>
              </c:pt>
              <c:pt idx="9">
                <c:v>9.8300075531005859</c:v>
              </c:pt>
              <c:pt idx="10">
                <c:v>10.649958610534668</c:v>
              </c:pt>
              <c:pt idx="11">
                <c:v>11.538291931152344</c:v>
              </c:pt>
              <c:pt idx="12">
                <c:v>12.499951362609863</c:v>
              </c:pt>
              <c:pt idx="13">
                <c:v>13.542390823364258</c:v>
              </c:pt>
              <c:pt idx="14">
                <c:v>14.671361923217773</c:v>
              </c:pt>
              <c:pt idx="15">
                <c:v>15.894077301025391</c:v>
              </c:pt>
              <c:pt idx="16">
                <c:v>17.218395233154297</c:v>
              </c:pt>
              <c:pt idx="17">
                <c:v>18.653469085693359</c:v>
              </c:pt>
              <c:pt idx="18">
                <c:v>20.207242965698242</c:v>
              </c:pt>
              <c:pt idx="19">
                <c:v>21.893327713012695</c:v>
              </c:pt>
              <c:pt idx="20">
                <c:v>23.716423034667969</c:v>
              </c:pt>
              <c:pt idx="21">
                <c:v>25.688758850097656</c:v>
              </c:pt>
              <c:pt idx="22">
                <c:v>27.829948425292969</c:v>
              </c:pt>
              <c:pt idx="23">
                <c:v>30.147037506103516</c:v>
              </c:pt>
              <c:pt idx="24">
                <c:v>38.837085723876953</c:v>
              </c:pt>
              <c:pt idx="25">
                <c:v>41.528549194335938</c:v>
              </c:pt>
              <c:pt idx="26">
                <c:v>44.15087890625</c:v>
              </c:pt>
              <c:pt idx="27">
                <c:v>47.707134246826172</c:v>
              </c:pt>
              <c:pt idx="28">
                <c:v>52.103805541992188</c:v>
              </c:pt>
              <c:pt idx="29">
                <c:v>56.616676330566406</c:v>
              </c:pt>
              <c:pt idx="30">
                <c:v>60.835224151611328</c:v>
              </c:pt>
              <c:pt idx="31">
                <c:v>66.690414428710938</c:v>
              </c:pt>
              <c:pt idx="32">
                <c:v>71.804061889648438</c:v>
              </c:pt>
              <c:pt idx="33">
                <c:v>78.048355102539063</c:v>
              </c:pt>
              <c:pt idx="34">
                <c:v>84.461898803710938</c:v>
              </c:pt>
              <c:pt idx="35">
                <c:v>91.928108215332031</c:v>
              </c:pt>
              <c:pt idx="36">
                <c:v>99.189491271972656</c:v>
              </c:pt>
              <c:pt idx="37">
                <c:v>106.9326171875</c:v>
              </c:pt>
              <c:pt idx="38">
                <c:v>116.17741394042969</c:v>
              </c:pt>
              <c:pt idx="39">
                <c:v>126.88536071777344</c:v>
              </c:pt>
              <c:pt idx="40">
                <c:v>137.84268188476563</c:v>
              </c:pt>
              <c:pt idx="41">
                <c:v>148.27015686035156</c:v>
              </c:pt>
              <c:pt idx="42">
                <c:v>160.22891235351563</c:v>
              </c:pt>
              <c:pt idx="43">
                <c:v>174.41581726074219</c:v>
              </c:pt>
              <c:pt idx="44">
                <c:v>188.52967834472656</c:v>
              </c:pt>
              <c:pt idx="45">
                <c:v>203.97999572753906</c:v>
              </c:pt>
              <c:pt idx="46">
                <c:v>221.98554992675781</c:v>
              </c:pt>
              <c:pt idx="47">
                <c:v>240.21806335449219</c:v>
              </c:pt>
              <c:pt idx="48">
                <c:v>260.97140502929688</c:v>
              </c:pt>
              <c:pt idx="49">
                <c:v>281.55441284179688</c:v>
              </c:pt>
              <c:pt idx="50">
                <c:v>305.44769287109375</c:v>
              </c:pt>
              <c:pt idx="51">
                <c:v>331.57290649414063</c:v>
              </c:pt>
              <c:pt idx="52">
                <c:v>359.23641967773438</c:v>
              </c:pt>
              <c:pt idx="53">
                <c:v>388.54165649414063</c:v>
              </c:pt>
              <c:pt idx="54">
                <c:v>422.22198486328125</c:v>
              </c:pt>
              <c:pt idx="55">
                <c:v>455.77157592773438</c:v>
              </c:pt>
              <c:pt idx="56">
                <c:v>495.00820922851563</c:v>
              </c:pt>
              <c:pt idx="57">
                <c:v>535.2579345703125</c:v>
              </c:pt>
              <c:pt idx="58">
                <c:v>580.79583740234375</c:v>
              </c:pt>
              <c:pt idx="59">
                <c:v>628.24713134765625</c:v>
              </c:pt>
              <c:pt idx="60">
                <c:v>681.427734375</c:v>
              </c:pt>
              <c:pt idx="61">
                <c:v>737.29205322265625</c:v>
              </c:pt>
              <c:pt idx="62">
                <c:v>799.32659912109375</c:v>
              </c:pt>
              <c:pt idx="63">
                <c:v>865.50347900390625</c:v>
              </c:pt>
              <c:pt idx="64">
                <c:v>937.36614990234375</c:v>
              </c:pt>
              <c:pt idx="65">
                <c:v>1015.9822387695313</c:v>
              </c:pt>
              <c:pt idx="66">
                <c:v>1099.9384765625</c:v>
              </c:pt>
              <c:pt idx="67">
                <c:v>1191.87841796875</c:v>
              </c:pt>
              <c:pt idx="68">
                <c:v>1291.828369140625</c:v>
              </c:pt>
              <c:pt idx="69">
                <c:v>1399.3448486328125</c:v>
              </c:pt>
              <c:pt idx="70">
                <c:v>1515.6783447265625</c:v>
              </c:pt>
              <c:pt idx="71">
                <c:v>1641.5174560546875</c:v>
              </c:pt>
              <c:pt idx="72">
                <c:v>1780.744873046875</c:v>
              </c:pt>
              <c:pt idx="73">
                <c:v>1927.1363525390625</c:v>
              </c:pt>
              <c:pt idx="74">
                <c:v>2087.04736328125</c:v>
              </c:pt>
              <c:pt idx="75">
                <c:v>2261.123291015625</c:v>
              </c:pt>
              <c:pt idx="76">
                <c:v>2449.578125</c:v>
              </c:pt>
              <c:pt idx="77">
                <c:v>2654.322021484375</c:v>
              </c:pt>
              <c:pt idx="78">
                <c:v>2875.099853515625</c:v>
              </c:pt>
              <c:pt idx="79">
                <c:v>3113.98388671875</c:v>
              </c:pt>
              <c:pt idx="80">
                <c:v>3373.46240234375</c:v>
              </c:pt>
              <c:pt idx="81">
                <c:v>3653.517578125</c:v>
              </c:pt>
              <c:pt idx="82">
                <c:v>3959.20556640625</c:v>
              </c:pt>
              <c:pt idx="83">
                <c:v>4285.03515625</c:v>
              </c:pt>
              <c:pt idx="84">
                <c:v>4642.28515625</c:v>
              </c:pt>
              <c:pt idx="85">
                <c:v>5031.6103515625</c:v>
              </c:pt>
              <c:pt idx="86">
                <c:v>5448.90478515625</c:v>
              </c:pt>
              <c:pt idx="87">
                <c:v>5901.462890625</c:v>
              </c:pt>
              <c:pt idx="88">
                <c:v>6394.0458984375</c:v>
              </c:pt>
              <c:pt idx="89">
                <c:v>6925.7587890625</c:v>
              </c:pt>
              <c:pt idx="90">
                <c:v>7214.7421875</c:v>
              </c:pt>
              <c:pt idx="91">
                <c:v>7503.19677734375</c:v>
              </c:pt>
              <c:pt idx="92">
                <c:v>8127.30908203125</c:v>
              </c:pt>
              <c:pt idx="93">
                <c:v>8804.0400390625</c:v>
              </c:pt>
              <c:pt idx="94">
                <c:v>9170.1689453125</c:v>
              </c:pt>
              <c:pt idx="95">
                <c:v>9536.7509765625</c:v>
              </c:pt>
              <c:pt idx="96">
                <c:v>10330.7783203125</c:v>
              </c:pt>
              <c:pt idx="97">
                <c:v>11190.9130859375</c:v>
              </c:pt>
              <c:pt idx="98">
                <c:v>12123.08203125</c:v>
              </c:pt>
              <c:pt idx="99">
                <c:v>13132.5205078125</c:v>
              </c:pt>
              <c:pt idx="100">
                <c:v>14222.9931640625</c:v>
              </c:pt>
              <c:pt idx="101">
                <c:v>15409.3642578125</c:v>
              </c:pt>
              <c:pt idx="102">
                <c:v>16692.193359375</c:v>
              </c:pt>
              <c:pt idx="103">
                <c:v>18081.21875</c:v>
              </c:pt>
              <c:pt idx="104">
                <c:v>19587.70703125</c:v>
              </c:pt>
              <c:pt idx="105">
                <c:v>21217.548828125</c:v>
              </c:pt>
              <c:pt idx="106">
                <c:v>22984.669921875</c:v>
              </c:pt>
              <c:pt idx="107">
                <c:v>24900.205078125</c:v>
              </c:pt>
              <c:pt idx="108">
                <c:v>26971.16796875</c:v>
              </c:pt>
              <c:pt idx="109">
                <c:v>29217.62890625</c:v>
              </c:pt>
              <c:pt idx="110">
                <c:v>31649.216796875</c:v>
              </c:pt>
              <c:pt idx="111">
                <c:v>34284.19921875</c:v>
              </c:pt>
              <c:pt idx="112">
                <c:v>37137.1640625</c:v>
              </c:pt>
              <c:pt idx="113">
                <c:v>40227.4375</c:v>
              </c:pt>
              <c:pt idx="114">
                <c:v>43572.90234375</c:v>
              </c:pt>
              <c:pt idx="115">
                <c:v>47184.12890625</c:v>
              </c:pt>
              <c:pt idx="116">
                <c:v>51112.25</c:v>
              </c:pt>
              <c:pt idx="117">
                <c:v>55368.08203125</c:v>
              </c:pt>
              <c:pt idx="118">
                <c:v>59976.5234375</c:v>
              </c:pt>
            </c:numLit>
          </c:xVal>
          <c:yVal>
            <c:numLit>
              <c:formatCode>0.00E+00</c:formatCode>
              <c:ptCount val="126"/>
              <c:pt idx="1">
                <c:v>2.0161606120968411E-4</c:v>
              </c:pt>
              <c:pt idx="2">
                <c:v>1.8643366072602308E-4</c:v>
              </c:pt>
              <c:pt idx="3">
                <c:v>1.7230620815616662E-4</c:v>
              </c:pt>
              <c:pt idx="4">
                <c:v>1.5930752361052045E-4</c:v>
              </c:pt>
              <c:pt idx="5">
                <c:v>1.4724882483759061E-4</c:v>
              </c:pt>
              <c:pt idx="6">
                <c:v>1.3612263406130777E-4</c:v>
              </c:pt>
              <c:pt idx="7">
                <c:v>1.2585352940508272E-4</c:v>
              </c:pt>
              <c:pt idx="8">
                <c:v>1.1635834449947396E-4</c:v>
              </c:pt>
              <c:pt idx="9">
                <c:v>1.0757104481859895E-4</c:v>
              </c:pt>
              <c:pt idx="10">
                <c:v>9.946028655457991E-5</c:v>
              </c:pt>
              <c:pt idx="11">
                <c:v>9.1962675771609364E-5</c:v>
              </c:pt>
              <c:pt idx="12">
                <c:v>8.5036896252757438E-5</c:v>
              </c:pt>
              <c:pt idx="13">
                <c:v>7.8630627627633727E-5</c:v>
              </c:pt>
              <c:pt idx="14">
                <c:v>7.2710434660492861E-5</c:v>
              </c:pt>
              <c:pt idx="15">
                <c:v>6.7239027093230394E-5</c:v>
              </c:pt>
              <c:pt idx="16">
                <c:v>6.2181896443729259E-5</c:v>
              </c:pt>
              <c:pt idx="17">
                <c:v>5.7505381214518204E-5</c:v>
              </c:pt>
              <c:pt idx="18">
                <c:v>5.3184404573392234E-5</c:v>
              </c:pt>
              <c:pt idx="19">
                <c:v>4.9183280057961169E-5</c:v>
              </c:pt>
              <c:pt idx="20">
                <c:v>4.5491544489287013E-5</c:v>
              </c:pt>
              <c:pt idx="21">
                <c:v>4.2082518320341299E-5</c:v>
              </c:pt>
              <c:pt idx="22">
                <c:v>3.8923870088310394E-5</c:v>
              </c:pt>
              <c:pt idx="23">
                <c:v>3.6006794872546832E-5</c:v>
              </c:pt>
              <c:pt idx="24">
                <c:v>2.8143066000756365E-5</c:v>
              </c:pt>
              <c:pt idx="25">
                <c:v>2.6369469677682347E-5</c:v>
              </c:pt>
              <c:pt idx="26">
                <c:v>2.4847554490306566E-5</c:v>
              </c:pt>
              <c:pt idx="27">
                <c:v>2.3048558336472969E-5</c:v>
              </c:pt>
              <c:pt idx="28">
                <c:v>2.1160943699071416E-5</c:v>
              </c:pt>
              <c:pt idx="29">
                <c:v>1.9525678404510127E-5</c:v>
              </c:pt>
              <c:pt idx="30">
                <c:v>1.8214526456561307E-5</c:v>
              </c:pt>
              <c:pt idx="31">
                <c:v>1.6667187666280609E-5</c:v>
              </c:pt>
              <c:pt idx="32">
                <c:v>1.5520441598842428E-5</c:v>
              </c:pt>
              <c:pt idx="33">
                <c:v>1.4322136906257391E-5</c:v>
              </c:pt>
              <c:pt idx="34">
                <c:v>1.3274186928431384E-5</c:v>
              </c:pt>
              <c:pt idx="35">
                <c:v>1.2236819142886093E-5</c:v>
              </c:pt>
              <c:pt idx="36">
                <c:v>1.1376397726383336E-5</c:v>
              </c:pt>
              <c:pt idx="37">
                <c:v>1.0586501228041588E-5</c:v>
              </c:pt>
              <c:pt idx="38">
                <c:v>9.7801085232591195E-6</c:v>
              </c:pt>
              <c:pt idx="39">
                <c:v>8.9916853953245266E-6</c:v>
              </c:pt>
              <c:pt idx="40">
                <c:v>8.310599879933979E-6</c:v>
              </c:pt>
              <c:pt idx="41">
                <c:v>7.7551078493380242E-6</c:v>
              </c:pt>
              <c:pt idx="42">
                <c:v>7.206265127349508E-6</c:v>
              </c:pt>
              <c:pt idx="43">
                <c:v>6.6519117323874418E-6</c:v>
              </c:pt>
              <c:pt idx="44">
                <c:v>6.1824741044983694E-6</c:v>
              </c:pt>
              <c:pt idx="45">
                <c:v>5.7424123075618049E-6</c:v>
              </c:pt>
              <c:pt idx="46">
                <c:v>5.3061867496733787E-6</c:v>
              </c:pt>
              <c:pt idx="47">
                <c:v>4.9305151413549774E-6</c:v>
              </c:pt>
              <c:pt idx="48">
                <c:v>4.5662238704778994E-6</c:v>
              </c:pt>
              <c:pt idx="49">
                <c:v>4.2575010522200264E-6</c:v>
              </c:pt>
              <c:pt idx="50">
                <c:v>3.9508528571549233E-6</c:v>
              </c:pt>
              <c:pt idx="51">
                <c:v>3.6656969436799743E-6</c:v>
              </c:pt>
              <c:pt idx="52">
                <c:v>3.4085651482357569E-6</c:v>
              </c:pt>
              <c:pt idx="53">
                <c:v>3.1757616648465095E-6</c:v>
              </c:pt>
              <c:pt idx="54">
                <c:v>2.9477662680693487E-6</c:v>
              </c:pt>
              <c:pt idx="55">
                <c:v>2.753862383536645E-6</c:v>
              </c:pt>
              <c:pt idx="56">
                <c:v>2.5601421550020989E-6</c:v>
              </c:pt>
              <c:pt idx="57">
                <c:v>2.3906716924969602E-6</c:v>
              </c:pt>
              <c:pt idx="58">
                <c:v>2.2270081101684744E-6</c:v>
              </c:pt>
              <c:pt idx="59">
                <c:v>2.0814887031148637E-6</c:v>
              </c:pt>
              <c:pt idx="60">
                <c:v>1.942272824497975E-6</c:v>
              </c:pt>
              <c:pt idx="61">
                <c:v>1.8174708120682268E-6</c:v>
              </c:pt>
              <c:pt idx="62">
                <c:v>1.6991463866067859E-6</c:v>
              </c:pt>
              <c:pt idx="63">
                <c:v>1.5914553808769763E-6</c:v>
              </c:pt>
              <c:pt idx="64">
                <c:v>1.4915822343376409E-6</c:v>
              </c:pt>
              <c:pt idx="65">
                <c:v>1.3983640168459233E-6</c:v>
              </c:pt>
              <c:pt idx="66">
                <c:v>1.3133984054400203E-6</c:v>
              </c:pt>
              <c:pt idx="67">
                <c:v>1.233964248510024E-6</c:v>
              </c:pt>
              <c:pt idx="68">
                <c:v>1.1603244402123455E-6</c:v>
              </c:pt>
              <c:pt idx="69">
                <c:v>1.09275124640495E-6</c:v>
              </c:pt>
              <c:pt idx="70">
                <c:v>1.0303402245935273E-6</c:v>
              </c:pt>
              <c:pt idx="71">
                <c:v>9.7270208401609824E-7</c:v>
              </c:pt>
              <c:pt idx="72">
                <c:v>9.1834086384951736E-7</c:v>
              </c:pt>
              <c:pt idx="73">
                <c:v>8.6957955093745905E-7</c:v>
              </c:pt>
              <c:pt idx="74">
                <c:v>8.2406375723290188E-7</c:v>
              </c:pt>
              <c:pt idx="75">
                <c:v>7.8177060654644411E-7</c:v>
              </c:pt>
              <c:pt idx="76">
                <c:v>7.4270087476456867E-7</c:v>
              </c:pt>
              <c:pt idx="77">
                <c:v>7.0648689952091271E-7</c:v>
              </c:pt>
              <c:pt idx="78">
                <c:v>6.7316575273823456E-7</c:v>
              </c:pt>
              <c:pt idx="79">
                <c:v>6.4238722779463954E-7</c:v>
              </c:pt>
              <c:pt idx="80">
                <c:v>6.1385086375956993E-7</c:v>
              </c:pt>
              <c:pt idx="81">
                <c:v>5.8755997442858783E-7</c:v>
              </c:pt>
              <c:pt idx="82">
                <c:v>5.630711261573328E-7</c:v>
              </c:pt>
              <c:pt idx="83">
                <c:v>5.4078188577512431E-7</c:v>
              </c:pt>
              <c:pt idx="84">
                <c:v>5.1990768821653013E-7</c:v>
              </c:pt>
              <c:pt idx="85">
                <c:v>5.0050508289322094E-7</c:v>
              </c:pt>
              <c:pt idx="86">
                <c:v>4.8276017273561667E-7</c:v>
              </c:pt>
              <c:pt idx="87">
                <c:v>4.6632740296335494E-7</c:v>
              </c:pt>
              <c:pt idx="88">
                <c:v>4.5106196708118944E-7</c:v>
              </c:pt>
              <c:pt idx="89">
                <c:v>4.3699956066190627E-7</c:v>
              </c:pt>
              <c:pt idx="90">
                <c:v>4.3021828001007456E-7</c:v>
              </c:pt>
              <c:pt idx="91">
                <c:v>4.2396557708124973E-7</c:v>
              </c:pt>
              <c:pt idx="92">
                <c:v>4.1194251131998297E-7</c:v>
              </c:pt>
              <c:pt idx="93">
                <c:v>4.008151426112336E-7</c:v>
              </c:pt>
              <c:pt idx="94">
                <c:v>3.9547342151435774E-7</c:v>
              </c:pt>
              <c:pt idx="95">
                <c:v>3.9053225101586154E-7</c:v>
              </c:pt>
              <c:pt idx="96">
                <c:v>3.8102123771427196E-7</c:v>
              </c:pt>
              <c:pt idx="97">
                <c:v>3.722279219184506E-7</c:v>
              </c:pt>
              <c:pt idx="98">
                <c:v>3.6409473311560146E-7</c:v>
              </c:pt>
              <c:pt idx="99">
                <c:v>3.5657809571136363E-7</c:v>
              </c:pt>
              <c:pt idx="100">
                <c:v>3.4964639692462155E-7</c:v>
              </c:pt>
              <c:pt idx="101">
                <c:v>3.4320962034202773E-7</c:v>
              </c:pt>
              <c:pt idx="102">
                <c:v>3.3727005374833967E-7</c:v>
              </c:pt>
              <c:pt idx="103">
                <c:v>3.3178080552659899E-7</c:v>
              </c:pt>
              <c:pt idx="104">
                <c:v>3.2669970009389461E-7</c:v>
              </c:pt>
              <c:pt idx="105">
                <c:v>3.2200799892660354E-7</c:v>
              </c:pt>
              <c:pt idx="106">
                <c:v>3.1766633360846283E-7</c:v>
              </c:pt>
              <c:pt idx="107">
                <c:v>3.1364997241095557E-7</c:v>
              </c:pt>
              <c:pt idx="108">
                <c:v>3.0994390451726365E-7</c:v>
              </c:pt>
              <c:pt idx="109">
                <c:v>3.0651261338398218E-7</c:v>
              </c:pt>
              <c:pt idx="110">
                <c:v>3.0334271483961152E-7</c:v>
              </c:pt>
              <c:pt idx="111">
                <c:v>3.0041085074935362E-7</c:v>
              </c:pt>
              <c:pt idx="112">
                <c:v>2.9770142969181778E-7</c:v>
              </c:pt>
              <c:pt idx="113">
                <c:v>2.9519642697236423E-7</c:v>
              </c:pt>
              <c:pt idx="114">
                <c:v>2.9288159544248263E-7</c:v>
              </c:pt>
              <c:pt idx="115">
                <c:v>2.9074804846565021E-7</c:v>
              </c:pt>
              <c:pt idx="116">
                <c:v>2.8876660254447481E-7</c:v>
              </c:pt>
              <c:pt idx="117">
                <c:v>2.8693438009730079E-7</c:v>
              </c:pt>
              <c:pt idx="118">
                <c:v>2.852410121313603E-7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003-48AB-83CD-496ACBB6D04B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E003-48AB-83CD-496ACBB6D04B}"/>
              </c:ext>
            </c:extLst>
          </c:dPt>
          <c:xVal>
            <c:numLit>
              <c:formatCode>0</c:formatCode>
              <c:ptCount val="2"/>
              <c:pt idx="0">
                <c:v>47</c:v>
              </c:pt>
              <c:pt idx="1">
                <c:v>47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E003-48AB-83CD-496ACBB6D04B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E003-48AB-83CD-496ACBB6D04B}"/>
              </c:ext>
            </c:extLst>
          </c:dPt>
          <c:xVal>
            <c:numLit>
              <c:formatCode>General</c:formatCode>
              <c:ptCount val="2"/>
              <c:pt idx="0">
                <c:v>455</c:v>
              </c:pt>
              <c:pt idx="1">
                <c:v>455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E003-48AB-83CD-496ACBB6D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5.1752490997314453</c:v>
              </c:pt>
              <c:pt idx="1">
                <c:v>5.605804443359375</c:v>
              </c:pt>
              <c:pt idx="2">
                <c:v>6.0754122734069824</c:v>
              </c:pt>
              <c:pt idx="3">
                <c:v>6.5819668769836426</c:v>
              </c:pt>
              <c:pt idx="4">
                <c:v>7.132840633392334</c:v>
              </c:pt>
              <c:pt idx="5">
                <c:v>7.7287631034851074</c:v>
              </c:pt>
              <c:pt idx="6">
                <c:v>8.3734617233276367</c:v>
              </c:pt>
              <c:pt idx="7">
                <c:v>9.0721206665039063</c:v>
              </c:pt>
              <c:pt idx="8">
                <c:v>9.8300075531005859</c:v>
              </c:pt>
              <c:pt idx="9">
                <c:v>10.649958610534668</c:v>
              </c:pt>
              <c:pt idx="10">
                <c:v>11.538291931152344</c:v>
              </c:pt>
              <c:pt idx="11">
                <c:v>12.499951362609863</c:v>
              </c:pt>
              <c:pt idx="12">
                <c:v>13.542390823364258</c:v>
              </c:pt>
              <c:pt idx="13">
                <c:v>14.671361923217773</c:v>
              </c:pt>
              <c:pt idx="14">
                <c:v>15.894077301025391</c:v>
              </c:pt>
              <c:pt idx="15">
                <c:v>17.218395233154297</c:v>
              </c:pt>
              <c:pt idx="16">
                <c:v>18.653469085693359</c:v>
              </c:pt>
              <c:pt idx="17">
                <c:v>20.207242965698242</c:v>
              </c:pt>
              <c:pt idx="18">
                <c:v>21.893327713012695</c:v>
              </c:pt>
              <c:pt idx="19">
                <c:v>23.716423034667969</c:v>
              </c:pt>
              <c:pt idx="20">
                <c:v>25.688758850097656</c:v>
              </c:pt>
              <c:pt idx="21">
                <c:v>27.829948425292969</c:v>
              </c:pt>
              <c:pt idx="22">
                <c:v>30.147037506103516</c:v>
              </c:pt>
              <c:pt idx="23">
                <c:v>38.837085723876953</c:v>
              </c:pt>
              <c:pt idx="24">
                <c:v>41.528549194335938</c:v>
              </c:pt>
              <c:pt idx="25">
                <c:v>44.15087890625</c:v>
              </c:pt>
              <c:pt idx="26">
                <c:v>47.707134246826172</c:v>
              </c:pt>
              <c:pt idx="27">
                <c:v>52.103805541992188</c:v>
              </c:pt>
              <c:pt idx="28">
                <c:v>56.616676330566406</c:v>
              </c:pt>
              <c:pt idx="29">
                <c:v>60.835224151611328</c:v>
              </c:pt>
              <c:pt idx="30">
                <c:v>66.690414428710938</c:v>
              </c:pt>
              <c:pt idx="31">
                <c:v>71.804061889648438</c:v>
              </c:pt>
              <c:pt idx="32">
                <c:v>78.048355102539063</c:v>
              </c:pt>
              <c:pt idx="33">
                <c:v>84.461898803710938</c:v>
              </c:pt>
              <c:pt idx="34">
                <c:v>91.928108215332031</c:v>
              </c:pt>
              <c:pt idx="35">
                <c:v>99.189491271972656</c:v>
              </c:pt>
              <c:pt idx="36">
                <c:v>106.9326171875</c:v>
              </c:pt>
              <c:pt idx="37">
                <c:v>116.17741394042969</c:v>
              </c:pt>
              <c:pt idx="38">
                <c:v>126.88536071777344</c:v>
              </c:pt>
              <c:pt idx="39">
                <c:v>137.84268188476563</c:v>
              </c:pt>
              <c:pt idx="40">
                <c:v>148.27015686035156</c:v>
              </c:pt>
              <c:pt idx="41">
                <c:v>160.22891235351563</c:v>
              </c:pt>
              <c:pt idx="42">
                <c:v>174.41581726074219</c:v>
              </c:pt>
              <c:pt idx="43">
                <c:v>188.52967834472656</c:v>
              </c:pt>
              <c:pt idx="44">
                <c:v>203.97999572753906</c:v>
              </c:pt>
              <c:pt idx="45">
                <c:v>221.98554992675781</c:v>
              </c:pt>
              <c:pt idx="46">
                <c:v>240.21806335449219</c:v>
              </c:pt>
              <c:pt idx="47">
                <c:v>260.97140502929688</c:v>
              </c:pt>
              <c:pt idx="48">
                <c:v>281.55441284179688</c:v>
              </c:pt>
              <c:pt idx="49">
                <c:v>305.44769287109375</c:v>
              </c:pt>
              <c:pt idx="50">
                <c:v>331.57290649414063</c:v>
              </c:pt>
              <c:pt idx="51">
                <c:v>359.23641967773438</c:v>
              </c:pt>
              <c:pt idx="52">
                <c:v>388.54165649414063</c:v>
              </c:pt>
              <c:pt idx="53">
                <c:v>422.22198486328125</c:v>
              </c:pt>
              <c:pt idx="54">
                <c:v>455.77157592773438</c:v>
              </c:pt>
              <c:pt idx="55">
                <c:v>495.00820922851563</c:v>
              </c:pt>
              <c:pt idx="56">
                <c:v>535.2579345703125</c:v>
              </c:pt>
              <c:pt idx="57">
                <c:v>580.79583740234375</c:v>
              </c:pt>
              <c:pt idx="58">
                <c:v>628.24713134765625</c:v>
              </c:pt>
              <c:pt idx="59">
                <c:v>681.427734375</c:v>
              </c:pt>
              <c:pt idx="60">
                <c:v>737.29205322265625</c:v>
              </c:pt>
              <c:pt idx="61">
                <c:v>799.32659912109375</c:v>
              </c:pt>
              <c:pt idx="62">
                <c:v>865.50347900390625</c:v>
              </c:pt>
              <c:pt idx="63">
                <c:v>937.36614990234375</c:v>
              </c:pt>
              <c:pt idx="64">
                <c:v>1015.9822387695313</c:v>
              </c:pt>
              <c:pt idx="65">
                <c:v>1099.9384765625</c:v>
              </c:pt>
              <c:pt idx="66">
                <c:v>1191.87841796875</c:v>
              </c:pt>
              <c:pt idx="67">
                <c:v>1291.828369140625</c:v>
              </c:pt>
              <c:pt idx="68">
                <c:v>1399.3448486328125</c:v>
              </c:pt>
              <c:pt idx="69">
                <c:v>1515.6783447265625</c:v>
              </c:pt>
              <c:pt idx="70">
                <c:v>1641.5174560546875</c:v>
              </c:pt>
              <c:pt idx="71">
                <c:v>1780.744873046875</c:v>
              </c:pt>
              <c:pt idx="72">
                <c:v>1927.1363525390625</c:v>
              </c:pt>
              <c:pt idx="73">
                <c:v>2087.04736328125</c:v>
              </c:pt>
              <c:pt idx="74">
                <c:v>2261.123291015625</c:v>
              </c:pt>
              <c:pt idx="75">
                <c:v>2449.578125</c:v>
              </c:pt>
              <c:pt idx="76">
                <c:v>2654.322021484375</c:v>
              </c:pt>
              <c:pt idx="77">
                <c:v>2875.099853515625</c:v>
              </c:pt>
              <c:pt idx="78">
                <c:v>3113.98388671875</c:v>
              </c:pt>
              <c:pt idx="79">
                <c:v>3373.46240234375</c:v>
              </c:pt>
              <c:pt idx="80">
                <c:v>3653.517578125</c:v>
              </c:pt>
              <c:pt idx="81">
                <c:v>3959.20556640625</c:v>
              </c:pt>
              <c:pt idx="82">
                <c:v>4285.03515625</c:v>
              </c:pt>
              <c:pt idx="83">
                <c:v>4642.28515625</c:v>
              </c:pt>
              <c:pt idx="84">
                <c:v>5031.6103515625</c:v>
              </c:pt>
              <c:pt idx="85">
                <c:v>5448.90478515625</c:v>
              </c:pt>
              <c:pt idx="86">
                <c:v>5901.462890625</c:v>
              </c:pt>
              <c:pt idx="87">
                <c:v>6394.0458984375</c:v>
              </c:pt>
              <c:pt idx="88">
                <c:v>6925.7587890625</c:v>
              </c:pt>
              <c:pt idx="89">
                <c:v>7214.7421875</c:v>
              </c:pt>
              <c:pt idx="90">
                <c:v>7503.19677734375</c:v>
              </c:pt>
              <c:pt idx="91">
                <c:v>8127.30908203125</c:v>
              </c:pt>
              <c:pt idx="92">
                <c:v>8804.0400390625</c:v>
              </c:pt>
              <c:pt idx="93">
                <c:v>9170.1689453125</c:v>
              </c:pt>
              <c:pt idx="94">
                <c:v>9536.7509765625</c:v>
              </c:pt>
              <c:pt idx="95">
                <c:v>10330.7783203125</c:v>
              </c:pt>
              <c:pt idx="96">
                <c:v>11190.9130859375</c:v>
              </c:pt>
              <c:pt idx="97">
                <c:v>12123.08203125</c:v>
              </c:pt>
              <c:pt idx="98">
                <c:v>13132.5205078125</c:v>
              </c:pt>
              <c:pt idx="99">
                <c:v>14222.9931640625</c:v>
              </c:pt>
              <c:pt idx="100">
                <c:v>15409.3642578125</c:v>
              </c:pt>
              <c:pt idx="101">
                <c:v>16692.193359375</c:v>
              </c:pt>
              <c:pt idx="102">
                <c:v>18081.21875</c:v>
              </c:pt>
              <c:pt idx="103">
                <c:v>19587.70703125</c:v>
              </c:pt>
              <c:pt idx="104">
                <c:v>21217.548828125</c:v>
              </c:pt>
              <c:pt idx="105">
                <c:v>22984.669921875</c:v>
              </c:pt>
              <c:pt idx="106">
                <c:v>24900.205078125</c:v>
              </c:pt>
              <c:pt idx="107">
                <c:v>26971.16796875</c:v>
              </c:pt>
              <c:pt idx="108">
                <c:v>29217.62890625</c:v>
              </c:pt>
              <c:pt idx="109">
                <c:v>31649.216796875</c:v>
              </c:pt>
              <c:pt idx="110">
                <c:v>34284.19921875</c:v>
              </c:pt>
              <c:pt idx="111">
                <c:v>37137.1640625</c:v>
              </c:pt>
              <c:pt idx="112">
                <c:v>40227.4375</c:v>
              </c:pt>
              <c:pt idx="113">
                <c:v>43572.90234375</c:v>
              </c:pt>
              <c:pt idx="114">
                <c:v>47184.12890625</c:v>
              </c:pt>
              <c:pt idx="115">
                <c:v>51112.25</c:v>
              </c:pt>
              <c:pt idx="116">
                <c:v>55368.08203125</c:v>
              </c:pt>
              <c:pt idx="117">
                <c:v>59976.5234375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1</c:v>
              </c:pt>
              <c:pt idx="27">
                <c:v>0.91085172735557929</c:v>
              </c:pt>
              <c:pt idx="28">
                <c:v>0.83413711183774408</c:v>
              </c:pt>
              <c:pt idx="29">
                <c:v>0.77299965941937276</c:v>
              </c:pt>
              <c:pt idx="30">
                <c:v>0.70130798042467446</c:v>
              </c:pt>
              <c:pt idx="31">
                <c:v>0.64852093701771485</c:v>
              </c:pt>
              <c:pt idx="32">
                <c:v>0.59369811171474873</c:v>
              </c:pt>
              <c:pt idx="33">
                <c:v>0.54605765274474194</c:v>
              </c:pt>
              <c:pt idx="34">
                <c:v>0.49919878846655696</c:v>
              </c:pt>
              <c:pt idx="35">
                <c:v>0.46057657796528545</c:v>
              </c:pt>
              <c:pt idx="36">
                <c:v>0.42532905189729309</c:v>
              </c:pt>
              <c:pt idx="37">
                <c:v>0.38956683506496609</c:v>
              </c:pt>
              <c:pt idx="38">
                <c:v>0.35483442378198021</c:v>
              </c:pt>
              <c:pt idx="39">
                <c:v>0.32503064887854455</c:v>
              </c:pt>
              <c:pt idx="40">
                <c:v>0.30087056160917602</c:v>
              </c:pt>
              <c:pt idx="41">
                <c:v>0.27713959561528928</c:v>
              </c:pt>
              <c:pt idx="42">
                <c:v>0.25332187845470028</c:v>
              </c:pt>
              <c:pt idx="43">
                <c:v>0.23328055690749841</c:v>
              </c:pt>
              <c:pt idx="44">
                <c:v>0.21460799141858841</c:v>
              </c:pt>
              <c:pt idx="45">
                <c:v>0.196215924370022</c:v>
              </c:pt>
              <c:pt idx="46">
                <c:v>0.18047795675192896</c:v>
              </c:pt>
              <c:pt idx="47">
                <c:v>0.16531291198691392</c:v>
              </c:pt>
              <c:pt idx="48">
                <c:v>0.15254074532185891</c:v>
              </c:pt>
              <c:pt idx="49">
                <c:v>0.13993214639894422</c:v>
              </c:pt>
              <c:pt idx="50">
                <c:v>0.12828196594912578</c:v>
              </c:pt>
              <c:pt idx="51">
                <c:v>0.11784315297423364</c:v>
              </c:pt>
              <c:pt idx="52">
                <c:v>0.10845042033861214</c:v>
              </c:pt>
              <c:pt idx="53">
                <c:v>9.9309544769090125E-2</c:v>
              </c:pt>
              <c:pt idx="54">
                <c:v>9.1583887185997609E-2</c:v>
              </c:pt>
              <c:pt idx="55">
                <c:v>8.3913340161483996E-2</c:v>
              </c:pt>
              <c:pt idx="56">
                <c:v>7.7245059938718108E-2</c:v>
              </c:pt>
              <c:pt idx="57">
                <c:v>7.0845356970659606E-2</c:v>
              </c:pt>
              <c:pt idx="58">
                <c:v>6.5190684393046705E-2</c:v>
              </c:pt>
              <c:pt idx="59">
                <c:v>5.9814632076752056E-2</c:v>
              </c:pt>
              <c:pt idx="60">
                <c:v>5.5025270022301224E-2</c:v>
              </c:pt>
              <c:pt idx="61">
                <c:v>5.0512721291199214E-2</c:v>
              </c:pt>
              <c:pt idx="62">
                <c:v>4.6431368261762987E-2</c:v>
              </c:pt>
              <c:pt idx="63">
                <c:v>4.2669801828412707E-2</c:v>
              </c:pt>
              <c:pt idx="64">
                <c:v>3.9180814210513122E-2</c:v>
              </c:pt>
              <c:pt idx="65">
                <c:v>3.602053283975714E-2</c:v>
              </c:pt>
              <c:pt idx="66">
                <c:v>3.3084376718704837E-2</c:v>
              </c:pt>
              <c:pt idx="67">
                <c:v>3.0379457342830461E-2</c:v>
              </c:pt>
              <c:pt idx="68">
                <c:v>2.7912900250822558E-2</c:v>
              </c:pt>
              <c:pt idx="69">
                <c:v>2.5648961570821156E-2</c:v>
              </c:pt>
              <c:pt idx="70">
                <c:v>2.3571164414194327E-2</c:v>
              </c:pt>
              <c:pt idx="71">
                <c:v>2.1623802510925865E-2</c:v>
              </c:pt>
              <c:pt idx="72">
                <c:v>1.9887968949968086E-2</c:v>
              </c:pt>
              <c:pt idx="73">
                <c:v>1.8277693189827512E-2</c:v>
              </c:pt>
              <c:pt idx="74">
                <c:v>1.6790749015679396E-2</c:v>
              </c:pt>
              <c:pt idx="75">
                <c:v>1.5425708383701541E-2</c:v>
              </c:pt>
              <c:pt idx="76">
                <c:v>1.4168349509960085E-2</c:v>
              </c:pt>
              <c:pt idx="77">
                <c:v>1.3018652862091822E-2</c:v>
              </c:pt>
              <c:pt idx="78">
                <c:v>1.1963296060337705E-2</c:v>
              </c:pt>
              <c:pt idx="79">
                <c:v>1.0990915830749914E-2</c:v>
              </c:pt>
              <c:pt idx="80">
                <c:v>1.0100629720267915E-2</c:v>
              </c:pt>
              <c:pt idx="81">
                <c:v>9.2765398811282956E-3</c:v>
              </c:pt>
              <c:pt idx="82">
                <c:v>8.5311323406081895E-3</c:v>
              </c:pt>
              <c:pt idx="83">
                <c:v>7.8373770209859261E-3</c:v>
              </c:pt>
              <c:pt idx="84">
                <c:v>7.196566284785124E-3</c:v>
              </c:pt>
              <c:pt idx="85">
                <c:v>6.6141641352712704E-3</c:v>
              </c:pt>
              <c:pt idx="86">
                <c:v>6.0781792865327068E-3</c:v>
              </c:pt>
              <c:pt idx="87">
                <c:v>5.5833729024289914E-3</c:v>
              </c:pt>
              <c:pt idx="88">
                <c:v>5.1304042420186454E-3</c:v>
              </c:pt>
              <c:pt idx="89">
                <c:v>4.9130058812941486E-3</c:v>
              </c:pt>
              <c:pt idx="90">
                <c:v>4.7131797636895938E-3</c:v>
              </c:pt>
              <c:pt idx="91">
                <c:v>4.3307150154250048E-3</c:v>
              </c:pt>
              <c:pt idx="92">
                <c:v>3.9789488387723705E-3</c:v>
              </c:pt>
              <c:pt idx="93">
                <c:v>3.8108830438130297E-3</c:v>
              </c:pt>
              <c:pt idx="94">
                <c:v>3.6559049656912416E-3</c:v>
              </c:pt>
              <c:pt idx="95">
                <c:v>3.3589724023250435E-3</c:v>
              </c:pt>
              <c:pt idx="96">
                <c:v>3.086157599229083E-3</c:v>
              </c:pt>
              <c:pt idx="97">
                <c:v>2.8353967273589799E-3</c:v>
              </c:pt>
              <c:pt idx="98">
                <c:v>2.6050903075583798E-3</c:v>
              </c:pt>
              <c:pt idx="99">
                <c:v>2.3940284980744852E-3</c:v>
              </c:pt>
              <c:pt idx="100">
                <c:v>2.1992576723731433E-3</c:v>
              </c:pt>
              <c:pt idx="101">
                <c:v>2.0206532785008685E-3</c:v>
              </c:pt>
              <c:pt idx="102">
                <c:v>1.8566187311338063E-3</c:v>
              </c:pt>
              <c:pt idx="103">
                <c:v>1.7057272475029183E-3</c:v>
              </c:pt>
              <c:pt idx="104">
                <c:v>1.5672683256421148E-3</c:v>
              </c:pt>
              <c:pt idx="105">
                <c:v>1.4399380706092485E-3</c:v>
              </c:pt>
              <c:pt idx="106">
                <c:v>1.3228828983267368E-3</c:v>
              </c:pt>
              <c:pt idx="107">
                <c:v>1.215544401615845E-3</c:v>
              </c:pt>
              <c:pt idx="108">
                <c:v>1.1167835376357156E-3</c:v>
              </c:pt>
              <c:pt idx="109">
                <c:v>1.0261149309123017E-3</c:v>
              </c:pt>
              <c:pt idx="110">
                <c:v>9.4277746741373652E-4</c:v>
              </c:pt>
              <c:pt idx="111">
                <c:v>8.6624285165036788E-4</c:v>
              </c:pt>
              <c:pt idx="112">
                <c:v>7.9592343429865089E-4</c:v>
              </c:pt>
              <c:pt idx="113">
                <c:v>7.3134717341583641E-4</c:v>
              </c:pt>
              <c:pt idx="114">
                <c:v>6.7219818741527302E-4</c:v>
              </c:pt>
              <c:pt idx="115">
                <c:v>6.17607593288284E-4</c:v>
              </c:pt>
              <c:pt idx="116">
                <c:v>5.6744290872295954E-4</c:v>
              </c:pt>
              <c:pt idx="117">
                <c:v>5.2136892342931882E-4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CAE-4789-9F86-52D445457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5.1752490997314453</c:v>
              </c:pt>
              <c:pt idx="1">
                <c:v>5.605804443359375</c:v>
              </c:pt>
              <c:pt idx="2">
                <c:v>6.0754122734069824</c:v>
              </c:pt>
              <c:pt idx="3">
                <c:v>6.5819668769836426</c:v>
              </c:pt>
              <c:pt idx="4">
                <c:v>7.132840633392334</c:v>
              </c:pt>
              <c:pt idx="5">
                <c:v>7.7287631034851074</c:v>
              </c:pt>
              <c:pt idx="6">
                <c:v>8.3734617233276367</c:v>
              </c:pt>
              <c:pt idx="7">
                <c:v>9.0721206665039063</c:v>
              </c:pt>
              <c:pt idx="8">
                <c:v>9.8300075531005859</c:v>
              </c:pt>
              <c:pt idx="9">
                <c:v>10.649958610534668</c:v>
              </c:pt>
              <c:pt idx="10">
                <c:v>11.538291931152344</c:v>
              </c:pt>
              <c:pt idx="11">
                <c:v>12.499951362609863</c:v>
              </c:pt>
              <c:pt idx="12">
                <c:v>13.542390823364258</c:v>
              </c:pt>
              <c:pt idx="13">
                <c:v>14.671361923217773</c:v>
              </c:pt>
              <c:pt idx="14">
                <c:v>15.894077301025391</c:v>
              </c:pt>
              <c:pt idx="15">
                <c:v>17.218395233154297</c:v>
              </c:pt>
              <c:pt idx="16">
                <c:v>18.653469085693359</c:v>
              </c:pt>
              <c:pt idx="17">
                <c:v>20.207242965698242</c:v>
              </c:pt>
              <c:pt idx="18">
                <c:v>21.893327713012695</c:v>
              </c:pt>
              <c:pt idx="19">
                <c:v>23.716423034667969</c:v>
              </c:pt>
              <c:pt idx="20">
                <c:v>25.688758850097656</c:v>
              </c:pt>
              <c:pt idx="21">
                <c:v>27.829948425292969</c:v>
              </c:pt>
              <c:pt idx="22">
                <c:v>30.147037506103516</c:v>
              </c:pt>
              <c:pt idx="23">
                <c:v>38.837085723876953</c:v>
              </c:pt>
              <c:pt idx="24">
                <c:v>41.528549194335938</c:v>
              </c:pt>
              <c:pt idx="25">
                <c:v>44.15087890625</c:v>
              </c:pt>
              <c:pt idx="26">
                <c:v>47.707134246826172</c:v>
              </c:pt>
              <c:pt idx="27">
                <c:v>52.103805541992188</c:v>
              </c:pt>
              <c:pt idx="28">
                <c:v>56.616676330566406</c:v>
              </c:pt>
              <c:pt idx="29">
                <c:v>60.835224151611328</c:v>
              </c:pt>
              <c:pt idx="30">
                <c:v>66.690414428710938</c:v>
              </c:pt>
              <c:pt idx="31">
                <c:v>71.804061889648438</c:v>
              </c:pt>
              <c:pt idx="32">
                <c:v>78.048355102539063</c:v>
              </c:pt>
              <c:pt idx="33">
                <c:v>84.461898803710938</c:v>
              </c:pt>
              <c:pt idx="34">
                <c:v>91.928108215332031</c:v>
              </c:pt>
              <c:pt idx="35">
                <c:v>99.189491271972656</c:v>
              </c:pt>
              <c:pt idx="36">
                <c:v>106.9326171875</c:v>
              </c:pt>
              <c:pt idx="37">
                <c:v>116.17741394042969</c:v>
              </c:pt>
              <c:pt idx="38">
                <c:v>126.88536071777344</c:v>
              </c:pt>
              <c:pt idx="39">
                <c:v>137.84268188476563</c:v>
              </c:pt>
              <c:pt idx="40">
                <c:v>148.27015686035156</c:v>
              </c:pt>
              <c:pt idx="41">
                <c:v>160.22891235351563</c:v>
              </c:pt>
              <c:pt idx="42">
                <c:v>174.41581726074219</c:v>
              </c:pt>
              <c:pt idx="43">
                <c:v>188.52967834472656</c:v>
              </c:pt>
              <c:pt idx="44">
                <c:v>203.97999572753906</c:v>
              </c:pt>
              <c:pt idx="45">
                <c:v>221.98554992675781</c:v>
              </c:pt>
              <c:pt idx="46">
                <c:v>240.21806335449219</c:v>
              </c:pt>
              <c:pt idx="47">
                <c:v>260.97140502929688</c:v>
              </c:pt>
              <c:pt idx="48">
                <c:v>281.55441284179688</c:v>
              </c:pt>
              <c:pt idx="49">
                <c:v>305.44769287109375</c:v>
              </c:pt>
              <c:pt idx="50">
                <c:v>331.57290649414063</c:v>
              </c:pt>
              <c:pt idx="51">
                <c:v>359.23641967773438</c:v>
              </c:pt>
              <c:pt idx="52">
                <c:v>388.54165649414063</c:v>
              </c:pt>
              <c:pt idx="53">
                <c:v>422.22198486328125</c:v>
              </c:pt>
              <c:pt idx="54">
                <c:v>455.77157592773438</c:v>
              </c:pt>
              <c:pt idx="55">
                <c:v>495.00820922851563</c:v>
              </c:pt>
              <c:pt idx="56">
                <c:v>535.2579345703125</c:v>
              </c:pt>
              <c:pt idx="57">
                <c:v>580.79583740234375</c:v>
              </c:pt>
              <c:pt idx="58">
                <c:v>628.24713134765625</c:v>
              </c:pt>
              <c:pt idx="59">
                <c:v>681.427734375</c:v>
              </c:pt>
              <c:pt idx="60">
                <c:v>737.29205322265625</c:v>
              </c:pt>
              <c:pt idx="61">
                <c:v>799.32659912109375</c:v>
              </c:pt>
              <c:pt idx="62">
                <c:v>865.50347900390625</c:v>
              </c:pt>
              <c:pt idx="63">
                <c:v>937.36614990234375</c:v>
              </c:pt>
              <c:pt idx="64">
                <c:v>1015.9822387695313</c:v>
              </c:pt>
              <c:pt idx="65">
                <c:v>1099.9384765625</c:v>
              </c:pt>
              <c:pt idx="66">
                <c:v>1191.87841796875</c:v>
              </c:pt>
              <c:pt idx="67">
                <c:v>1291.828369140625</c:v>
              </c:pt>
              <c:pt idx="68">
                <c:v>1399.3448486328125</c:v>
              </c:pt>
              <c:pt idx="69">
                <c:v>1515.6783447265625</c:v>
              </c:pt>
              <c:pt idx="70">
                <c:v>1641.5174560546875</c:v>
              </c:pt>
              <c:pt idx="71">
                <c:v>1780.744873046875</c:v>
              </c:pt>
              <c:pt idx="72">
                <c:v>1927.1363525390625</c:v>
              </c:pt>
              <c:pt idx="73">
                <c:v>2087.04736328125</c:v>
              </c:pt>
              <c:pt idx="74">
                <c:v>2261.123291015625</c:v>
              </c:pt>
              <c:pt idx="75">
                <c:v>2449.578125</c:v>
              </c:pt>
              <c:pt idx="76">
                <c:v>2654.322021484375</c:v>
              </c:pt>
              <c:pt idx="77">
                <c:v>2875.099853515625</c:v>
              </c:pt>
              <c:pt idx="78">
                <c:v>3113.98388671875</c:v>
              </c:pt>
              <c:pt idx="79">
                <c:v>3373.46240234375</c:v>
              </c:pt>
              <c:pt idx="80">
                <c:v>3653.517578125</c:v>
              </c:pt>
              <c:pt idx="81">
                <c:v>3959.20556640625</c:v>
              </c:pt>
              <c:pt idx="82">
                <c:v>4285.03515625</c:v>
              </c:pt>
              <c:pt idx="83">
                <c:v>4642.28515625</c:v>
              </c:pt>
              <c:pt idx="84">
                <c:v>5031.6103515625</c:v>
              </c:pt>
              <c:pt idx="85">
                <c:v>5448.90478515625</c:v>
              </c:pt>
              <c:pt idx="86">
                <c:v>5901.462890625</c:v>
              </c:pt>
              <c:pt idx="87">
                <c:v>6394.0458984375</c:v>
              </c:pt>
              <c:pt idx="88">
                <c:v>6925.7587890625</c:v>
              </c:pt>
              <c:pt idx="89">
                <c:v>7214.7421875</c:v>
              </c:pt>
              <c:pt idx="90">
                <c:v>7503.19677734375</c:v>
              </c:pt>
              <c:pt idx="91">
                <c:v>8127.30908203125</c:v>
              </c:pt>
              <c:pt idx="92">
                <c:v>8804.0400390625</c:v>
              </c:pt>
              <c:pt idx="93">
                <c:v>9170.1689453125</c:v>
              </c:pt>
              <c:pt idx="94">
                <c:v>9536.7509765625</c:v>
              </c:pt>
              <c:pt idx="95">
                <c:v>10330.7783203125</c:v>
              </c:pt>
              <c:pt idx="96">
                <c:v>11190.9130859375</c:v>
              </c:pt>
              <c:pt idx="97">
                <c:v>12123.08203125</c:v>
              </c:pt>
              <c:pt idx="98">
                <c:v>13132.5205078125</c:v>
              </c:pt>
              <c:pt idx="99">
                <c:v>14222.9931640625</c:v>
              </c:pt>
              <c:pt idx="100">
                <c:v>15409.3642578125</c:v>
              </c:pt>
              <c:pt idx="101">
                <c:v>16692.193359375</c:v>
              </c:pt>
              <c:pt idx="102">
                <c:v>18081.21875</c:v>
              </c:pt>
              <c:pt idx="103">
                <c:v>19587.70703125</c:v>
              </c:pt>
              <c:pt idx="104">
                <c:v>21217.548828125</c:v>
              </c:pt>
              <c:pt idx="105">
                <c:v>22984.669921875</c:v>
              </c:pt>
              <c:pt idx="106">
                <c:v>24900.205078125</c:v>
              </c:pt>
              <c:pt idx="107">
                <c:v>26971.16796875</c:v>
              </c:pt>
              <c:pt idx="108">
                <c:v>29217.62890625</c:v>
              </c:pt>
              <c:pt idx="109">
                <c:v>31649.216796875</c:v>
              </c:pt>
              <c:pt idx="110">
                <c:v>34284.19921875</c:v>
              </c:pt>
              <c:pt idx="111">
                <c:v>37137.1640625</c:v>
              </c:pt>
              <c:pt idx="112">
                <c:v>40227.4375</c:v>
              </c:pt>
              <c:pt idx="113">
                <c:v>43572.90234375</c:v>
              </c:pt>
              <c:pt idx="114">
                <c:v>47184.12890625</c:v>
              </c:pt>
              <c:pt idx="115">
                <c:v>51112.25</c:v>
              </c:pt>
              <c:pt idx="116">
                <c:v>55368.08203125</c:v>
              </c:pt>
              <c:pt idx="117">
                <c:v>59976.5234375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0.99914977362189772</c:v>
              </c:pt>
              <c:pt idx="27">
                <c:v>0.99818532837109597</c:v>
              </c:pt>
              <c:pt idx="28">
                <c:v>0.99727281620423081</c:v>
              </c:pt>
              <c:pt idx="29">
                <c:v>0.9964777797061164</c:v>
              </c:pt>
              <c:pt idx="30">
                <c:v>0.99546866946770374</c:v>
              </c:pt>
              <c:pt idx="31">
                <c:v>0.99464858212426066</c:v>
              </c:pt>
              <c:pt idx="32">
                <c:v>0.99372554586474471</c:v>
              </c:pt>
              <c:pt idx="33">
                <c:v>0.99284787045882994</c:v>
              </c:pt>
              <c:pt idx="34">
                <c:v>0.99190665967809144</c:v>
              </c:pt>
              <c:pt idx="35">
                <c:v>0.99105646250449797</c:v>
              </c:pt>
              <c:pt idx="36">
                <c:v>0.99021379728158099</c:v>
              </c:pt>
              <c:pt idx="37">
                <c:v>0.98928514144785495</c:v>
              </c:pt>
              <c:pt idx="38">
                <c:v>0.98829710808525029</c:v>
              </c:pt>
              <c:pt idx="39">
                <c:v>0.98736374756830103</c:v>
              </c:pt>
              <c:pt idx="40">
                <c:v>0.98653575276114813</c:v>
              </c:pt>
              <c:pt idx="41">
                <c:v>0.9856540113508746</c:v>
              </c:pt>
              <c:pt idx="42">
                <c:v>0.98468936313339084</c:v>
              </c:pt>
              <c:pt idx="43">
                <c:v>0.98379833735720268</c:v>
              </c:pt>
              <c:pt idx="44">
                <c:v>0.98289282133764799</c:v>
              </c:pt>
              <c:pt idx="45">
                <c:v>0.98191836806377764</c:v>
              </c:pt>
              <c:pt idx="46">
                <c:v>0.98100256812444864</c:v>
              </c:pt>
              <c:pt idx="47">
                <c:v>0.98003806859975173</c:v>
              </c:pt>
              <c:pt idx="48">
                <c:v>0.97914680049570435</c:v>
              </c:pt>
              <c:pt idx="49">
                <c:v>0.9781877069312368</c:v>
              </c:pt>
              <c:pt idx="50">
                <c:v>0.97721577159365169</c:v>
              </c:pt>
              <c:pt idx="51">
                <c:v>0.97625942288738743</c:v>
              </c:pt>
              <c:pt idx="52">
                <c:v>0.97531670100001466</c:v>
              </c:pt>
              <c:pt idx="53">
                <c:v>0.97431194378130392</c:v>
              </c:pt>
              <c:pt idx="54">
                <c:v>0.97337767257517915</c:v>
              </c:pt>
              <c:pt idx="55">
                <c:v>0.97236310219291522</c:v>
              </c:pt>
              <c:pt idx="56">
                <c:v>0.97139214915240291</c:v>
              </c:pt>
              <c:pt idx="57">
                <c:v>0.97036980750619461</c:v>
              </c:pt>
              <c:pt idx="58">
                <c:v>0.96937546363790594</c:v>
              </c:pt>
              <c:pt idx="59">
                <c:v>0.96833677323512934</c:v>
              </c:pt>
              <c:pt idx="60">
                <c:v>0.96731735333139934</c:v>
              </c:pt>
              <c:pt idx="61">
                <c:v>0.9662605374119102</c:v>
              </c:pt>
              <c:pt idx="62">
                <c:v>0.96520633876040585</c:v>
              </c:pt>
              <c:pt idx="63">
                <c:v>0.96413562159588473</c:v>
              </c:pt>
              <c:pt idx="64">
                <c:v>0.96303976371681976</c:v>
              </c:pt>
              <c:pt idx="65">
                <c:v>0.96194269584805603</c:v>
              </c:pt>
              <c:pt idx="66">
                <c:v>0.96081606782727313</c:v>
              </c:pt>
              <c:pt idx="67">
                <c:v>0.95966641469288094</c:v>
              </c:pt>
              <c:pt idx="68">
                <c:v>0.95850375928357445</c:v>
              </c:pt>
              <c:pt idx="69">
                <c:v>0.95731986168976557</c:v>
              </c:pt>
              <c:pt idx="70">
                <c:v>0.95611309174397574</c:v>
              </c:pt>
              <c:pt idx="71">
                <c:v>0.95485504368001295</c:v>
              </c:pt>
              <c:pt idx="72">
                <c:v>0.9536054602804378</c:v>
              </c:pt>
              <c:pt idx="73">
                <c:v>0.95231463560412455</c:v>
              </c:pt>
              <c:pt idx="74">
                <c:v>0.95098504445593901</c:v>
              </c:pt>
              <c:pt idx="75">
                <c:v>0.94962061344254656</c:v>
              </c:pt>
              <c:pt idx="76">
                <c:v>0.94821381470348443</c:v>
              </c:pt>
              <c:pt idx="77">
                <c:v>0.94677171701068974</c:v>
              </c:pt>
              <c:pt idx="78">
                <c:v>0.9452857768980909</c:v>
              </c:pt>
              <c:pt idx="79">
                <c:v>0.94374622819788723</c:v>
              </c:pt>
              <c:pt idx="80">
                <c:v>0.94215858113370476</c:v>
              </c:pt>
              <c:pt idx="81">
                <c:v>0.94050067915623692</c:v>
              </c:pt>
              <c:pt idx="82">
                <c:v>0.93880625585157729</c:v>
              </c:pt>
              <c:pt idx="83">
                <c:v>0.93702295463804808</c:v>
              </c:pt>
              <c:pt idx="84">
                <c:v>0.93515518063011682</c:v>
              </c:pt>
              <c:pt idx="85">
                <c:v>0.93322809271280005</c:v>
              </c:pt>
              <c:pt idx="86">
                <c:v>0.9312130004102156</c:v>
              </c:pt>
              <c:pt idx="87">
                <c:v>0.92909563134901729</c:v>
              </c:pt>
              <c:pt idx="88">
                <c:v>0.92688599102260372</c:v>
              </c:pt>
              <c:pt idx="89">
                <c:v>0.92570580486785692</c:v>
              </c:pt>
              <c:pt idx="90">
                <c:v>0.92454691115215581</c:v>
              </c:pt>
              <c:pt idx="91">
                <c:v>0.92211506760891659</c:v>
              </c:pt>
              <c:pt idx="92">
                <c:v>0.91955493447757586</c:v>
              </c:pt>
              <c:pt idx="93">
                <c:v>0.91819124001329222</c:v>
              </c:pt>
              <c:pt idx="94">
                <c:v>0.91684564458804929</c:v>
              </c:pt>
              <c:pt idx="95">
                <c:v>0.91400717732965275</c:v>
              </c:pt>
              <c:pt idx="96">
                <c:v>0.91101090476985314</c:v>
              </c:pt>
              <c:pt idx="97">
                <c:v>0.90784240461508059</c:v>
              </c:pt>
              <c:pt idx="98">
                <c:v>0.90449052585620593</c:v>
              </c:pt>
              <c:pt idx="99">
                <c:v>0.90094839582158048</c:v>
              </c:pt>
              <c:pt idx="100">
                <c:v>0.89717351401707557</c:v>
              </c:pt>
              <c:pt idx="101">
                <c:v>0.89316960468573969</c:v>
              </c:pt>
              <c:pt idx="102">
                <c:v>0.88890964416498242</c:v>
              </c:pt>
              <c:pt idx="103">
                <c:v>0.88436204625128478</c:v>
              </c:pt>
              <c:pt idx="104">
                <c:v>0.87951031667034663</c:v>
              </c:pt>
              <c:pt idx="105">
                <c:v>0.87431153468771439</c:v>
              </c:pt>
              <c:pt idx="106">
                <c:v>0.86873056731937337</c:v>
              </c:pt>
              <c:pt idx="107">
                <c:v>0.86274263552509911</c:v>
              </c:pt>
              <c:pt idx="108">
                <c:v>0.85628374349675218</c:v>
              </c:pt>
              <c:pt idx="109">
                <c:v>0.8493210136118865</c:v>
              </c:pt>
              <c:pt idx="110">
                <c:v>0.84179700648773659</c:v>
              </c:pt>
              <c:pt idx="111">
                <c:v>0.83366520389368604</c:v>
              </c:pt>
              <c:pt idx="112">
                <c:v>0.82486471241229109</c:v>
              </c:pt>
              <c:pt idx="113">
                <c:v>0.81533928435737169</c:v>
              </c:pt>
              <c:pt idx="114">
                <c:v>0.80505288818910958</c:v>
              </c:pt>
              <c:pt idx="115">
                <c:v>0.7938537368657097</c:v>
              </c:pt>
              <c:pt idx="116">
                <c:v>0.78170370044135296</c:v>
              </c:pt>
              <c:pt idx="117">
                <c:v>0.76852327662182107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B84-427E-B635-597017974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0.99986329696636145</c:v>
              </c:pt>
              <c:pt idx="56">
                <c:v>0.99916762454213837</c:v>
              </c:pt>
              <c:pt idx="57">
                <c:v>0.99877539585790032</c:v>
              </c:pt>
              <c:pt idx="58">
                <c:v>0.99831895002363946</c:v>
              </c:pt>
              <c:pt idx="59">
                <c:v>0.997286416247678</c:v>
              </c:pt>
              <c:pt idx="60">
                <c:v>0.99648125548798372</c:v>
              </c:pt>
              <c:pt idx="61">
                <c:v>0.99505106922720821</c:v>
              </c:pt>
              <c:pt idx="62">
                <c:v>0.99370579704659601</c:v>
              </c:pt>
              <c:pt idx="63">
                <c:v>0.99196728946050194</c:v>
              </c:pt>
              <c:pt idx="64">
                <c:v>0.98950991779315878</c:v>
              </c:pt>
              <c:pt idx="65">
                <c:v>0.98690598984788991</c:v>
              </c:pt>
              <c:pt idx="66">
                <c:v>0.98437378833986588</c:v>
              </c:pt>
              <c:pt idx="67">
                <c:v>0.98177016530882011</c:v>
              </c:pt>
              <c:pt idx="68">
                <c:v>0.97913918462550364</c:v>
              </c:pt>
              <c:pt idx="69">
                <c:v>0.97639106879971571</c:v>
              </c:pt>
              <c:pt idx="70">
                <c:v>0.97316103447971214</c:v>
              </c:pt>
              <c:pt idx="71">
                <c:v>0.96978941326000301</c:v>
              </c:pt>
              <c:pt idx="72">
                <c:v>0.96590366316869514</c:v>
              </c:pt>
              <c:pt idx="73">
                <c:v>0.96111900121895089</c:v>
              </c:pt>
              <c:pt idx="74">
                <c:v>0.95640604950382957</c:v>
              </c:pt>
              <c:pt idx="75">
                <c:v>0.95044279850960389</c:v>
              </c:pt>
              <c:pt idx="76">
                <c:v>0.94466717009107992</c:v>
              </c:pt>
              <c:pt idx="77">
                <c:v>0.9382168264137245</c:v>
              </c:pt>
              <c:pt idx="78">
                <c:v>0.93129550378034764</c:v>
              </c:pt>
              <c:pt idx="79">
                <c:v>0.92422446508366685</c:v>
              </c:pt>
              <c:pt idx="80">
                <c:v>0.91702457153607453</c:v>
              </c:pt>
              <c:pt idx="81">
                <c:v>0.90925615596890852</c:v>
              </c:pt>
              <c:pt idx="82">
                <c:v>0.90086608335916118</c:v>
              </c:pt>
              <c:pt idx="83">
                <c:v>0.89193858007725968</c:v>
              </c:pt>
              <c:pt idx="84">
                <c:v>0.88220318289912403</c:v>
              </c:pt>
              <c:pt idx="85">
                <c:v>0.87125592204563063</c:v>
              </c:pt>
              <c:pt idx="86">
                <c:v>0.85844016666934231</c:v>
              </c:pt>
              <c:pt idx="87">
                <c:v>0.84482847337485745</c:v>
              </c:pt>
              <c:pt idx="88">
                <c:v>0.82950253047896938</c:v>
              </c:pt>
              <c:pt idx="89">
                <c:v>0.81223951004440043</c:v>
              </c:pt>
              <c:pt idx="90">
                <c:v>0.80070490779810122</c:v>
              </c:pt>
              <c:pt idx="91">
                <c:v>0.78901944371346089</c:v>
              </c:pt>
              <c:pt idx="92">
                <c:v>0.76876545867165191</c:v>
              </c:pt>
              <c:pt idx="93">
                <c:v>0.74541007640698154</c:v>
              </c:pt>
              <c:pt idx="94">
                <c:v>0.72894735314197767</c:v>
              </c:pt>
              <c:pt idx="95">
                <c:v>0.71255429992042241</c:v>
              </c:pt>
              <c:pt idx="96">
                <c:v>0.68513343362137702</c:v>
              </c:pt>
              <c:pt idx="97">
                <c:v>0.65206656780451733</c:v>
              </c:pt>
              <c:pt idx="98">
                <c:v>0.61584885463895578</c:v>
              </c:pt>
              <c:pt idx="99">
                <c:v>0.5755586433784825</c:v>
              </c:pt>
              <c:pt idx="100">
                <c:v>0.53172494805476123</c:v>
              </c:pt>
              <c:pt idx="101">
                <c:v>0.48461615482626341</c:v>
              </c:pt>
              <c:pt idx="102">
                <c:v>0.43391712937754279</c:v>
              </c:pt>
              <c:pt idx="103">
                <c:v>0.38155410113291433</c:v>
              </c:pt>
              <c:pt idx="104">
                <c:v>0.3279005899912204</c:v>
              </c:pt>
              <c:pt idx="105">
                <c:v>0.27442212075147843</c:v>
              </c:pt>
              <c:pt idx="106">
                <c:v>0.22416054897191917</c:v>
              </c:pt>
              <c:pt idx="107">
                <c:v>0.17785376527685326</c:v>
              </c:pt>
              <c:pt idx="108">
                <c:v>0.13723599957262933</c:v>
              </c:pt>
              <c:pt idx="109">
                <c:v>0.10394457430735793</c:v>
              </c:pt>
              <c:pt idx="110">
                <c:v>7.6452232640572104E-2</c:v>
              </c:pt>
              <c:pt idx="111">
                <c:v>5.4077929720359297E-2</c:v>
              </c:pt>
              <c:pt idx="112">
                <c:v>3.5865778766188017E-2</c:v>
              </c:pt>
              <c:pt idx="113">
                <c:v>2.2362981631682821E-2</c:v>
              </c:pt>
              <c:pt idx="114">
                <c:v>1.2209537677194682E-2</c:v>
              </c:pt>
              <c:pt idx="115">
                <c:v>5.4210887907745198E-3</c:v>
              </c:pt>
              <c:pt idx="116">
                <c:v>1.2453917901655842E-3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4.0260958743296729E-4</c:v>
              </c:pt>
              <c:pt idx="2">
                <c:v>4.3608359703224838E-4</c:v>
              </c:pt>
              <c:pt idx="3">
                <c:v>4.7257638887434819E-4</c:v>
              </c:pt>
              <c:pt idx="4">
                <c:v>5.1191261198410359E-4</c:v>
              </c:pt>
              <c:pt idx="5">
                <c:v>5.5464797677875631E-4</c:v>
              </c:pt>
              <c:pt idx="6">
                <c:v>6.0081583835892871E-4</c:v>
              </c:pt>
              <c:pt idx="7">
                <c:v>6.5067469199979651E-4</c:v>
              </c:pt>
              <c:pt idx="8">
                <c:v>7.0458659526675992E-4</c:v>
              </c:pt>
              <c:pt idx="9">
                <c:v>7.6290943345887815E-4</c:v>
              </c:pt>
              <c:pt idx="10">
                <c:v>8.258036721340516E-4</c:v>
              </c:pt>
              <c:pt idx="11">
                <c:v>8.9368708657914728E-4</c:v>
              </c:pt>
              <c:pt idx="12">
                <c:v>9.6686175562409992E-4</c:v>
              </c:pt>
              <c:pt idx="13">
                <c:v>1.0458111426045393E-3</c:v>
              </c:pt>
              <c:pt idx="14">
                <c:v>1.130880656468874E-3</c:v>
              </c:pt>
              <c:pt idx="15">
                <c:v>1.2225196445842523E-3</c:v>
              </c:pt>
              <c:pt idx="16">
                <c:v>1.3212204386040913E-3</c:v>
              </c:pt>
              <c:pt idx="17">
                <c:v>1.4275676995093233E-3</c:v>
              </c:pt>
              <c:pt idx="18">
                <c:v>1.5420544332603644E-3</c:v>
              </c:pt>
              <c:pt idx="19">
                <c:v>1.6655896045426881E-3</c:v>
              </c:pt>
              <c:pt idx="20">
                <c:v>1.7984298910733029E-3</c:v>
              </c:pt>
              <c:pt idx="21">
                <c:v>1.9413879880064721E-3</c:v>
              </c:pt>
              <c:pt idx="22">
                <c:v>2.0958095200916973E-3</c:v>
              </c:pt>
              <c:pt idx="23">
                <c:v>2.2621338671758346E-3</c:v>
              </c:pt>
              <c:pt idx="24">
                <c:v>2.8804870918675541E-3</c:v>
              </c:pt>
              <c:pt idx="25">
                <c:v>3.0707115893109514E-3</c:v>
              </c:pt>
              <c:pt idx="26">
                <c:v>3.2556154726556576E-3</c:v>
              </c:pt>
              <c:pt idx="27">
                <c:v>3.505795731680065E-3</c:v>
              </c:pt>
              <c:pt idx="28">
                <c:v>3.8143465002884922E-3</c:v>
              </c:pt>
              <c:pt idx="29">
                <c:v>4.130360098517619E-3</c:v>
              </c:pt>
              <c:pt idx="30">
                <c:v>4.4252576958820934E-3</c:v>
              </c:pt>
              <c:pt idx="31">
                <c:v>4.8339248724542927E-3</c:v>
              </c:pt>
              <c:pt idx="32">
                <c:v>5.1903542735896487E-3</c:v>
              </c:pt>
              <c:pt idx="33">
                <c:v>5.6251196796491551E-3</c:v>
              </c:pt>
              <c:pt idx="34">
                <c:v>6.0712490107217012E-3</c:v>
              </c:pt>
              <c:pt idx="35">
                <c:v>6.590194295317155E-3</c:v>
              </c:pt>
              <c:pt idx="36">
                <c:v>7.0945847882237702E-3</c:v>
              </c:pt>
              <c:pt idx="37">
                <c:v>7.6321805908914665E-3</c:v>
              </c:pt>
              <c:pt idx="38">
                <c:v>8.2737821474116059E-3</c:v>
              </c:pt>
              <c:pt idx="39">
                <c:v>9.0166913208874575E-3</c:v>
              </c:pt>
              <c:pt idx="40">
                <c:v>9.7767355781079E-3</c:v>
              </c:pt>
              <c:pt idx="41">
                <c:v>1.0499940031666122E-2</c:v>
              </c:pt>
              <c:pt idx="42">
                <c:v>1.1329304851142395E-2</c:v>
              </c:pt>
              <c:pt idx="43">
                <c:v>1.2313206794175739E-2</c:v>
              </c:pt>
              <c:pt idx="44">
                <c:v>1.3292114251703813E-2</c:v>
              </c:pt>
              <c:pt idx="45">
                <c:v>1.4363851547335238E-2</c:v>
              </c:pt>
              <c:pt idx="46">
                <c:v>1.5613073083902087E-2</c:v>
              </c:pt>
              <c:pt idx="47">
                <c:v>1.6878348698228608E-2</c:v>
              </c:pt>
              <c:pt idx="48">
                <c:v>1.8318985914542531E-2</c:v>
              </c:pt>
              <c:pt idx="49">
                <c:v>1.9748283503559911E-2</c:v>
              </c:pt>
              <c:pt idx="50">
                <c:v>2.1408091481382771E-2</c:v>
              </c:pt>
              <c:pt idx="51">
                <c:v>2.3223773520264227E-2</c:v>
              </c:pt>
              <c:pt idx="52">
                <c:v>2.5147341254048172E-2</c:v>
              </c:pt>
              <c:pt idx="53">
                <c:v>2.7186188420161558E-2</c:v>
              </c:pt>
              <c:pt idx="54">
                <c:v>2.953087923167606E-2</c:v>
              </c:pt>
              <c:pt idx="55">
                <c:v>3.1868041337498057E-2</c:v>
              </c:pt>
              <c:pt idx="56">
                <c:v>3.4603395560435984E-2</c:v>
              </c:pt>
              <c:pt idx="57">
                <c:v>3.7411657288435221E-2</c:v>
              </c:pt>
              <c:pt idx="58">
                <c:v>4.0591686812527138E-2</c:v>
              </c:pt>
              <c:pt idx="59">
                <c:v>4.3908523190256142E-2</c:v>
              </c:pt>
              <c:pt idx="60">
                <c:v>4.7629725865120376E-2</c:v>
              </c:pt>
              <c:pt idx="61">
                <c:v>5.1543161077870103E-2</c:v>
              </c:pt>
              <c:pt idx="62">
                <c:v>5.5894192060589903E-2</c:v>
              </c:pt>
              <c:pt idx="63">
                <c:v>6.0541993894695008E-2</c:v>
              </c:pt>
              <c:pt idx="64">
                <c:v>6.559643232077253E-2</c:v>
              </c:pt>
              <c:pt idx="65">
                <c:v>7.1134604813616692E-2</c:v>
              </c:pt>
              <c:pt idx="66">
                <c:v>7.7059068628987981E-2</c:v>
              </c:pt>
              <c:pt idx="67">
                <c:v>8.3558904362585604E-2</c:v>
              </c:pt>
              <c:pt idx="68">
                <c:v>9.0639273532725745E-2</c:v>
              </c:pt>
              <c:pt idx="69">
                <c:v>9.827226104806662E-2</c:v>
              </c:pt>
              <c:pt idx="70">
                <c:v>0.10655063569998341</c:v>
              </c:pt>
              <c:pt idx="71">
                <c:v>0.11552823018730225</c:v>
              </c:pt>
              <c:pt idx="72">
                <c:v>0.12548863704645419</c:v>
              </c:pt>
              <c:pt idx="73">
                <c:v>0.135992985385262</c:v>
              </c:pt>
              <c:pt idx="74">
                <c:v>0.14750433188805764</c:v>
              </c:pt>
              <c:pt idx="75">
                <c:v>0.16007927318314874</c:v>
              </c:pt>
              <c:pt idx="76">
                <c:v>0.17374468306059099</c:v>
              </c:pt>
              <c:pt idx="77">
                <c:v>0.18865244429636618</c:v>
              </c:pt>
              <c:pt idx="78">
                <c:v>0.20479930408249156</c:v>
              </c:pt>
              <c:pt idx="79">
                <c:v>0.22235442146057705</c:v>
              </c:pt>
              <c:pt idx="80">
                <c:v>0.24152234329783426</c:v>
              </c:pt>
              <c:pt idx="81">
                <c:v>0.2623268679799714</c:v>
              </c:pt>
              <c:pt idx="82">
                <c:v>0.28517437240259091</c:v>
              </c:pt>
              <c:pt idx="83">
                <c:v>0.30968756724378071</c:v>
              </c:pt>
              <c:pt idx="84">
                <c:v>0.33675572283669364</c:v>
              </c:pt>
              <c:pt idx="85">
                <c:v>0.36648309490024655</c:v>
              </c:pt>
              <c:pt idx="86">
                <c:v>0.39861287903934639</c:v>
              </c:pt>
              <c:pt idx="87">
                <c:v>0.4337719421967029</c:v>
              </c:pt>
              <c:pt idx="88">
                <c:v>0.47241476689240958</c:v>
              </c:pt>
              <c:pt idx="89">
                <c:v>0.51456859510024722</c:v>
              </c:pt>
              <c:pt idx="90">
                <c:v>0.53767252179149938</c:v>
              </c:pt>
              <c:pt idx="91">
                <c:v>0.56087089428397219</c:v>
              </c:pt>
              <c:pt idx="92">
                <c:v>0.61153438120846959</c:v>
              </c:pt>
              <c:pt idx="93">
                <c:v>0.66720277636617009</c:v>
              </c:pt>
              <c:pt idx="94">
                <c:v>0.69764179897462864</c:v>
              </c:pt>
              <c:pt idx="95">
                <c:v>0.7283460020897804</c:v>
              </c:pt>
              <c:pt idx="96">
                <c:v>0.79563917037209686</c:v>
              </c:pt>
              <c:pt idx="97">
                <c:v>0.86976308343524211</c:v>
              </c:pt>
              <c:pt idx="98">
                <c:v>0.95155692509256062</c:v>
              </c:pt>
              <c:pt idx="99">
                <c:v>1.0418719602361068</c:v>
              </c:pt>
              <c:pt idx="100">
                <c:v>1.14150447372352</c:v>
              </c:pt>
              <c:pt idx="101">
                <c:v>1.2523804045049129</c:v>
              </c:pt>
              <c:pt idx="102">
                <c:v>1.3752365176294405</c:v>
              </c:pt>
              <c:pt idx="103">
                <c:v>1.5118090874378241</c:v>
              </c:pt>
              <c:pt idx="104">
                <c:v>1.6641918017987833</c:v>
              </c:pt>
              <c:pt idx="105">
                <c:v>1.8341655497585883</c:v>
              </c:pt>
              <c:pt idx="106">
                <c:v>2.0246180399058238</c:v>
              </c:pt>
              <c:pt idx="107">
                <c:v>2.2385120973836949</c:v>
              </c:pt>
              <c:pt idx="108">
                <c:v>2.4787427441559484</c:v>
              </c:pt>
              <c:pt idx="109">
                <c:v>2.7502311001887567</c:v>
              </c:pt>
              <c:pt idx="110">
                <c:v>3.0573335313303005</c:v>
              </c:pt>
              <c:pt idx="111">
                <c:v>3.4062662436834503</c:v>
              </c:pt>
              <c:pt idx="112">
                <c:v>3.8037885279774182</c:v>
              </c:pt>
              <c:pt idx="113">
                <c:v>4.2585607885250178</c:v>
              </c:pt>
              <c:pt idx="114">
                <c:v>4.7806262106895128</c:v>
              </c:pt>
              <c:pt idx="115">
                <c:v>5.380697536075675</c:v>
              </c:pt>
              <c:pt idx="116">
                <c:v>6.0789560538555278</c:v>
              </c:pt>
              <c:pt idx="117">
                <c:v>6.8923242557355593</c:v>
              </c:pt>
              <c:pt idx="118">
                <c:v>7.8442315440249724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2B5C-4475-8667-48BEE55DB7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0.99869086601636758</c:v>
              </c:pt>
              <c:pt idx="35">
                <c:v>0.99704541927996138</c:v>
              </c:pt>
              <c:pt idx="36">
                <c:v>0.99486982610697239</c:v>
              </c:pt>
              <c:pt idx="37">
                <c:v>0.99210550192733427</c:v>
              </c:pt>
              <c:pt idx="38">
                <c:v>0.98868302069587355</c:v>
              </c:pt>
              <c:pt idx="39">
                <c:v>0.98479560115765641</c:v>
              </c:pt>
              <c:pt idx="40">
                <c:v>0.97875407395384972</c:v>
              </c:pt>
              <c:pt idx="41">
                <c:v>0.97178066766535154</c:v>
              </c:pt>
              <c:pt idx="42">
                <c:v>0.96368800791763998</c:v>
              </c:pt>
              <c:pt idx="43">
                <c:v>0.95553773929529207</c:v>
              </c:pt>
              <c:pt idx="44">
                <c:v>0.94792879067543478</c:v>
              </c:pt>
              <c:pt idx="45">
                <c:v>0.9406365700072995</c:v>
              </c:pt>
              <c:pt idx="46">
                <c:v>0.93371706177191816</c:v>
              </c:pt>
              <c:pt idx="47">
                <c:v>0.92740809856661277</c:v>
              </c:pt>
              <c:pt idx="48">
                <c:v>0.9213378480861788</c:v>
              </c:pt>
              <c:pt idx="49">
                <c:v>0.91595607343726893</c:v>
              </c:pt>
              <c:pt idx="50">
                <c:v>0.90962121571972343</c:v>
              </c:pt>
              <c:pt idx="51">
                <c:v>0.90448285230131575</c:v>
              </c:pt>
              <c:pt idx="52">
                <c:v>0.89907661514579762</c:v>
              </c:pt>
              <c:pt idx="53">
                <c:v>0.89474573315560768</c:v>
              </c:pt>
              <c:pt idx="54">
                <c:v>0.88968528578085659</c:v>
              </c:pt>
              <c:pt idx="55">
                <c:v>0.88587562375370932</c:v>
              </c:pt>
              <c:pt idx="56">
                <c:v>0.88107445388532335</c:v>
              </c:pt>
              <c:pt idx="57">
                <c:v>0.87747348352353594</c:v>
              </c:pt>
              <c:pt idx="58">
                <c:v>0.87312121082119531</c:v>
              </c:pt>
              <c:pt idx="59">
                <c:v>0.86941970776930844</c:v>
              </c:pt>
              <c:pt idx="60">
                <c:v>0.86602523991713143</c:v>
              </c:pt>
              <c:pt idx="61">
                <c:v>0.86195561744309379</c:v>
              </c:pt>
              <c:pt idx="62">
                <c:v>0.85843500995057653</c:v>
              </c:pt>
              <c:pt idx="63">
                <c:v>0.85545381730714665</c:v>
              </c:pt>
              <c:pt idx="64">
                <c:v>0.8512591635440665</c:v>
              </c:pt>
              <c:pt idx="65">
                <c:v>0.84756188729047244</c:v>
              </c:pt>
              <c:pt idx="66">
                <c:v>0.8436594268560893</c:v>
              </c:pt>
              <c:pt idx="67">
                <c:v>0.83930644327966331</c:v>
              </c:pt>
              <c:pt idx="68">
                <c:v>0.83499237658841996</c:v>
              </c:pt>
              <c:pt idx="69">
                <c:v>0.83035465487172533</c:v>
              </c:pt>
              <c:pt idx="70">
                <c:v>0.82583314779053318</c:v>
              </c:pt>
              <c:pt idx="71">
                <c:v>0.82151637334536465</c:v>
              </c:pt>
              <c:pt idx="72">
                <c:v>0.81677608574332838</c:v>
              </c:pt>
              <c:pt idx="73">
                <c:v>0.81181040233407387</c:v>
              </c:pt>
              <c:pt idx="74">
                <c:v>0.80649037947007618</c:v>
              </c:pt>
              <c:pt idx="75">
                <c:v>0.80061135762236724</c:v>
              </c:pt>
              <c:pt idx="76">
                <c:v>0.79427208786810399</c:v>
              </c:pt>
              <c:pt idx="77">
                <c:v>0.78693619257666614</c:v>
              </c:pt>
              <c:pt idx="78">
                <c:v>0.7778562488107017</c:v>
              </c:pt>
              <c:pt idx="79">
                <c:v>0.76962938492856869</c:v>
              </c:pt>
              <c:pt idx="80">
                <c:v>0.75957664750352083</c:v>
              </c:pt>
              <c:pt idx="81">
                <c:v>0.74766205750761128</c:v>
              </c:pt>
              <c:pt idx="82">
                <c:v>0.73497125357087034</c:v>
              </c:pt>
              <c:pt idx="83">
                <c:v>0.71968421239117664</c:v>
              </c:pt>
              <c:pt idx="84">
                <c:v>0.70403328953032207</c:v>
              </c:pt>
              <c:pt idx="85">
                <c:v>0.68574573917104853</c:v>
              </c:pt>
              <c:pt idx="86">
                <c:v>0.66614997221076466</c:v>
              </c:pt>
              <c:pt idx="87">
                <c:v>0.64576665210271611</c:v>
              </c:pt>
              <c:pt idx="88">
                <c:v>0.62421134545047119</c:v>
              </c:pt>
              <c:pt idx="89">
                <c:v>0.60060127683893649</c:v>
              </c:pt>
              <c:pt idx="90">
                <c:v>0.58791386294054804</c:v>
              </c:pt>
              <c:pt idx="91">
                <c:v>0.57541021127327263</c:v>
              </c:pt>
              <c:pt idx="92">
                <c:v>0.55151784357585143</c:v>
              </c:pt>
              <c:pt idx="93">
                <c:v>0.5276582674963699</c:v>
              </c:pt>
              <c:pt idx="94">
                <c:v>0.50929265243248478</c:v>
              </c:pt>
              <c:pt idx="95">
                <c:v>0.49353223933888568</c:v>
              </c:pt>
              <c:pt idx="96">
                <c:v>0.46531880788021696</c:v>
              </c:pt>
              <c:pt idx="97">
                <c:v>0.43341093279592535</c:v>
              </c:pt>
              <c:pt idx="98">
                <c:v>0.39959147036648845</c:v>
              </c:pt>
              <c:pt idx="99">
                <c:v>0.36287803256464524</c:v>
              </c:pt>
              <c:pt idx="100">
                <c:v>0.32644610176989697</c:v>
              </c:pt>
              <c:pt idx="101">
                <c:v>0.28832789919889312</c:v>
              </c:pt>
              <c:pt idx="102">
                <c:v>0.25085705420116988</c:v>
              </c:pt>
              <c:pt idx="103">
                <c:v>0.21930334157510478</c:v>
              </c:pt>
              <c:pt idx="104">
                <c:v>0.18808357014811827</c:v>
              </c:pt>
              <c:pt idx="105">
                <c:v>0.15847426429838074</c:v>
              </c:pt>
              <c:pt idx="106">
                <c:v>0.13391937369448259</c:v>
              </c:pt>
              <c:pt idx="107">
                <c:v>0.10992372678127937</c:v>
              </c:pt>
              <c:pt idx="108">
                <c:v>9.187131861496789E-2</c:v>
              </c:pt>
              <c:pt idx="109">
                <c:v>7.0836137496162244E-2</c:v>
              </c:pt>
              <c:pt idx="110">
                <c:v>5.6679085029496257E-2</c:v>
              </c:pt>
              <c:pt idx="111">
                <c:v>4.0494578978655715E-2</c:v>
              </c:pt>
              <c:pt idx="112">
                <c:v>3.3239583025177821E-2</c:v>
              </c:pt>
              <c:pt idx="113">
                <c:v>2.2213967905239662E-2</c:v>
              </c:pt>
              <c:pt idx="114">
                <c:v>1.4787705889256264E-2</c:v>
              </c:pt>
              <c:pt idx="115">
                <c:v>8.7182995768073646E-3</c:v>
              </c:pt>
              <c:pt idx="116">
                <c:v>4.0358455664898374E-3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0.97471890339399148</c:v>
              </c:pt>
              <c:pt idx="2">
                <c:v>1.0563173618118034</c:v>
              </c:pt>
              <c:pt idx="3">
                <c:v>1.144566698186686</c:v>
              </c:pt>
              <c:pt idx="4">
                <c:v>1.2400331984479891</c:v>
              </c:pt>
              <c:pt idx="5">
                <c:v>1.3432397428771583</c:v>
              </c:pt>
              <c:pt idx="6">
                <c:v>1.4549523163574063</c:v>
              </c:pt>
              <c:pt idx="7">
                <c:v>1.5756893811508352</c:v>
              </c:pt>
              <c:pt idx="8">
                <c:v>1.7064480671288904</c:v>
              </c:pt>
              <c:pt idx="9">
                <c:v>1.8473993076163651</c:v>
              </c:pt>
              <c:pt idx="10">
                <c:v>1.9996267974015494</c:v>
              </c:pt>
              <c:pt idx="11">
                <c:v>2.1643493976757133</c:v>
              </c:pt>
              <c:pt idx="12">
                <c:v>2.3413691872172193</c:v>
              </c:pt>
              <c:pt idx="13">
                <c:v>2.5325895585025666</c:v>
              </c:pt>
              <c:pt idx="14">
                <c:v>2.7388140183562046</c:v>
              </c:pt>
              <c:pt idx="15">
                <c:v>2.9604961331814401</c:v>
              </c:pt>
              <c:pt idx="16">
                <c:v>3.1996952560850334</c:v>
              </c:pt>
              <c:pt idx="17">
                <c:v>3.457254356491807</c:v>
              </c:pt>
              <c:pt idx="18">
                <c:v>3.7347142515213645</c:v>
              </c:pt>
              <c:pt idx="19">
                <c:v>4.0332980655510067</c:v>
              </c:pt>
              <c:pt idx="20">
                <c:v>4.3546933613714041</c:v>
              </c:pt>
              <c:pt idx="21">
                <c:v>4.7009211518103653</c:v>
              </c:pt>
              <c:pt idx="22">
                <c:v>5.0749770255074003</c:v>
              </c:pt>
              <c:pt idx="23">
                <c:v>5.4781213483151268</c:v>
              </c:pt>
              <c:pt idx="24">
                <c:v>6.9075455994857284</c:v>
              </c:pt>
              <c:pt idx="25">
                <c:v>7.4409575401054173</c:v>
              </c:pt>
              <c:pt idx="26">
                <c:v>7.7832453618637478</c:v>
              </c:pt>
              <c:pt idx="27">
                <c:v>8.4685011446242342</c:v>
              </c:pt>
              <c:pt idx="28">
                <c:v>9.177974178080559</c:v>
              </c:pt>
              <c:pt idx="29">
                <c:v>9.8632017210067762</c:v>
              </c:pt>
              <c:pt idx="30">
                <c:v>10.662441876004184</c:v>
              </c:pt>
              <c:pt idx="31">
                <c:v>11.589120371513806</c:v>
              </c:pt>
              <c:pt idx="32">
                <c:v>12.525199683506163</c:v>
              </c:pt>
              <c:pt idx="33">
                <c:v>13.514295453708224</c:v>
              </c:pt>
              <c:pt idx="34">
                <c:v>14.67781200199876</c:v>
              </c:pt>
              <c:pt idx="35">
                <c:v>15.815013622278979</c:v>
              </c:pt>
              <c:pt idx="36">
                <c:v>17.126701050767036</c:v>
              </c:pt>
              <c:pt idx="37">
                <c:v>18.561008225114875</c:v>
              </c:pt>
              <c:pt idx="38">
                <c:v>20.02496798168681</c:v>
              </c:pt>
              <c:pt idx="39">
                <c:v>21.709465069242306</c:v>
              </c:pt>
              <c:pt idx="40">
                <c:v>23.542154719654359</c:v>
              </c:pt>
              <c:pt idx="41">
                <c:v>25.391712509486041</c:v>
              </c:pt>
              <c:pt idx="42">
                <c:v>27.449243539817292</c:v>
              </c:pt>
              <c:pt idx="43">
                <c:v>29.725686536081358</c:v>
              </c:pt>
              <c:pt idx="44">
                <c:v>32.165115951300884</c:v>
              </c:pt>
              <c:pt idx="45">
                <c:v>34.87282046045646</c:v>
              </c:pt>
              <c:pt idx="46">
                <c:v>37.673065779843014</c:v>
              </c:pt>
              <c:pt idx="47">
                <c:v>40.845544049827211</c:v>
              </c:pt>
              <c:pt idx="48">
                <c:v>44.186935540489081</c:v>
              </c:pt>
              <c:pt idx="49">
                <c:v>47.916608318092919</c:v>
              </c:pt>
              <c:pt idx="50">
                <c:v>51.814776424369775</c:v>
              </c:pt>
              <c:pt idx="51">
                <c:v>56.102922272719816</c:v>
              </c:pt>
              <c:pt idx="52">
                <c:v>60.819941519940514</c:v>
              </c:pt>
              <c:pt idx="53">
                <c:v>65.821877869150484</c:v>
              </c:pt>
              <c:pt idx="54">
                <c:v>71.316978291216373</c:v>
              </c:pt>
              <c:pt idx="55">
                <c:v>77.285222157073008</c:v>
              </c:pt>
              <c:pt idx="56">
                <c:v>83.748479698551151</c:v>
              </c:pt>
              <c:pt idx="57">
                <c:v>90.645122449915505</c:v>
              </c:pt>
              <c:pt idx="58">
                <c:v>98.179366669181775</c:v>
              </c:pt>
              <c:pt idx="59">
                <c:v>106.42603767209735</c:v>
              </c:pt>
              <c:pt idx="60">
                <c:v>115.23508353176734</c:v>
              </c:pt>
              <c:pt idx="61">
                <c:v>124.80915543303728</c:v>
              </c:pt>
              <c:pt idx="62">
                <c:v>135.39598219284827</c:v>
              </c:pt>
              <c:pt idx="63">
                <c:v>146.74876775313209</c:v>
              </c:pt>
              <c:pt idx="64">
                <c:v>158.93660999966824</c:v>
              </c:pt>
              <c:pt idx="65">
                <c:v>172.26264673474881</c:v>
              </c:pt>
              <c:pt idx="66">
                <c:v>186.77936969364208</c:v>
              </c:pt>
              <c:pt idx="67">
                <c:v>202.47157685837615</c:v>
              </c:pt>
              <c:pt idx="68">
                <c:v>219.47656045737921</c:v>
              </c:pt>
              <c:pt idx="69">
                <c:v>237.95960551215708</c:v>
              </c:pt>
              <c:pt idx="70">
                <c:v>257.96950739569661</c:v>
              </c:pt>
              <c:pt idx="71">
                <c:v>279.92606101709526</c:v>
              </c:pt>
              <c:pt idx="72">
                <c:v>303.56698284440296</c:v>
              </c:pt>
              <c:pt idx="73">
                <c:v>329.31399176319076</c:v>
              </c:pt>
              <c:pt idx="74">
                <c:v>357.28517760369641</c:v>
              </c:pt>
              <c:pt idx="75">
                <c:v>387.65855332693684</c:v>
              </c:pt>
              <c:pt idx="76">
                <c:v>420.6897670388571</c:v>
              </c:pt>
              <c:pt idx="77">
                <c:v>456.67845677767605</c:v>
              </c:pt>
              <c:pt idx="78">
                <c:v>495.84516603184994</c:v>
              </c:pt>
              <c:pt idx="79">
                <c:v>538.48240226863811</c:v>
              </c:pt>
              <c:pt idx="80">
                <c:v>584.78908193755024</c:v>
              </c:pt>
              <c:pt idx="81">
                <c:v>635.23173027767575</c:v>
              </c:pt>
              <c:pt idx="82">
                <c:v>690.34994230720349</c:v>
              </c:pt>
              <c:pt idx="83">
                <c:v>752.29532698822538</c:v>
              </c:pt>
              <c:pt idx="84">
                <c:v>815.51222952912599</c:v>
              </c:pt>
              <c:pt idx="85">
                <c:v>887.0187725173347</c:v>
              </c:pt>
              <c:pt idx="86">
                <c:v>965.08150114924445</c:v>
              </c:pt>
              <c:pt idx="87">
                <c:v>1050.3894579857777</c:v>
              </c:pt>
              <c:pt idx="88">
                <c:v>1143.7918047538494</c:v>
              </c:pt>
              <c:pt idx="89">
                <c:v>1245.9385445107891</c:v>
              </c:pt>
              <c:pt idx="90">
                <c:v>1301.979078607925</c:v>
              </c:pt>
              <c:pt idx="91">
                <c:v>1357.7077200502156</c:v>
              </c:pt>
              <c:pt idx="92">
                <c:v>1480.8411013358318</c:v>
              </c:pt>
              <c:pt idx="93">
                <c:v>1615.5467254177397</c:v>
              </c:pt>
              <c:pt idx="94">
                <c:v>1689.4677730856511</c:v>
              </c:pt>
              <c:pt idx="95">
                <c:v>1763.6602935237042</c:v>
              </c:pt>
              <c:pt idx="96">
                <c:v>1926.6544913271855</c:v>
              </c:pt>
              <c:pt idx="97">
                <c:v>2106.2157349073063</c:v>
              </c:pt>
              <c:pt idx="98">
                <c:v>2304.2202930749454</c:v>
              </c:pt>
              <c:pt idx="99">
                <c:v>2522.9653097191176</c:v>
              </c:pt>
              <c:pt idx="100">
                <c:v>2764.8209351106025</c:v>
              </c:pt>
              <c:pt idx="101">
                <c:v>3032.786715044444</c:v>
              </c:pt>
              <c:pt idx="102">
                <c:v>3330.5917980516215</c:v>
              </c:pt>
              <c:pt idx="103">
                <c:v>3661.1414537914111</c:v>
              </c:pt>
              <c:pt idx="104">
                <c:v>4029.6396465012995</c:v>
              </c:pt>
              <c:pt idx="105">
                <c:v>4441.4856643281892</c:v>
              </c:pt>
              <c:pt idx="106">
                <c:v>4902.415731542309</c:v>
              </c:pt>
              <c:pt idx="107">
                <c:v>5420.2829611786683</c:v>
              </c:pt>
              <c:pt idx="108">
                <c:v>6002.7363180579869</c:v>
              </c:pt>
              <c:pt idx="109">
                <c:v>6655.6932664931528</c:v>
              </c:pt>
              <c:pt idx="110">
                <c:v>7399.3729698917259</c:v>
              </c:pt>
              <c:pt idx="111">
                <c:v>8244.2318199836409</c:v>
              </c:pt>
              <c:pt idx="112">
                <c:v>9201.9481875337478</c:v>
              </c:pt>
              <c:pt idx="113">
                <c:v>10300.826125985752</c:v>
              </c:pt>
              <c:pt idx="114">
                <c:v>11564.480345043214</c:v>
              </c:pt>
              <c:pt idx="115">
                <c:v>13024.978790180057</c:v>
              </c:pt>
              <c:pt idx="116">
                <c:v>14717.363161857198</c:v>
              </c:pt>
              <c:pt idx="117">
                <c:v>16685.867534068089</c:v>
              </c:pt>
              <c:pt idx="118">
                <c:v>18988.757422106901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471-4506-97C3-07287121FFD7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0.99869086601636758</c:v>
              </c:pt>
              <c:pt idx="35">
                <c:v>0.99704541927996138</c:v>
              </c:pt>
              <c:pt idx="36">
                <c:v>0.99486982610697239</c:v>
              </c:pt>
              <c:pt idx="37">
                <c:v>0.99210550192733427</c:v>
              </c:pt>
              <c:pt idx="38">
                <c:v>0.98868302069587355</c:v>
              </c:pt>
              <c:pt idx="39">
                <c:v>0.98479560115765641</c:v>
              </c:pt>
              <c:pt idx="40">
                <c:v>0.97875407395384972</c:v>
              </c:pt>
              <c:pt idx="41">
                <c:v>0.97178066766535154</c:v>
              </c:pt>
              <c:pt idx="42">
                <c:v>0.96368800791763998</c:v>
              </c:pt>
              <c:pt idx="43">
                <c:v>0.95553773929529207</c:v>
              </c:pt>
              <c:pt idx="44">
                <c:v>0.94792879067543478</c:v>
              </c:pt>
              <c:pt idx="45">
                <c:v>0.9406365700072995</c:v>
              </c:pt>
              <c:pt idx="46">
                <c:v>0.93371706177191816</c:v>
              </c:pt>
              <c:pt idx="47">
                <c:v>0.92740809856661277</c:v>
              </c:pt>
              <c:pt idx="48">
                <c:v>0.9213378480861788</c:v>
              </c:pt>
              <c:pt idx="49">
                <c:v>0.91595607343726893</c:v>
              </c:pt>
              <c:pt idx="50">
                <c:v>0.90962121571972343</c:v>
              </c:pt>
              <c:pt idx="51">
                <c:v>0.90448285230131575</c:v>
              </c:pt>
              <c:pt idx="52">
                <c:v>0.89907661514579762</c:v>
              </c:pt>
              <c:pt idx="53">
                <c:v>0.89474573315560768</c:v>
              </c:pt>
              <c:pt idx="54">
                <c:v>0.88968528578085659</c:v>
              </c:pt>
              <c:pt idx="55">
                <c:v>0.88587562375370932</c:v>
              </c:pt>
              <c:pt idx="56">
                <c:v>0.88107445388532335</c:v>
              </c:pt>
              <c:pt idx="57">
                <c:v>0.87747348352353594</c:v>
              </c:pt>
              <c:pt idx="58">
                <c:v>0.87312121082119531</c:v>
              </c:pt>
              <c:pt idx="59">
                <c:v>0.86941970776930844</c:v>
              </c:pt>
              <c:pt idx="60">
                <c:v>0.86602523991713143</c:v>
              </c:pt>
              <c:pt idx="61">
                <c:v>0.86195561744309379</c:v>
              </c:pt>
              <c:pt idx="62">
                <c:v>0.85843500995057653</c:v>
              </c:pt>
              <c:pt idx="63">
                <c:v>0.85545381730714665</c:v>
              </c:pt>
              <c:pt idx="64">
                <c:v>0.8512591635440665</c:v>
              </c:pt>
              <c:pt idx="65">
                <c:v>0.84756188729047244</c:v>
              </c:pt>
              <c:pt idx="66">
                <c:v>0.8436594268560893</c:v>
              </c:pt>
              <c:pt idx="67">
                <c:v>0.83930644327966331</c:v>
              </c:pt>
              <c:pt idx="68">
                <c:v>0.83499237658841996</c:v>
              </c:pt>
              <c:pt idx="69">
                <c:v>0.83035465487172533</c:v>
              </c:pt>
              <c:pt idx="70">
                <c:v>0.82583314779053318</c:v>
              </c:pt>
              <c:pt idx="71">
                <c:v>0.82151637334536465</c:v>
              </c:pt>
              <c:pt idx="72">
                <c:v>0.81677608574332838</c:v>
              </c:pt>
              <c:pt idx="73">
                <c:v>0.81181040233407387</c:v>
              </c:pt>
              <c:pt idx="74">
                <c:v>0.80649037947007618</c:v>
              </c:pt>
              <c:pt idx="75">
                <c:v>0.80061135762236724</c:v>
              </c:pt>
              <c:pt idx="76">
                <c:v>0.79427208786810399</c:v>
              </c:pt>
              <c:pt idx="77">
                <c:v>0.78693619257666614</c:v>
              </c:pt>
              <c:pt idx="78">
                <c:v>0.7778562488107017</c:v>
              </c:pt>
              <c:pt idx="79">
                <c:v>0.76962938492856869</c:v>
              </c:pt>
              <c:pt idx="80">
                <c:v>0.75957664750352083</c:v>
              </c:pt>
              <c:pt idx="81">
                <c:v>0.74766205750761128</c:v>
              </c:pt>
              <c:pt idx="82">
                <c:v>0.73497125357087034</c:v>
              </c:pt>
              <c:pt idx="83">
                <c:v>0.71968421239117664</c:v>
              </c:pt>
              <c:pt idx="84">
                <c:v>0.70403328953032207</c:v>
              </c:pt>
              <c:pt idx="85">
                <c:v>0.68574573917104853</c:v>
              </c:pt>
              <c:pt idx="86">
                <c:v>0.66614997221076466</c:v>
              </c:pt>
              <c:pt idx="87">
                <c:v>0.64576665210271611</c:v>
              </c:pt>
              <c:pt idx="88">
                <c:v>0.62421134545047119</c:v>
              </c:pt>
              <c:pt idx="89">
                <c:v>0.60060127683893649</c:v>
              </c:pt>
              <c:pt idx="90">
                <c:v>0.58791386294054804</c:v>
              </c:pt>
              <c:pt idx="91">
                <c:v>0.57541021127327263</c:v>
              </c:pt>
              <c:pt idx="92">
                <c:v>0.55151784357585143</c:v>
              </c:pt>
              <c:pt idx="93">
                <c:v>0.5276582674963699</c:v>
              </c:pt>
              <c:pt idx="94">
                <c:v>0.50929265243248478</c:v>
              </c:pt>
              <c:pt idx="95">
                <c:v>0.49353223933888568</c:v>
              </c:pt>
              <c:pt idx="96">
                <c:v>0.46531880788021696</c:v>
              </c:pt>
              <c:pt idx="97">
                <c:v>0.43341093279592535</c:v>
              </c:pt>
              <c:pt idx="98">
                <c:v>0.39959147036648845</c:v>
              </c:pt>
              <c:pt idx="99">
                <c:v>0.36287803256464524</c:v>
              </c:pt>
              <c:pt idx="100">
                <c:v>0.32644610176989697</c:v>
              </c:pt>
              <c:pt idx="101">
                <c:v>0.28832789919889312</c:v>
              </c:pt>
              <c:pt idx="102">
                <c:v>0.25085705420116988</c:v>
              </c:pt>
              <c:pt idx="103">
                <c:v>0.21930334157510478</c:v>
              </c:pt>
              <c:pt idx="104">
                <c:v>0.18808357014811827</c:v>
              </c:pt>
              <c:pt idx="105">
                <c:v>0.15847426429838074</c:v>
              </c:pt>
              <c:pt idx="106">
                <c:v>0.13391937369448259</c:v>
              </c:pt>
              <c:pt idx="107">
                <c:v>0.10992372678127937</c:v>
              </c:pt>
              <c:pt idx="108">
                <c:v>9.187131861496789E-2</c:v>
              </c:pt>
              <c:pt idx="109">
                <c:v>7.0836137496162244E-2</c:v>
              </c:pt>
              <c:pt idx="110">
                <c:v>5.6679085029496257E-2</c:v>
              </c:pt>
              <c:pt idx="111">
                <c:v>4.0494578978655715E-2</c:v>
              </c:pt>
              <c:pt idx="112">
                <c:v>3.3239583025177821E-2</c:v>
              </c:pt>
              <c:pt idx="113">
                <c:v>2.2213967905239662E-2</c:v>
              </c:pt>
              <c:pt idx="114">
                <c:v>1.4787705889256264E-2</c:v>
              </c:pt>
              <c:pt idx="115">
                <c:v>8.7182995768073646E-3</c:v>
              </c:pt>
              <c:pt idx="116">
                <c:v>4.0358455664898374E-3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0.42206566594405337</c:v>
              </c:pt>
              <c:pt idx="2">
                <c:v>0.45739883489379002</c:v>
              </c:pt>
              <c:pt idx="3">
                <c:v>0.49561191847767322</c:v>
              </c:pt>
              <c:pt idx="4">
                <c:v>0.53695012569601441</c:v>
              </c:pt>
              <c:pt idx="5">
                <c:v>0.5816398703522484</c:v>
              </c:pt>
              <c:pt idx="6">
                <c:v>0.63001283363026361</c:v>
              </c:pt>
              <c:pt idx="7">
                <c:v>0.68229351627500223</c:v>
              </c:pt>
              <c:pt idx="8">
                <c:v>0.73891368818623604</c:v>
              </c:pt>
              <c:pt idx="9">
                <c:v>0.79994736566477753</c:v>
              </c:pt>
              <c:pt idx="10">
                <c:v>0.86586380231893045</c:v>
              </c:pt>
              <c:pt idx="11">
                <c:v>0.93719078052635818</c:v>
              </c:pt>
              <c:pt idx="12">
                <c:v>1.0138425978841177</c:v>
              </c:pt>
              <c:pt idx="13">
                <c:v>1.0966434475112192</c:v>
              </c:pt>
              <c:pt idx="14">
                <c:v>1.1859412580687068</c:v>
              </c:pt>
              <c:pt idx="15">
                <c:v>1.2819324295703631</c:v>
              </c:pt>
              <c:pt idx="16">
                <c:v>1.3855086880690972</c:v>
              </c:pt>
              <c:pt idx="17">
                <c:v>1.4970350500331633</c:v>
              </c:pt>
              <c:pt idx="18">
                <c:v>1.6171787088466438</c:v>
              </c:pt>
              <c:pt idx="19">
                <c:v>1.7464692929009029</c:v>
              </c:pt>
              <c:pt idx="20">
                <c:v>1.8856375383195423</c:v>
              </c:pt>
              <c:pt idx="21">
                <c:v>2.0355585693276903</c:v>
              </c:pt>
              <c:pt idx="22">
                <c:v>2.1975295138558977</c:v>
              </c:pt>
              <c:pt idx="23">
                <c:v>2.3720961263273805</c:v>
              </c:pt>
              <c:pt idx="24">
                <c:v>2.9910549834770253</c:v>
              </c:pt>
              <c:pt idx="25">
                <c:v>3.2220291291063288</c:v>
              </c:pt>
              <c:pt idx="26">
                <c:v>3.3702441036307063</c:v>
              </c:pt>
              <c:pt idx="27">
                <c:v>3.6669685616110916</c:v>
              </c:pt>
              <c:pt idx="28">
                <c:v>3.9741793967476844</c:v>
              </c:pt>
              <c:pt idx="29">
                <c:v>4.2708916265211325</c:v>
              </c:pt>
              <c:pt idx="30">
                <c:v>4.6169727654973158</c:v>
              </c:pt>
              <c:pt idx="31">
                <c:v>5.0182363246233539</c:v>
              </c:pt>
              <c:pt idx="32">
                <c:v>5.4235705566945747</c:v>
              </c:pt>
              <c:pt idx="33">
                <c:v>5.8518615885799345</c:v>
              </c:pt>
              <c:pt idx="34">
                <c:v>6.355679032851528</c:v>
              </c:pt>
              <c:pt idx="35">
                <c:v>6.8481017790452761</c:v>
              </c:pt>
              <c:pt idx="36">
                <c:v>7.4160790964929468</c:v>
              </c:pt>
              <c:pt idx="37">
                <c:v>8.0371523214006988</c:v>
              </c:pt>
              <c:pt idx="38">
                <c:v>8.6710654910553888</c:v>
              </c:pt>
              <c:pt idx="39">
                <c:v>9.4004741262673672</c:v>
              </c:pt>
              <c:pt idx="40">
                <c:v>10.194052023522199</c:v>
              </c:pt>
              <c:pt idx="41">
                <c:v>10.994934039403017</c:v>
              </c:pt>
              <c:pt idx="42">
                <c:v>11.885871110073834</c:v>
              </c:pt>
              <c:pt idx="43">
                <c:v>12.871599842589756</c:v>
              </c:pt>
              <c:pt idx="44">
                <c:v>13.927903764749319</c:v>
              </c:pt>
              <c:pt idx="45">
                <c:v>15.100374210184523</c:v>
              </c:pt>
              <c:pt idx="46">
                <c:v>16.312916001893132</c:v>
              </c:pt>
              <c:pt idx="47">
                <c:v>17.686639389273346</c:v>
              </c:pt>
              <c:pt idx="48">
                <c:v>19.133504346724514</c:v>
              </c:pt>
              <c:pt idx="49">
                <c:v>20.748500033328607</c:v>
              </c:pt>
              <c:pt idx="50">
                <c:v>22.436456337457624</c:v>
              </c:pt>
              <c:pt idx="51">
                <c:v>24.293277957359578</c:v>
              </c:pt>
              <c:pt idx="52">
                <c:v>26.335807206476218</c:v>
              </c:pt>
              <c:pt idx="53">
                <c:v>28.501709179740534</c:v>
              </c:pt>
              <c:pt idx="54">
                <c:v>30.881157460668355</c:v>
              </c:pt>
              <c:pt idx="55">
                <c:v>33.465482862574603</c:v>
              </c:pt>
              <c:pt idx="56">
                <c:v>36.26415547363532</c:v>
              </c:pt>
              <c:pt idx="57">
                <c:v>39.250489385388981</c:v>
              </c:pt>
              <c:pt idx="58">
                <c:v>42.512912831489302</c:v>
              </c:pt>
              <c:pt idx="59">
                <c:v>46.083826124077994</c:v>
              </c:pt>
              <c:pt idx="60">
                <c:v>49.898254872866161</c:v>
              </c:pt>
              <c:pt idx="61">
                <c:v>54.04394961494544</c:v>
              </c:pt>
              <c:pt idx="62">
                <c:v>58.628180074676038</c:v>
              </c:pt>
              <c:pt idx="63">
                <c:v>63.544080424137519</c:v>
              </c:pt>
              <c:pt idx="64">
                <c:v>68.821570925546268</c:v>
              </c:pt>
              <c:pt idx="65">
                <c:v>74.591914097718487</c:v>
              </c:pt>
              <c:pt idx="66">
                <c:v>80.87783952876967</c:v>
              </c:pt>
              <c:pt idx="67">
                <c:v>87.672764551823605</c:v>
              </c:pt>
              <c:pt idx="68">
                <c:v>95.036138445660796</c:v>
              </c:pt>
              <c:pt idx="69">
                <c:v>103.03953172402581</c:v>
              </c:pt>
              <c:pt idx="70">
                <c:v>111.70407340321545</c:v>
              </c:pt>
              <c:pt idx="71">
                <c:v>121.21154001105867</c:v>
              </c:pt>
              <c:pt idx="72">
                <c:v>131.44835944672394</c:v>
              </c:pt>
              <c:pt idx="73">
                <c:v>142.59714134429129</c:v>
              </c:pt>
              <c:pt idx="74">
                <c:v>154.70902010021803</c:v>
              </c:pt>
              <c:pt idx="75">
                <c:v>167.86107758772593</c:v>
              </c:pt>
              <c:pt idx="76">
                <c:v>182.16401268390382</c:v>
              </c:pt>
              <c:pt idx="77">
                <c:v>197.74757246527062</c:v>
              </c:pt>
              <c:pt idx="78">
                <c:v>214.70725506364747</c:v>
              </c:pt>
              <c:pt idx="79">
                <c:v>233.16971992775595</c:v>
              </c:pt>
              <c:pt idx="80">
                <c:v>253.22110040684905</c:v>
              </c:pt>
              <c:pt idx="81">
                <c:v>275.06340785520592</c:v>
              </c:pt>
              <c:pt idx="82">
                <c:v>298.93029376957998</c:v>
              </c:pt>
              <c:pt idx="83">
                <c:v>325.75343216006212</c:v>
              </c:pt>
              <c:pt idx="84">
                <c:v>353.1271539345546</c:v>
              </c:pt>
              <c:pt idx="85">
                <c:v>384.09039531685102</c:v>
              </c:pt>
              <c:pt idx="86">
                <c:v>417.89254835883332</c:v>
              </c:pt>
              <c:pt idx="87">
                <c:v>454.83197724152535</c:v>
              </c:pt>
              <c:pt idx="88">
                <c:v>495.27637977864219</c:v>
              </c:pt>
              <c:pt idx="89">
                <c:v>539.50721555027599</c:v>
              </c:pt>
              <c:pt idx="90">
                <c:v>563.77347863515979</c:v>
              </c:pt>
              <c:pt idx="91">
                <c:v>587.90468823886874</c:v>
              </c:pt>
              <c:pt idx="92">
                <c:v>641.22300636247837</c:v>
              </c:pt>
              <c:pt idx="93">
                <c:v>699.55225260626287</c:v>
              </c:pt>
              <c:pt idx="94">
                <c:v>731.56100518364872</c:v>
              </c:pt>
              <c:pt idx="95">
                <c:v>763.68730891872383</c:v>
              </c:pt>
              <c:pt idx="96">
                <c:v>834.26586690236411</c:v>
              </c:pt>
              <c:pt idx="97">
                <c:v>912.01816614011909</c:v>
              </c:pt>
              <c:pt idx="98">
                <c:v>997.75665485926356</c:v>
              </c:pt>
              <c:pt idx="99">
                <c:v>1092.4760255418153</c:v>
              </c:pt>
              <c:pt idx="100">
                <c:v>1197.2025833604146</c:v>
              </c:pt>
              <c:pt idx="101">
                <c:v>1313.2351697442232</c:v>
              </c:pt>
              <c:pt idx="102">
                <c:v>1442.1885533743975</c:v>
              </c:pt>
              <c:pt idx="103">
                <c:v>1585.3207529158269</c:v>
              </c:pt>
              <c:pt idx="104">
                <c:v>1744.8851509835356</c:v>
              </c:pt>
              <c:pt idx="105">
                <c:v>1923.2197079263078</c:v>
              </c:pt>
              <c:pt idx="106">
                <c:v>2122.8082817140562</c:v>
              </c:pt>
              <c:pt idx="107">
                <c:v>2347.0513700403344</c:v>
              </c:pt>
              <c:pt idx="108">
                <c:v>2599.2610718288411</c:v>
              </c:pt>
              <c:pt idx="109">
                <c:v>2881.9997242900513</c:v>
              </c:pt>
              <c:pt idx="110">
                <c:v>3204.0224820010717</c:v>
              </c:pt>
              <c:pt idx="111">
                <c:v>3569.8570953969247</c:v>
              </c:pt>
              <c:pt idx="112">
                <c:v>3984.5604473561993</c:v>
              </c:pt>
              <c:pt idx="113">
                <c:v>4460.3885525350533</c:v>
              </c:pt>
              <c:pt idx="114">
                <c:v>5007.5668801866268</c:v>
              </c:pt>
              <c:pt idx="115">
                <c:v>5639.9812580247171</c:v>
              </c:pt>
              <c:pt idx="116">
                <c:v>6372.805187444802</c:v>
              </c:pt>
              <c:pt idx="117">
                <c:v>7225.192584342487</c:v>
              </c:pt>
              <c:pt idx="118">
                <c:v>8222.3731569224419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471-4506-97C3-07287121FFD7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0.99869086601636758</c:v>
              </c:pt>
              <c:pt idx="35">
                <c:v>0.99704541927996138</c:v>
              </c:pt>
              <c:pt idx="36">
                <c:v>0.99486982610697239</c:v>
              </c:pt>
              <c:pt idx="37">
                <c:v>0.99210550192733427</c:v>
              </c:pt>
              <c:pt idx="38">
                <c:v>0.98868302069587355</c:v>
              </c:pt>
              <c:pt idx="39">
                <c:v>0.98479560115765641</c:v>
              </c:pt>
              <c:pt idx="40">
                <c:v>0.97875407395384972</c:v>
              </c:pt>
              <c:pt idx="41">
                <c:v>0.97178066766535154</c:v>
              </c:pt>
              <c:pt idx="42">
                <c:v>0.96368800791763998</c:v>
              </c:pt>
              <c:pt idx="43">
                <c:v>0.95553773929529207</c:v>
              </c:pt>
              <c:pt idx="44">
                <c:v>0.94792879067543478</c:v>
              </c:pt>
              <c:pt idx="45">
                <c:v>0.9406365700072995</c:v>
              </c:pt>
              <c:pt idx="46">
                <c:v>0.93371706177191816</c:v>
              </c:pt>
              <c:pt idx="47">
                <c:v>0.92740809856661277</c:v>
              </c:pt>
              <c:pt idx="48">
                <c:v>0.9213378480861788</c:v>
              </c:pt>
              <c:pt idx="49">
                <c:v>0.91595607343726893</c:v>
              </c:pt>
              <c:pt idx="50">
                <c:v>0.90962121571972343</c:v>
              </c:pt>
              <c:pt idx="51">
                <c:v>0.90448285230131575</c:v>
              </c:pt>
              <c:pt idx="52">
                <c:v>0.89907661514579762</c:v>
              </c:pt>
              <c:pt idx="53">
                <c:v>0.89474573315560768</c:v>
              </c:pt>
              <c:pt idx="54">
                <c:v>0.88968528578085659</c:v>
              </c:pt>
              <c:pt idx="55">
                <c:v>0.88587562375370932</c:v>
              </c:pt>
              <c:pt idx="56">
                <c:v>0.88107445388532335</c:v>
              </c:pt>
              <c:pt idx="57">
                <c:v>0.87747348352353594</c:v>
              </c:pt>
              <c:pt idx="58">
                <c:v>0.87312121082119531</c:v>
              </c:pt>
              <c:pt idx="59">
                <c:v>0.86941970776930844</c:v>
              </c:pt>
              <c:pt idx="60">
                <c:v>0.86602523991713143</c:v>
              </c:pt>
              <c:pt idx="61">
                <c:v>0.86195561744309379</c:v>
              </c:pt>
              <c:pt idx="62">
                <c:v>0.85843500995057653</c:v>
              </c:pt>
              <c:pt idx="63">
                <c:v>0.85545381730714665</c:v>
              </c:pt>
              <c:pt idx="64">
                <c:v>0.8512591635440665</c:v>
              </c:pt>
              <c:pt idx="65">
                <c:v>0.84756188729047244</c:v>
              </c:pt>
              <c:pt idx="66">
                <c:v>0.8436594268560893</c:v>
              </c:pt>
              <c:pt idx="67">
                <c:v>0.83930644327966331</c:v>
              </c:pt>
              <c:pt idx="68">
                <c:v>0.83499237658841996</c:v>
              </c:pt>
              <c:pt idx="69">
                <c:v>0.83035465487172533</c:v>
              </c:pt>
              <c:pt idx="70">
                <c:v>0.82583314779053318</c:v>
              </c:pt>
              <c:pt idx="71">
                <c:v>0.82151637334536465</c:v>
              </c:pt>
              <c:pt idx="72">
                <c:v>0.81677608574332838</c:v>
              </c:pt>
              <c:pt idx="73">
                <c:v>0.81181040233407387</c:v>
              </c:pt>
              <c:pt idx="74">
                <c:v>0.80649037947007618</c:v>
              </c:pt>
              <c:pt idx="75">
                <c:v>0.80061135762236724</c:v>
              </c:pt>
              <c:pt idx="76">
                <c:v>0.79427208786810399</c:v>
              </c:pt>
              <c:pt idx="77">
                <c:v>0.78693619257666614</c:v>
              </c:pt>
              <c:pt idx="78">
                <c:v>0.7778562488107017</c:v>
              </c:pt>
              <c:pt idx="79">
                <c:v>0.76962938492856869</c:v>
              </c:pt>
              <c:pt idx="80">
                <c:v>0.75957664750352083</c:v>
              </c:pt>
              <c:pt idx="81">
                <c:v>0.74766205750761128</c:v>
              </c:pt>
              <c:pt idx="82">
                <c:v>0.73497125357087034</c:v>
              </c:pt>
              <c:pt idx="83">
                <c:v>0.71968421239117664</c:v>
              </c:pt>
              <c:pt idx="84">
                <c:v>0.70403328953032207</c:v>
              </c:pt>
              <c:pt idx="85">
                <c:v>0.68574573917104853</c:v>
              </c:pt>
              <c:pt idx="86">
                <c:v>0.66614997221076466</c:v>
              </c:pt>
              <c:pt idx="87">
                <c:v>0.64576665210271611</c:v>
              </c:pt>
              <c:pt idx="88">
                <c:v>0.62421134545047119</c:v>
              </c:pt>
              <c:pt idx="89">
                <c:v>0.60060127683893649</c:v>
              </c:pt>
              <c:pt idx="90">
                <c:v>0.58791386294054804</c:v>
              </c:pt>
              <c:pt idx="91">
                <c:v>0.57541021127327263</c:v>
              </c:pt>
              <c:pt idx="92">
                <c:v>0.55151784357585143</c:v>
              </c:pt>
              <c:pt idx="93">
                <c:v>0.5276582674963699</c:v>
              </c:pt>
              <c:pt idx="94">
                <c:v>0.50929265243248478</c:v>
              </c:pt>
              <c:pt idx="95">
                <c:v>0.49353223933888568</c:v>
              </c:pt>
              <c:pt idx="96">
                <c:v>0.46531880788021696</c:v>
              </c:pt>
              <c:pt idx="97">
                <c:v>0.43341093279592535</c:v>
              </c:pt>
              <c:pt idx="98">
                <c:v>0.39959147036648845</c:v>
              </c:pt>
              <c:pt idx="99">
                <c:v>0.36287803256464524</c:v>
              </c:pt>
              <c:pt idx="100">
                <c:v>0.32644610176989697</c:v>
              </c:pt>
              <c:pt idx="101">
                <c:v>0.28832789919889312</c:v>
              </c:pt>
              <c:pt idx="102">
                <c:v>0.25085705420116988</c:v>
              </c:pt>
              <c:pt idx="103">
                <c:v>0.21930334157510478</c:v>
              </c:pt>
              <c:pt idx="104">
                <c:v>0.18808357014811827</c:v>
              </c:pt>
              <c:pt idx="105">
                <c:v>0.15847426429838074</c:v>
              </c:pt>
              <c:pt idx="106">
                <c:v>0.13391937369448259</c:v>
              </c:pt>
              <c:pt idx="107">
                <c:v>0.10992372678127937</c:v>
              </c:pt>
              <c:pt idx="108">
                <c:v>9.187131861496789E-2</c:v>
              </c:pt>
              <c:pt idx="109">
                <c:v>7.0836137496162244E-2</c:v>
              </c:pt>
              <c:pt idx="110">
                <c:v>5.6679085029496257E-2</c:v>
              </c:pt>
              <c:pt idx="111">
                <c:v>4.0494578978655715E-2</c:v>
              </c:pt>
              <c:pt idx="112">
                <c:v>3.3239583025177821E-2</c:v>
              </c:pt>
              <c:pt idx="113">
                <c:v>2.2213967905239662E-2</c:v>
              </c:pt>
              <c:pt idx="114">
                <c:v>1.4787705889256264E-2</c:v>
              </c:pt>
              <c:pt idx="115">
                <c:v>8.7182995768073646E-3</c:v>
              </c:pt>
              <c:pt idx="116">
                <c:v>4.0358455664898374E-3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0.33418933830651137</c:v>
              </c:pt>
              <c:pt idx="2">
                <c:v>0.36216595262118972</c:v>
              </c:pt>
              <c:pt idx="3">
                <c:v>0.39242286794972092</c:v>
              </c:pt>
              <c:pt idx="4">
                <c:v>0.425154239467882</c:v>
              </c:pt>
              <c:pt idx="5">
                <c:v>0.46053934041502576</c:v>
              </c:pt>
              <c:pt idx="6">
                <c:v>0.49884079417968213</c:v>
              </c:pt>
              <c:pt idx="7">
                <c:v>0.54023635925171498</c:v>
              </c:pt>
              <c:pt idx="8">
                <c:v>0.58506790872990522</c:v>
              </c:pt>
              <c:pt idx="9">
                <c:v>0.63339404832561086</c:v>
              </c:pt>
              <c:pt idx="10">
                <c:v>0.68558633053767415</c:v>
              </c:pt>
              <c:pt idx="11">
                <c:v>0.7420626506316732</c:v>
              </c:pt>
              <c:pt idx="12">
                <c:v>0.80275514990304664</c:v>
              </c:pt>
              <c:pt idx="13">
                <c:v>0.86831642005802279</c:v>
              </c:pt>
              <c:pt idx="14">
                <c:v>0.93902194915069881</c:v>
              </c:pt>
              <c:pt idx="15">
                <c:v>1.015027245662208</c:v>
              </c:pt>
              <c:pt idx="16">
                <c:v>1.0970383735148685</c:v>
              </c:pt>
              <c:pt idx="17">
                <c:v>1.185344350797191</c:v>
              </c:pt>
              <c:pt idx="18">
                <c:v>1.2804734576644679</c:v>
              </c:pt>
              <c:pt idx="19">
                <c:v>1.3828450510460595</c:v>
              </c:pt>
              <c:pt idx="20">
                <c:v>1.4930377238987671</c:v>
              </c:pt>
              <c:pt idx="21">
                <c:v>1.611744394906411</c:v>
              </c:pt>
              <c:pt idx="22">
                <c:v>1.7399921230311086</c:v>
              </c:pt>
              <c:pt idx="23">
                <c:v>1.8782130337080434</c:v>
              </c:pt>
              <c:pt idx="24">
                <c:v>2.3683013483951068</c:v>
              </c:pt>
              <c:pt idx="25">
                <c:v>2.5511854423218572</c:v>
              </c:pt>
              <c:pt idx="26">
                <c:v>2.6685412669247137</c:v>
              </c:pt>
              <c:pt idx="27">
                <c:v>2.9034861067283089</c:v>
              </c:pt>
              <c:pt idx="28">
                <c:v>3.1467340039133349</c:v>
              </c:pt>
              <c:pt idx="29">
                <c:v>3.3816691614880376</c:v>
              </c:pt>
              <c:pt idx="30">
                <c:v>3.6556943574871488</c:v>
              </c:pt>
              <c:pt idx="31">
                <c:v>3.9734126988047334</c:v>
              </c:pt>
              <c:pt idx="32">
                <c:v>4.2943541772021128</c:v>
              </c:pt>
              <c:pt idx="33">
                <c:v>4.6334727269856764</c:v>
              </c:pt>
              <c:pt idx="34">
                <c:v>5.0323926863995752</c:v>
              </c:pt>
              <c:pt idx="35">
                <c:v>5.4222903847813644</c:v>
              </c:pt>
              <c:pt idx="36">
                <c:v>5.8720117888344125</c:v>
              </c:pt>
              <c:pt idx="37">
                <c:v>6.363774248610814</c:v>
              </c:pt>
              <c:pt idx="38">
                <c:v>6.865703308006907</c:v>
              </c:pt>
              <c:pt idx="39">
                <c:v>7.4432451665973618</c:v>
              </c:pt>
              <c:pt idx="40">
                <c:v>8.0715959038814944</c:v>
              </c:pt>
              <c:pt idx="41">
                <c:v>8.7057300032523575</c:v>
              </c:pt>
              <c:pt idx="42">
                <c:v>9.4111692136516432</c:v>
              </c:pt>
              <c:pt idx="43">
                <c:v>10.191663955227895</c:v>
              </c:pt>
              <c:pt idx="44">
                <c:v>11.028039754731731</c:v>
              </c:pt>
              <c:pt idx="45">
                <c:v>11.956395586442216</c:v>
              </c:pt>
              <c:pt idx="46">
                <c:v>12.916479695946176</c:v>
              </c:pt>
              <c:pt idx="47">
                <c:v>14.00418653136933</c:v>
              </c:pt>
              <c:pt idx="48">
                <c:v>15.14980647102483</c:v>
              </c:pt>
              <c:pt idx="49">
                <c:v>16.428551423346143</c:v>
              </c:pt>
              <c:pt idx="50">
                <c:v>17.765066202641066</c:v>
              </c:pt>
              <c:pt idx="51">
                <c:v>19.235287636361079</c:v>
              </c:pt>
              <c:pt idx="52">
                <c:v>20.852551378265321</c:v>
              </c:pt>
              <c:pt idx="53">
                <c:v>22.56750098370874</c:v>
              </c:pt>
              <c:pt idx="54">
                <c:v>24.451535414131328</c:v>
              </c:pt>
              <c:pt idx="55">
                <c:v>26.497790453853604</c:v>
              </c:pt>
              <c:pt idx="56">
                <c:v>28.713764468074682</c:v>
              </c:pt>
              <c:pt idx="57">
                <c:v>31.078327697113885</c:v>
              </c:pt>
              <c:pt idx="58">
                <c:v>33.661497143719465</c:v>
              </c:pt>
              <c:pt idx="59">
                <c:v>36.488927201861948</c:v>
              </c:pt>
              <c:pt idx="60">
                <c:v>39.509171496605944</c:v>
              </c:pt>
              <c:pt idx="61">
                <c:v>42.79171043418421</c:v>
              </c:pt>
              <c:pt idx="62">
                <c:v>46.421479608976547</c:v>
              </c:pt>
              <c:pt idx="63">
                <c:v>50.313863229645285</c:v>
              </c:pt>
              <c:pt idx="64">
                <c:v>54.492551999886246</c:v>
              </c:pt>
              <c:pt idx="65">
                <c:v>59.061478880485303</c:v>
              </c:pt>
              <c:pt idx="66">
                <c:v>64.038641037820142</c:v>
              </c:pt>
              <c:pt idx="67">
                <c:v>69.418826351443258</c:v>
              </c:pt>
              <c:pt idx="68">
                <c:v>75.249106442530007</c:v>
              </c:pt>
              <c:pt idx="69">
                <c:v>81.586150461311007</c:v>
              </c:pt>
              <c:pt idx="70">
                <c:v>88.446688249953127</c:v>
              </c:pt>
              <c:pt idx="71">
                <c:v>95.974649491575519</c:v>
              </c:pt>
              <c:pt idx="72">
                <c:v>104.08010840379531</c:v>
              </c:pt>
              <c:pt idx="73">
                <c:v>112.90765431880826</c:v>
              </c:pt>
              <c:pt idx="74">
                <c:v>122.49777517841019</c:v>
              </c:pt>
              <c:pt idx="75">
                <c:v>132.9115039978069</c:v>
              </c:pt>
              <c:pt idx="76">
                <c:v>144.23649155617957</c:v>
              </c:pt>
              <c:pt idx="77">
                <c:v>156.57547089520321</c:v>
              </c:pt>
              <c:pt idx="78">
                <c:v>170.0040569252057</c:v>
              </c:pt>
              <c:pt idx="79">
                <c:v>184.62253792067591</c:v>
              </c:pt>
              <c:pt idx="80">
                <c:v>200.49911380716006</c:v>
              </c:pt>
              <c:pt idx="81">
                <c:v>217.79373609520314</c:v>
              </c:pt>
              <c:pt idx="82">
                <c:v>236.6914087910412</c:v>
              </c:pt>
              <c:pt idx="83">
                <c:v>257.929826395963</c:v>
              </c:pt>
              <c:pt idx="84">
                <c:v>279.6041929814146</c:v>
              </c:pt>
              <c:pt idx="85">
                <c:v>304.12072200594332</c:v>
              </c:pt>
              <c:pt idx="86">
                <c:v>330.88508610831241</c:v>
              </c:pt>
              <c:pt idx="87">
                <c:v>360.1335284522666</c:v>
              </c:pt>
              <c:pt idx="88">
                <c:v>392.15719020131979</c:v>
              </c:pt>
              <c:pt idx="89">
                <c:v>427.17892954655628</c:v>
              </c:pt>
              <c:pt idx="90">
                <c:v>446.39282695128855</c:v>
              </c:pt>
              <c:pt idx="91">
                <c:v>465.49978973150246</c:v>
              </c:pt>
              <c:pt idx="92">
                <c:v>507.71694902942806</c:v>
              </c:pt>
              <c:pt idx="93">
                <c:v>553.90173442893933</c:v>
              </c:pt>
              <c:pt idx="94">
                <c:v>579.2460936293661</c:v>
              </c:pt>
              <c:pt idx="95">
                <c:v>604.6835292081272</c:v>
              </c:pt>
              <c:pt idx="96">
                <c:v>660.56725416932079</c:v>
              </c:pt>
              <c:pt idx="97">
                <c:v>722.1311091110764</c:v>
              </c:pt>
              <c:pt idx="98">
                <c:v>790.01838619712407</c:v>
              </c:pt>
              <c:pt idx="99">
                <c:v>865.01667761798319</c:v>
              </c:pt>
              <c:pt idx="100">
                <c:v>947.9386063236351</c:v>
              </c:pt>
              <c:pt idx="101">
                <c:v>1039.8125880152379</c:v>
              </c:pt>
              <c:pt idx="102">
                <c:v>1141.9171879034132</c:v>
              </c:pt>
              <c:pt idx="103">
                <c:v>1255.2484984427695</c:v>
              </c:pt>
              <c:pt idx="104">
                <c:v>1381.5907359433027</c:v>
              </c:pt>
              <c:pt idx="105">
                <c:v>1522.795084912522</c:v>
              </c:pt>
              <c:pt idx="106">
                <c:v>1680.8282508145057</c:v>
              </c:pt>
              <c:pt idx="107">
                <c:v>1858.3827295469719</c:v>
              </c:pt>
              <c:pt idx="108">
                <c:v>2058.0810233341667</c:v>
              </c:pt>
              <c:pt idx="109">
                <c:v>2281.9519770833667</c:v>
              </c:pt>
              <c:pt idx="110">
                <c:v>2536.9278753914491</c:v>
              </c:pt>
              <c:pt idx="111">
                <c:v>2826.5937668515339</c:v>
              </c:pt>
              <c:pt idx="112">
                <c:v>3154.9536642972848</c:v>
              </c:pt>
              <c:pt idx="113">
                <c:v>3531.7118146236867</c:v>
              </c:pt>
              <c:pt idx="114">
                <c:v>3964.9646897291018</c:v>
              </c:pt>
              <c:pt idx="115">
                <c:v>4465.7070137760193</c:v>
              </c:pt>
              <c:pt idx="116">
                <c:v>5045.9530840653251</c:v>
              </c:pt>
              <c:pt idx="117">
                <c:v>5720.8688688233451</c:v>
              </c:pt>
              <c:pt idx="118">
                <c:v>6510.4311161509368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471-4506-97C3-07287121FF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21.694072129048362</c:v>
              </c:pt>
              <c:pt idx="1">
                <c:v>20.826517193126115</c:v>
              </c:pt>
              <c:pt idx="2">
                <c:v>19.217709311509648</c:v>
              </c:pt>
              <c:pt idx="3">
                <c:v>17.735969456529602</c:v>
              </c:pt>
              <c:pt idx="4">
                <c:v>16.370529454701082</c:v>
              </c:pt>
              <c:pt idx="5">
                <c:v>15.112715438659016</c:v>
              </c:pt>
              <c:pt idx="6">
                <c:v>13.952347284358247</c:v>
              </c:pt>
              <c:pt idx="7">
                <c:v>12.883249860561667</c:v>
              </c:pt>
              <c:pt idx="8">
                <c:v>11.896054964130773</c:v>
              </c:pt>
              <c:pt idx="9">
                <c:v>10.988420270760185</c:v>
              </c:pt>
              <c:pt idx="10">
                <c:v>10.151894356676552</c:v>
              </c:pt>
              <c:pt idx="11">
                <c:v>9.3792619721196999</c:v>
              </c:pt>
              <c:pt idx="12">
                <c:v>8.6701405787812114</c:v>
              </c:pt>
              <c:pt idx="13">
                <c:v>8.0155112113795077</c:v>
              </c:pt>
              <c:pt idx="14">
                <c:v>7.4119673201409109</c:v>
              </c:pt>
              <c:pt idx="15">
                <c:v>6.8569587956816536</c:v>
              </c:pt>
              <c:pt idx="16">
                <c:v>6.3443541885416721</c:v>
              </c:pt>
              <c:pt idx="17">
                <c:v>5.8717114527260579</c:v>
              </c:pt>
              <c:pt idx="18">
                <c:v>5.435489473319314</c:v>
              </c:pt>
              <c:pt idx="19">
                <c:v>5.033101861076247</c:v>
              </c:pt>
              <c:pt idx="20">
                <c:v>4.6616370695747475</c:v>
              </c:pt>
              <c:pt idx="21">
                <c:v>4.3183025931380046</c:v>
              </c:pt>
              <c:pt idx="22">
                <c:v>4.0000181080564374</c:v>
              </c:pt>
              <c:pt idx="23">
                <c:v>3.705649931658332</c:v>
              </c:pt>
              <c:pt idx="24">
                <c:v>2.9388151996436114</c:v>
              </c:pt>
              <c:pt idx="25">
                <c:v>2.7281435071476574</c:v>
              </c:pt>
              <c:pt idx="26">
                <c:v>2.6081665238854854</c:v>
              </c:pt>
              <c:pt idx="27">
                <c:v>2.3971184101316849</c:v>
              </c:pt>
              <c:pt idx="28">
                <c:v>2.2118170748923864</c:v>
              </c:pt>
              <c:pt idx="29">
                <c:v>2.0581552090498962</c:v>
              </c:pt>
              <c:pt idx="30">
                <c:v>1.9038790772388763</c:v>
              </c:pt>
              <c:pt idx="31">
                <c:v>1.7516428641036155</c:v>
              </c:pt>
              <c:pt idx="32">
                <c:v>1.6207326440257954</c:v>
              </c:pt>
              <c:pt idx="33">
                <c:v>1.5021130823678883</c:v>
              </c:pt>
              <c:pt idx="34">
                <c:v>1.3830399242908706</c:v>
              </c:pt>
              <c:pt idx="35">
                <c:v>1.283590421408358</c:v>
              </c:pt>
              <c:pt idx="36">
                <c:v>1.1852837239248035</c:v>
              </c:pt>
              <c:pt idx="37">
                <c:v>1.0936905880216192</c:v>
              </c:pt>
              <c:pt idx="38">
                <c:v>1.0137344548348197</c:v>
              </c:pt>
              <c:pt idx="39">
                <c:v>0.93507601109714955</c:v>
              </c:pt>
              <c:pt idx="40">
                <c:v>0.8622830085749279</c:v>
              </c:pt>
              <c:pt idx="41">
                <c:v>0.79947344994616498</c:v>
              </c:pt>
              <c:pt idx="42">
                <c:v>0.73954679190168737</c:v>
              </c:pt>
              <c:pt idx="43">
                <c:v>0.68291105658265083</c:v>
              </c:pt>
              <c:pt idx="44">
                <c:v>0.63111850834720795</c:v>
              </c:pt>
              <c:pt idx="45">
                <c:v>0.58211523277903188</c:v>
              </c:pt>
              <c:pt idx="46">
                <c:v>0.53884650956284852</c:v>
              </c:pt>
              <c:pt idx="47">
                <c:v>0.49699423700260081</c:v>
              </c:pt>
              <c:pt idx="48">
                <c:v>0.45941180920769747</c:v>
              </c:pt>
              <c:pt idx="49">
                <c:v>0.42365268979889142</c:v>
              </c:pt>
              <c:pt idx="50">
                <c:v>0.39178013302113573</c:v>
              </c:pt>
              <c:pt idx="51">
                <c:v>0.3618349843047467</c:v>
              </c:pt>
              <c:pt idx="52">
                <c:v>0.33377210652766592</c:v>
              </c:pt>
              <c:pt idx="53">
                <c:v>0.30840809556292281</c:v>
              </c:pt>
              <c:pt idx="54">
                <c:v>0.28464470153385918</c:v>
              </c:pt>
              <c:pt idx="55">
                <c:v>0.26266341007266131</c:v>
              </c:pt>
              <c:pt idx="56">
                <c:v>0.2423924598162131</c:v>
              </c:pt>
              <c:pt idx="57">
                <c:v>0.22395027389605476</c:v>
              </c:pt>
              <c:pt idx="58">
                <c:v>0.20676442198289421</c:v>
              </c:pt>
              <c:pt idx="59">
                <c:v>0.19074279606786701</c:v>
              </c:pt>
              <c:pt idx="60">
                <c:v>0.17616162871443408</c:v>
              </c:pt>
              <c:pt idx="61">
                <c:v>0.16264832439228685</c:v>
              </c:pt>
              <c:pt idx="62">
                <c:v>0.14993059373863948</c:v>
              </c:pt>
              <c:pt idx="63">
                <c:v>0.13833165559624763</c:v>
              </c:pt>
              <c:pt idx="64">
                <c:v>0.12772387683393005</c:v>
              </c:pt>
              <c:pt idx="65">
                <c:v>0.11784330721017004</c:v>
              </c:pt>
              <c:pt idx="66">
                <c:v>0.10868438004312959</c:v>
              </c:pt>
              <c:pt idx="67">
                <c:v>0.10026098633192028</c:v>
              </c:pt>
              <c:pt idx="68">
                <c:v>9.2492792659479073E-2</c:v>
              </c:pt>
              <c:pt idx="69">
                <c:v>8.530859662634166E-2</c:v>
              </c:pt>
              <c:pt idx="70">
                <c:v>7.8691470960798662E-2</c:v>
              </c:pt>
              <c:pt idx="71">
                <c:v>7.251914997210733E-2</c:v>
              </c:pt>
              <c:pt idx="72">
                <c:v>6.6871567552539188E-2</c:v>
              </c:pt>
              <c:pt idx="73">
                <c:v>6.1643296391116299E-2</c:v>
              </c:pt>
              <c:pt idx="74">
                <c:v>5.6817358436618164E-2</c:v>
              </c:pt>
              <c:pt idx="75">
                <c:v>5.2365670319364094E-2</c:v>
              </c:pt>
              <c:pt idx="76">
                <c:v>4.825408552931354E-2</c:v>
              </c:pt>
              <c:pt idx="77">
                <c:v>4.4451407108705834E-2</c:v>
              </c:pt>
              <c:pt idx="78">
                <c:v>4.0940199462781601E-2</c:v>
              </c:pt>
              <c:pt idx="79">
                <c:v>3.7698539292046786E-2</c:v>
              </c:pt>
              <c:pt idx="80">
                <c:v>3.4713370387732104E-2</c:v>
              </c:pt>
              <c:pt idx="81">
                <c:v>3.1956841940383479E-2</c:v>
              </c:pt>
              <c:pt idx="82">
                <c:v>2.9405376543026586E-2</c:v>
              </c:pt>
              <c:pt idx="83">
                <c:v>2.6984083606194892E-2</c:v>
              </c:pt>
              <c:pt idx="84">
                <c:v>2.4892330568385405E-2</c:v>
              </c:pt>
              <c:pt idx="85">
                <c:v>2.2885648679552926E-2</c:v>
              </c:pt>
              <c:pt idx="86">
                <c:v>2.1034492916739388E-2</c:v>
              </c:pt>
              <c:pt idx="87">
                <c:v>1.9326165019712967E-2</c:v>
              </c:pt>
              <c:pt idx="88">
                <c:v>1.7747985180195162E-2</c:v>
              </c:pt>
              <c:pt idx="89">
                <c:v>1.6292938435395046E-2</c:v>
              </c:pt>
              <c:pt idx="90">
                <c:v>1.5591648386320265E-2</c:v>
              </c:pt>
              <c:pt idx="91">
                <c:v>1.4951671630215957E-2</c:v>
              </c:pt>
              <c:pt idx="92">
                <c:v>1.3708425557399675E-2</c:v>
              </c:pt>
              <c:pt idx="93">
                <c:v>1.2565405680080797E-2</c:v>
              </c:pt>
              <c:pt idx="94">
                <c:v>1.2015618364192881E-2</c:v>
              </c:pt>
              <c:pt idx="95">
                <c:v>1.1510153102920757E-2</c:v>
              </c:pt>
              <c:pt idx="96">
                <c:v>1.0536398763442137E-2</c:v>
              </c:pt>
              <c:pt idx="97">
                <c:v>9.6381389919173652E-3</c:v>
              </c:pt>
              <c:pt idx="98">
                <c:v>8.8099215430960266E-3</c:v>
              </c:pt>
              <c:pt idx="99">
                <c:v>8.0460876421087225E-3</c:v>
              </c:pt>
              <c:pt idx="100">
                <c:v>7.3422476451220622E-3</c:v>
              </c:pt>
              <c:pt idx="101">
                <c:v>6.693513889156729E-3</c:v>
              </c:pt>
              <c:pt idx="102">
                <c:v>6.0950129078788315E-3</c:v>
              </c:pt>
              <c:pt idx="103">
                <c:v>5.544718841436101E-3</c:v>
              </c:pt>
              <c:pt idx="104">
                <c:v>5.0376713008631674E-3</c:v>
              </c:pt>
              <c:pt idx="105">
                <c:v>4.5705427269617316E-3</c:v>
              </c:pt>
              <c:pt idx="106">
                <c:v>4.1408156940646859E-3</c:v>
              </c:pt>
              <c:pt idx="107">
                <c:v>3.7451919291655688E-3</c:v>
              </c:pt>
              <c:pt idx="108">
                <c:v>3.3817910573435755E-3</c:v>
              </c:pt>
              <c:pt idx="109">
                <c:v>3.0500203640988935E-3</c:v>
              </c:pt>
              <c:pt idx="110">
                <c:v>2.7434757083608726E-3</c:v>
              </c:pt>
              <c:pt idx="111">
                <c:v>2.4623276544448605E-3</c:v>
              </c:pt>
              <c:pt idx="112">
                <c:v>2.206054586082242E-3</c:v>
              </c:pt>
              <c:pt idx="113">
                <c:v>1.9707157223816706E-3</c:v>
              </c:pt>
              <c:pt idx="114">
                <c:v>1.7553750271797571E-3</c:v>
              </c:pt>
              <c:pt idx="115">
                <c:v>1.5585438047165813E-3</c:v>
              </c:pt>
              <c:pt idx="116">
                <c:v>1.379323169289676E-3</c:v>
              </c:pt>
              <c:pt idx="117">
                <c:v>1.2165984153088125E-3</c:v>
              </c:pt>
              <c:pt idx="118">
                <c:v>1.0690536272987793E-3</c:v>
              </c:pt>
            </c:numLit>
          </c:xVal>
          <c:yVal>
            <c:numLit>
              <c:formatCode>General</c:formatCode>
              <c:ptCount val="130"/>
              <c:pt idx="3" formatCode="0.0000">
                <c:v>0.14968706291177281</c:v>
              </c:pt>
              <c:pt idx="4" formatCode="0.0000">
                <c:v>0.16482987277712116</c:v>
              </c:pt>
              <c:pt idx="5" formatCode="0.0000">
                <c:v>0.1586888439070733</c:v>
              </c:pt>
              <c:pt idx="6" formatCode="0.0000">
                <c:v>0.16196109303974102</c:v>
              </c:pt>
              <c:pt idx="7" formatCode="0.0000">
                <c:v>0.15886778228996068</c:v>
              </c:pt>
              <c:pt idx="8" formatCode="0.0000">
                <c:v>0.15720253448959348</c:v>
              </c:pt>
              <c:pt idx="9" formatCode="0.0000">
                <c:v>0.15727058224241935</c:v>
              </c:pt>
              <c:pt idx="10" formatCode="0.0000">
                <c:v>0.15411729743765776</c:v>
              </c:pt>
              <c:pt idx="11" formatCode="0.0000">
                <c:v>0.15410531812925851</c:v>
              </c:pt>
              <c:pt idx="12" formatCode="0.0000">
                <c:v>0.15099108138535805</c:v>
              </c:pt>
              <c:pt idx="13" formatCode="0.0000">
                <c:v>0.15414777224755355</c:v>
              </c:pt>
              <c:pt idx="14" formatCode="0.0000">
                <c:v>0.15422774426169375</c:v>
              </c:pt>
              <c:pt idx="15" formatCode="0.0000">
                <c:v>0.15264224918891373</c:v>
              </c:pt>
              <c:pt idx="16" formatCode="0.0000">
                <c:v>0.14788676468179016</c:v>
              </c:pt>
              <c:pt idx="17" formatCode="0.0000">
                <c:v>0.14635536590475293</c:v>
              </c:pt>
              <c:pt idx="18" formatCode="0.0000">
                <c:v>0.14788274970113746</c:v>
              </c:pt>
              <c:pt idx="19" formatCode="0.0000">
                <c:v>0.14794810668278144</c:v>
              </c:pt>
              <c:pt idx="20" formatCode="0.0000">
                <c:v>0.16554319103510501</c:v>
              </c:pt>
              <c:pt idx="21" formatCode="0.0000">
                <c:v>0.17361980768960178</c:v>
              </c:pt>
              <c:pt idx="22" formatCode="0.0000">
                <c:v>0.18309838034574538</c:v>
              </c:pt>
              <c:pt idx="23" formatCode="0.0000">
                <c:v>0.1750419685614121</c:v>
              </c:pt>
              <c:pt idx="24" formatCode="0.0000">
                <c:v>0.10701598339449112</c:v>
              </c:pt>
              <c:pt idx="25" formatCode="0.0000">
                <c:v>9.2195900308651699E-2</c:v>
              </c:pt>
              <c:pt idx="26" formatCode="0.0000">
                <c:v>8.2956669669460359E-2</c:v>
              </c:pt>
              <c:pt idx="27" formatCode="0.0000">
                <c:v>0.11505421888799144</c:v>
              </c:pt>
              <c:pt idx="28" formatCode="0.0000">
                <c:v>0.13494847770475979</c:v>
              </c:pt>
              <c:pt idx="29" formatCode="0.0000">
                <c:v>0.14049616831920109</c:v>
              </c:pt>
              <c:pt idx="30" formatCode="0.0000">
                <c:v>0.15703499302109225</c:v>
              </c:pt>
              <c:pt idx="31" formatCode="0.0000">
                <c:v>0.16603562706368116</c:v>
              </c:pt>
              <c:pt idx="32" formatCode="0.0000">
                <c:v>0.16639945159245337</c:v>
              </c:pt>
              <c:pt idx="33" formatCode="0.0000">
                <c:v>0.17731130115967642</c:v>
              </c:pt>
              <c:pt idx="34" formatCode="0.0000">
                <c:v>0.1808072857328295</c:v>
              </c:pt>
              <c:pt idx="35" formatCode="0.0000">
                <c:v>0.19134092860848886</c:v>
              </c:pt>
              <c:pt idx="36" formatCode="0.0000">
                <c:v>0.2028678637274611</c:v>
              </c:pt>
              <c:pt idx="37" formatCode="0.0000">
                <c:v>0.22143179485114878</c:v>
              </c:pt>
              <c:pt idx="38" formatCode="0.0000">
                <c:v>0.24290723316594015</c:v>
              </c:pt>
              <c:pt idx="39" formatCode="0.0000">
                <c:v>0.2634215475247072</c:v>
              </c:pt>
              <c:pt idx="40" formatCode="0.0000">
                <c:v>0.30385352036745378</c:v>
              </c:pt>
              <c:pt idx="41" formatCode="0.0000">
                <c:v>0.34844519124730083</c:v>
              </c:pt>
              <c:pt idx="42" formatCode="0.0000">
                <c:v>0.40446752588179485</c:v>
              </c:pt>
              <c:pt idx="43" formatCode="0.0000">
                <c:v>0.43264050653591413</c:v>
              </c:pt>
              <c:pt idx="44" formatCode="0.0000">
                <c:v>0.43580372724063687</c:v>
              </c:pt>
              <c:pt idx="45" formatCode="0.0000">
                <c:v>0.42110677790948875</c:v>
              </c:pt>
              <c:pt idx="46" formatCode="0.0000">
                <c:v>0.40764570646861198</c:v>
              </c:pt>
              <c:pt idx="47" formatCode="0.0000">
                <c:v>0.38799743840085005</c:v>
              </c:pt>
              <c:pt idx="48" formatCode="0.0000">
                <c:v>0.37404131227466503</c:v>
              </c:pt>
              <c:pt idx="49" formatCode="0.0000">
                <c:v>0.34987340010908302</c:v>
              </c:pt>
              <c:pt idx="50" formatCode="0.0000">
                <c:v>0.35210081553430206</c:v>
              </c:pt>
              <c:pt idx="51" formatCode="0.0000">
                <c:v>0.33867588804368737</c:v>
              </c:pt>
              <c:pt idx="52" formatCode="0.0000">
                <c:v>0.33864015283355942</c:v>
              </c:pt>
              <c:pt idx="53" formatCode="0.0000">
                <c:v>0.31165626962880616</c:v>
              </c:pt>
              <c:pt idx="54" formatCode="0.0000">
                <c:v>0.3095668950691885</c:v>
              </c:pt>
              <c:pt idx="55" formatCode="0.0000">
                <c:v>0.28889808759943542</c:v>
              </c:pt>
              <c:pt idx="56" formatCode="0.0000">
                <c:v>0.29349588184012526</c:v>
              </c:pt>
              <c:pt idx="57" formatCode="0.0000">
                <c:v>0.27512981113604373</c:v>
              </c:pt>
              <c:pt idx="58" formatCode="0.0000">
                <c:v>0.28206114837256907</c:v>
              </c:pt>
              <c:pt idx="59" formatCode="0.0000">
                <c:v>0.26731869380119339</c:v>
              </c:pt>
              <c:pt idx="60" formatCode="0.0000">
                <c:v>0.26410198282387032</c:v>
              </c:pt>
              <c:pt idx="61" formatCode="0.0000">
                <c:v>0.26021606217693177</c:v>
              </c:pt>
              <c:pt idx="62" formatCode="0.0000">
                <c:v>0.25719681461003607</c:v>
              </c:pt>
              <c:pt idx="63" formatCode="0.0000">
                <c:v>0.25113771043007577</c:v>
              </c:pt>
              <c:pt idx="64" formatCode="0.0000">
                <c:v>0.2526365699728822</c:v>
              </c:pt>
              <c:pt idx="65" formatCode="0.0000">
                <c:v>0.25537280547244962</c:v>
              </c:pt>
              <c:pt idx="66" formatCode="0.0000">
                <c:v>0.26697139940225673</c:v>
              </c:pt>
              <c:pt idx="67" formatCode="0.0000">
                <c:v>0.26846396953741625</c:v>
              </c:pt>
              <c:pt idx="68" formatCode="0.0000">
                <c:v>0.27639662093358103</c:v>
              </c:pt>
              <c:pt idx="69" formatCode="0.0000">
                <c:v>0.28605117234119659</c:v>
              </c:pt>
              <c:pt idx="70" formatCode="0.0000">
                <c:v>0.28840946124894479</c:v>
              </c:pt>
              <c:pt idx="71" formatCode="0.0000">
                <c:v>0.28801496896968598</c:v>
              </c:pt>
              <c:pt idx="72" formatCode="0.0000">
                <c:v>0.28959765450140479</c:v>
              </c:pt>
              <c:pt idx="73" formatCode="0.0000">
                <c:v>0.29533463483041361</c:v>
              </c:pt>
              <c:pt idx="74" formatCode="0.0000">
                <c:v>0.30899498356842992</c:v>
              </c:pt>
              <c:pt idx="75" formatCode="0.0000">
                <c:v>0.32396718128611202</c:v>
              </c:pt>
              <c:pt idx="76" formatCode="0.0000">
                <c:v>0.34219593426095457</c:v>
              </c:pt>
              <c:pt idx="77" formatCode="0.0000">
                <c:v>0.36860285329942888</c:v>
              </c:pt>
              <c:pt idx="78" formatCode="0.0000">
                <c:v>0.41017058530317835</c:v>
              </c:pt>
              <c:pt idx="79" formatCode="0.0000">
                <c:v>0.43489554692031807</c:v>
              </c:pt>
              <c:pt idx="80" formatCode="0.0000">
                <c:v>0.47082697718512695</c:v>
              </c:pt>
              <c:pt idx="81" formatCode="0.0000">
                <c:v>0.5084200837068874</c:v>
              </c:pt>
              <c:pt idx="82" formatCode="0.0000">
                <c:v>0.56674238796569443</c:v>
              </c:pt>
              <c:pt idx="83" formatCode="0.0000">
                <c:v>0.62959838772223442</c:v>
              </c:pt>
              <c:pt idx="84" formatCode="0.0000">
                <c:v>0.68460093581993009</c:v>
              </c:pt>
              <c:pt idx="85" formatCode="0.0000">
                <c:v>0.75790976093798412</c:v>
              </c:pt>
              <c:pt idx="86" formatCode="0.0000">
                <c:v>0.82175695523660697</c:v>
              </c:pt>
              <c:pt idx="87" formatCode="0.0000">
                <c:v>0.87560050984984361</c:v>
              </c:pt>
              <c:pt idx="88" formatCode="0.0000">
                <c:v>0.91909850587602648</c:v>
              </c:pt>
              <c:pt idx="89" formatCode="0.0000">
                <c:v>0.97251730792835733</c:v>
              </c:pt>
              <c:pt idx="90" formatCode="0.0000">
                <c:v>1.0197968174923902</c:v>
              </c:pt>
              <c:pt idx="91" formatCode="0.0000">
                <c:v>1.0758124606377764</c:v>
              </c:pt>
              <c:pt idx="92" formatCode="0.0000">
                <c:v>1.0820324134746864</c:v>
              </c:pt>
              <c:pt idx="93" formatCode="0.0000">
                <c:v>1.0714196083633687</c:v>
              </c:pt>
              <c:pt idx="94" formatCode="0.0000">
                <c:v>1.1537428357547377</c:v>
              </c:pt>
              <c:pt idx="95" formatCode="0.0000">
                <c:v>1.2605347004468261</c:v>
              </c:pt>
              <c:pt idx="96" formatCode="0.0000">
                <c:v>1.3472045932569767</c:v>
              </c:pt>
              <c:pt idx="97" formatCode="0.0000">
                <c:v>1.3228473575100343</c:v>
              </c:pt>
              <c:pt idx="98" formatCode="0.0000">
                <c:v>1.3574153068462722</c:v>
              </c:pt>
              <c:pt idx="99" formatCode="0.0000">
                <c:v>1.4710931941112639</c:v>
              </c:pt>
              <c:pt idx="100" formatCode="0.0000">
                <c:v>1.5343971407293124</c:v>
              </c:pt>
              <c:pt idx="101" formatCode="0.0000">
                <c:v>1.5953110432117799</c:v>
              </c:pt>
              <c:pt idx="102" formatCode="0.0000">
                <c:v>1.6109025224215052</c:v>
              </c:pt>
              <c:pt idx="103" formatCode="0.0000">
                <c:v>1.5555745943604089</c:v>
              </c:pt>
              <c:pt idx="104" formatCode="0.0000">
                <c:v>1.4750727835806046</c:v>
              </c:pt>
              <c:pt idx="105" formatCode="0.0000">
                <c:v>1.3835332434610261</c:v>
              </c:pt>
              <c:pt idx="106" formatCode="0.0000">
                <c:v>1.303682334208738</c:v>
              </c:pt>
              <c:pt idx="107" formatCode="0.0000">
                <c:v>1.2221399502801558</c:v>
              </c:pt>
              <c:pt idx="108" formatCode="0.0000">
                <c:v>1.086904063758843</c:v>
              </c:pt>
              <c:pt idx="109" formatCode="0.0000">
                <c:v>1.0581435059230793</c:v>
              </c:pt>
              <c:pt idx="110" formatCode="0.0000">
                <c:v>0.94811179974664328</c:v>
              </c:pt>
              <c:pt idx="111" formatCode="0.0000">
                <c:v>0.94229068762082935</c:v>
              </c:pt>
              <c:pt idx="112" formatCode="0.0000">
                <c:v>0.7846290040752173</c:v>
              </c:pt>
              <c:pt idx="113" formatCode="0.0000">
                <c:v>0.76680633475388704</c:v>
              </c:pt>
              <c:pt idx="114" formatCode="0.0000">
                <c:v>0.67843798830802904</c:v>
              </c:pt>
              <c:pt idx="115" formatCode="0.0000">
                <c:v>0.68912397906290701</c:v>
              </c:pt>
              <c:pt idx="116" formatCode="0.0000">
                <c:v>0.63641137663418446</c:v>
              </c:pt>
              <c:pt idx="117" formatCode="0.0000">
                <c:v>0.62453606546364149</c:v>
              </c:pt>
              <c:pt idx="118" formatCode="0.0000">
                <c:v>0.57154453916522452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003-475C-8261-E8BBF5B01394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20.826517193126115</c:v>
              </c:pt>
              <c:pt idx="1">
                <c:v>19.217709311509648</c:v>
              </c:pt>
              <c:pt idx="2">
                <c:v>17.735969456529602</c:v>
              </c:pt>
              <c:pt idx="3">
                <c:v>16.370529454701082</c:v>
              </c:pt>
              <c:pt idx="4">
                <c:v>15.112715438659016</c:v>
              </c:pt>
              <c:pt idx="5">
                <c:v>13.952347284358247</c:v>
              </c:pt>
              <c:pt idx="6">
                <c:v>12.883249860561667</c:v>
              </c:pt>
              <c:pt idx="7">
                <c:v>11.896054964130773</c:v>
              </c:pt>
              <c:pt idx="8">
                <c:v>10.988420270760185</c:v>
              </c:pt>
              <c:pt idx="9">
                <c:v>10.151894356676552</c:v>
              </c:pt>
              <c:pt idx="10">
                <c:v>9.3792619721196999</c:v>
              </c:pt>
              <c:pt idx="11">
                <c:v>8.6701405787812114</c:v>
              </c:pt>
              <c:pt idx="12">
                <c:v>8.0155112113795077</c:v>
              </c:pt>
              <c:pt idx="13">
                <c:v>7.4119673201409109</c:v>
              </c:pt>
              <c:pt idx="14">
                <c:v>6.8569587956816536</c:v>
              </c:pt>
              <c:pt idx="15">
                <c:v>6.3443541885416721</c:v>
              </c:pt>
              <c:pt idx="16">
                <c:v>5.8717114527260579</c:v>
              </c:pt>
              <c:pt idx="17">
                <c:v>5.435489473319314</c:v>
              </c:pt>
              <c:pt idx="18">
                <c:v>5.033101861076247</c:v>
              </c:pt>
              <c:pt idx="19">
                <c:v>4.6616370695747475</c:v>
              </c:pt>
              <c:pt idx="20">
                <c:v>4.3183025931380046</c:v>
              </c:pt>
              <c:pt idx="21">
                <c:v>4.0000181080564374</c:v>
              </c:pt>
              <c:pt idx="22">
                <c:v>3.705649931658332</c:v>
              </c:pt>
              <c:pt idx="23">
                <c:v>2.9388151996436114</c:v>
              </c:pt>
              <c:pt idx="24">
                <c:v>2.7281435071476574</c:v>
              </c:pt>
              <c:pt idx="25">
                <c:v>2.6081665238854854</c:v>
              </c:pt>
              <c:pt idx="26">
                <c:v>2.3971184101316849</c:v>
              </c:pt>
              <c:pt idx="27">
                <c:v>2.2118170748923864</c:v>
              </c:pt>
              <c:pt idx="28">
                <c:v>2.0581552090498962</c:v>
              </c:pt>
              <c:pt idx="29">
                <c:v>1.9038790772388763</c:v>
              </c:pt>
              <c:pt idx="30">
                <c:v>1.7516428641036155</c:v>
              </c:pt>
              <c:pt idx="31">
                <c:v>1.6207326440257954</c:v>
              </c:pt>
              <c:pt idx="32">
                <c:v>1.5021130823678883</c:v>
              </c:pt>
              <c:pt idx="33">
                <c:v>1.3830399242908706</c:v>
              </c:pt>
              <c:pt idx="34">
                <c:v>1.283590421408358</c:v>
              </c:pt>
              <c:pt idx="35">
                <c:v>1.1852837239248035</c:v>
              </c:pt>
              <c:pt idx="36">
                <c:v>1.0936905880216192</c:v>
              </c:pt>
              <c:pt idx="37">
                <c:v>1.0137344548348197</c:v>
              </c:pt>
              <c:pt idx="38">
                <c:v>0.93507601109714955</c:v>
              </c:pt>
              <c:pt idx="39">
                <c:v>0.8622830085749279</c:v>
              </c:pt>
              <c:pt idx="40">
                <c:v>0.79947344994616498</c:v>
              </c:pt>
              <c:pt idx="41">
                <c:v>0.73954679190168737</c:v>
              </c:pt>
              <c:pt idx="42">
                <c:v>0.68291105658265083</c:v>
              </c:pt>
              <c:pt idx="43">
                <c:v>0.63111850834720795</c:v>
              </c:pt>
              <c:pt idx="44">
                <c:v>0.58211523277903188</c:v>
              </c:pt>
              <c:pt idx="45">
                <c:v>0.53884650956284852</c:v>
              </c:pt>
              <c:pt idx="46">
                <c:v>0.49699423700260081</c:v>
              </c:pt>
              <c:pt idx="47">
                <c:v>0.45941180920769747</c:v>
              </c:pt>
              <c:pt idx="48">
                <c:v>0.42365268979889142</c:v>
              </c:pt>
              <c:pt idx="49">
                <c:v>0.39178013302113573</c:v>
              </c:pt>
              <c:pt idx="50">
                <c:v>0.3618349843047467</c:v>
              </c:pt>
              <c:pt idx="51">
                <c:v>0.33377210652766592</c:v>
              </c:pt>
              <c:pt idx="52">
                <c:v>0.30840809556292281</c:v>
              </c:pt>
              <c:pt idx="53">
                <c:v>0.28464470153385918</c:v>
              </c:pt>
              <c:pt idx="54">
                <c:v>0.26266341007266131</c:v>
              </c:pt>
              <c:pt idx="55">
                <c:v>0.2423924598162131</c:v>
              </c:pt>
              <c:pt idx="56">
                <c:v>0.22395027389605476</c:v>
              </c:pt>
              <c:pt idx="57">
                <c:v>0.20676442198289421</c:v>
              </c:pt>
              <c:pt idx="58">
                <c:v>0.19074279606786701</c:v>
              </c:pt>
              <c:pt idx="59">
                <c:v>0.17616162871443408</c:v>
              </c:pt>
              <c:pt idx="60">
                <c:v>0.16264832439228685</c:v>
              </c:pt>
              <c:pt idx="61">
                <c:v>0.14993059373863948</c:v>
              </c:pt>
              <c:pt idx="62">
                <c:v>0.13833165559624763</c:v>
              </c:pt>
              <c:pt idx="63">
                <c:v>0.12772387683393005</c:v>
              </c:pt>
              <c:pt idx="64">
                <c:v>0.11784330721017004</c:v>
              </c:pt>
              <c:pt idx="65">
                <c:v>0.10868438004312959</c:v>
              </c:pt>
              <c:pt idx="66">
                <c:v>0.10026098633192028</c:v>
              </c:pt>
              <c:pt idx="67">
                <c:v>9.2492792659479073E-2</c:v>
              </c:pt>
              <c:pt idx="68">
                <c:v>8.530859662634166E-2</c:v>
              </c:pt>
              <c:pt idx="69">
                <c:v>7.8691470960798662E-2</c:v>
              </c:pt>
              <c:pt idx="70">
                <c:v>7.251914997210733E-2</c:v>
              </c:pt>
              <c:pt idx="71">
                <c:v>6.6871567552539188E-2</c:v>
              </c:pt>
              <c:pt idx="72">
                <c:v>6.1643296391116299E-2</c:v>
              </c:pt>
              <c:pt idx="73">
                <c:v>5.6817358436618164E-2</c:v>
              </c:pt>
              <c:pt idx="74">
                <c:v>5.2365670319364094E-2</c:v>
              </c:pt>
              <c:pt idx="75">
                <c:v>4.825408552931354E-2</c:v>
              </c:pt>
              <c:pt idx="76">
                <c:v>4.4451407108705834E-2</c:v>
              </c:pt>
              <c:pt idx="77">
                <c:v>4.0940199462781601E-2</c:v>
              </c:pt>
              <c:pt idx="78">
                <c:v>3.7698539292046786E-2</c:v>
              </c:pt>
              <c:pt idx="79">
                <c:v>3.4713370387732104E-2</c:v>
              </c:pt>
              <c:pt idx="80">
                <c:v>3.1956841940383479E-2</c:v>
              </c:pt>
              <c:pt idx="81">
                <c:v>2.9405376543026586E-2</c:v>
              </c:pt>
              <c:pt idx="82">
                <c:v>2.6984083606194892E-2</c:v>
              </c:pt>
              <c:pt idx="83">
                <c:v>2.4892330568385405E-2</c:v>
              </c:pt>
              <c:pt idx="84">
                <c:v>2.2885648679552926E-2</c:v>
              </c:pt>
              <c:pt idx="85">
                <c:v>2.1034492916739388E-2</c:v>
              </c:pt>
              <c:pt idx="86">
                <c:v>1.9326165019712967E-2</c:v>
              </c:pt>
              <c:pt idx="87">
                <c:v>1.7747985180195162E-2</c:v>
              </c:pt>
              <c:pt idx="88">
                <c:v>1.6292938435395046E-2</c:v>
              </c:pt>
              <c:pt idx="89">
                <c:v>1.5591648386320265E-2</c:v>
              </c:pt>
              <c:pt idx="90">
                <c:v>1.4951671630215957E-2</c:v>
              </c:pt>
              <c:pt idx="91">
                <c:v>1.3708425557399675E-2</c:v>
              </c:pt>
              <c:pt idx="92">
                <c:v>1.2565405680080797E-2</c:v>
              </c:pt>
              <c:pt idx="93">
                <c:v>1.2015618364192881E-2</c:v>
              </c:pt>
              <c:pt idx="94">
                <c:v>1.1510153102920757E-2</c:v>
              </c:pt>
              <c:pt idx="95">
                <c:v>1.0536398763442137E-2</c:v>
              </c:pt>
              <c:pt idx="96">
                <c:v>9.6381389919173652E-3</c:v>
              </c:pt>
              <c:pt idx="97">
                <c:v>8.8099215430960266E-3</c:v>
              </c:pt>
              <c:pt idx="98">
                <c:v>8.0460876421087225E-3</c:v>
              </c:pt>
              <c:pt idx="99">
                <c:v>7.3422476451220622E-3</c:v>
              </c:pt>
              <c:pt idx="100">
                <c:v>6.693513889156729E-3</c:v>
              </c:pt>
              <c:pt idx="101">
                <c:v>6.0950129078788315E-3</c:v>
              </c:pt>
              <c:pt idx="102">
                <c:v>5.544718841436101E-3</c:v>
              </c:pt>
              <c:pt idx="103">
                <c:v>5.0376713008631674E-3</c:v>
              </c:pt>
              <c:pt idx="104">
                <c:v>4.5705427269617316E-3</c:v>
              </c:pt>
              <c:pt idx="105">
                <c:v>4.1408156940646859E-3</c:v>
              </c:pt>
              <c:pt idx="106">
                <c:v>3.7451919291655688E-3</c:v>
              </c:pt>
              <c:pt idx="107">
                <c:v>3.3817910573435755E-3</c:v>
              </c:pt>
              <c:pt idx="108">
                <c:v>3.0500203640988935E-3</c:v>
              </c:pt>
              <c:pt idx="109">
                <c:v>2.7434757083608726E-3</c:v>
              </c:pt>
              <c:pt idx="110">
                <c:v>2.4623276544448605E-3</c:v>
              </c:pt>
              <c:pt idx="111">
                <c:v>2.206054586082242E-3</c:v>
              </c:pt>
              <c:pt idx="112">
                <c:v>1.9707157223816706E-3</c:v>
              </c:pt>
              <c:pt idx="113">
                <c:v>1.7553750271797571E-3</c:v>
              </c:pt>
              <c:pt idx="114">
                <c:v>1.5585438047165813E-3</c:v>
              </c:pt>
              <c:pt idx="115">
                <c:v>1.379323169289676E-3</c:v>
              </c:pt>
              <c:pt idx="116">
                <c:v>1.2165984153088125E-3</c:v>
              </c:pt>
              <c:pt idx="117">
                <c:v>1.0690536272987793E-3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1.650977694098137E-2</c:v>
              </c:pt>
              <c:pt idx="33">
                <c:v>3.7816375974431007E-2</c:v>
              </c:pt>
              <c:pt idx="34">
                <c:v>6.4763531903024668E-2</c:v>
              </c:pt>
              <c:pt idx="35">
                <c:v>8.4062506488314342E-2</c:v>
              </c:pt>
              <c:pt idx="36">
                <c:v>0.10634829653247725</c:v>
              </c:pt>
              <c:pt idx="37">
                <c:v>0.12776505585254014</c:v>
              </c:pt>
              <c:pt idx="38">
                <c:v>0.16919234705016969</c:v>
              </c:pt>
              <c:pt idx="39">
                <c:v>0.21480372012930971</c:v>
              </c:pt>
              <c:pt idx="40">
                <c:v>0.27196360084852378</c:v>
              </c:pt>
              <c:pt idx="41">
                <c:v>0.30138620898229884</c:v>
              </c:pt>
              <c:pt idx="42">
                <c:v>0.30585614101763103</c:v>
              </c:pt>
              <c:pt idx="43">
                <c:v>0.29243680626172697</c:v>
              </c:pt>
              <c:pt idx="44">
                <c:v>0.28006651748980843</c:v>
              </c:pt>
              <c:pt idx="45">
                <c:v>0.26156022782494992</c:v>
              </c:pt>
              <c:pt idx="46">
                <c:v>0.24859532539816806</c:v>
              </c:pt>
              <c:pt idx="47">
                <c:v>0.22546274305028827</c:v>
              </c:pt>
              <c:pt idx="48">
                <c:v>0.22857687658204023</c:v>
              </c:pt>
              <c:pt idx="49">
                <c:v>0.21605571249473948</c:v>
              </c:pt>
              <c:pt idx="50">
                <c:v>0.21689591256917989</c:v>
              </c:pt>
              <c:pt idx="51">
                <c:v>0.19069737268088316</c:v>
              </c:pt>
              <c:pt idx="52">
                <c:v>0.18937297989075721</c:v>
              </c:pt>
              <c:pt idx="53">
                <c:v>0.16937486224069676</c:v>
              </c:pt>
              <c:pt idx="54">
                <c:v>0.1746551755572627</c:v>
              </c:pt>
              <c:pt idx="55">
                <c:v>0.15684968487430492</c:v>
              </c:pt>
              <c:pt idx="56">
                <c:v>0.16434255296364056</c:v>
              </c:pt>
              <c:pt idx="57">
                <c:v>0.15011073346319276</c:v>
              </c:pt>
              <c:pt idx="58">
                <c:v>0.14735640002414929</c:v>
              </c:pt>
              <c:pt idx="59">
                <c:v>0.14388057963743639</c:v>
              </c:pt>
              <c:pt idx="60">
                <c:v>0.14124435644369041</c:v>
              </c:pt>
              <c:pt idx="61">
                <c:v>0.13550955818459531</c:v>
              </c:pt>
              <c:pt idx="62">
                <c:v>0.13727088482582553</c:v>
              </c:pt>
              <c:pt idx="63">
                <c:v>0.14021302524462609</c:v>
              </c:pt>
              <c:pt idx="64">
                <c:v>0.15201670491031313</c:v>
              </c:pt>
              <c:pt idx="65">
                <c:v>0.15366836892562577</c:v>
              </c:pt>
              <c:pt idx="66">
                <c:v>0.16170429818185569</c:v>
              </c:pt>
              <c:pt idx="67">
                <c:v>0.17141560147448046</c:v>
              </c:pt>
              <c:pt idx="68">
                <c:v>0.17376590878957723</c:v>
              </c:pt>
              <c:pt idx="69">
                <c:v>0.1733004846625949</c:v>
              </c:pt>
              <c:pt idx="70">
                <c:v>0.17471703010455861</c:v>
              </c:pt>
              <c:pt idx="71">
                <c:v>0.1802181896498288</c:v>
              </c:pt>
              <c:pt idx="72">
                <c:v>0.19356103400580579</c:v>
              </c:pt>
              <c:pt idx="73">
                <c:v>0.20815875870396744</c:v>
              </c:pt>
              <c:pt idx="74">
                <c:v>0.22593866022731324</c:v>
              </c:pt>
              <c:pt idx="75">
                <c:v>0.25183900241006274</c:v>
              </c:pt>
              <c:pt idx="76">
                <c:v>0.29286868494954976</c:v>
              </c:pt>
              <c:pt idx="77">
                <c:v>0.31696897751984587</c:v>
              </c:pt>
              <c:pt idx="78">
                <c:v>0.35219919440986258</c:v>
              </c:pt>
              <c:pt idx="79">
                <c:v>0.3890104693696837</c:v>
              </c:pt>
              <c:pt idx="80">
                <c:v>0.44650934423870414</c:v>
              </c:pt>
              <c:pt idx="81">
                <c:v>0.50852379305107054</c:v>
              </c:pt>
              <c:pt idx="82">
                <c:v>0.56254184120464401</c:v>
              </c:pt>
              <c:pt idx="83">
                <c:v>0.63483386457879976</c:v>
              </c:pt>
              <c:pt idx="84">
                <c:v>0.69749935346589498</c:v>
              </c:pt>
              <c:pt idx="85">
                <c:v>0.75014708890987825</c:v>
              </c:pt>
              <c:pt idx="86">
                <c:v>0.79218261495406095</c:v>
              </c:pt>
              <c:pt idx="87">
                <c:v>0.84394181031302284</c:v>
              </c:pt>
              <c:pt idx="88">
                <c:v>0.88944704492500148</c:v>
              </c:pt>
              <c:pt idx="89">
                <c:v>0.9433939008596165</c:v>
              </c:pt>
              <c:pt idx="90">
                <c:v>0.9472897852981389</c:v>
              </c:pt>
              <c:pt idx="91">
                <c:v>0.93517284906431308</c:v>
              </c:pt>
              <c:pt idx="92">
                <c:v>1.0161231022648858</c:v>
              </c:pt>
              <c:pt idx="93">
                <c:v>1.1201777417036052</c:v>
              </c:pt>
              <c:pt idx="94">
                <c:v>1.203755268481701</c:v>
              </c:pt>
              <c:pt idx="95">
                <c:v>1.177213294870779</c:v>
              </c:pt>
              <c:pt idx="96">
                <c:v>1.209179129224853</c:v>
              </c:pt>
              <c:pt idx="97">
                <c:v>1.3185919664096954</c:v>
              </c:pt>
              <c:pt idx="98">
                <c:v>1.3771140407222595</c:v>
              </c:pt>
              <c:pt idx="99">
                <c:v>1.4326690983997381</c:v>
              </c:pt>
              <c:pt idx="100">
                <c:v>1.4421528076438981</c:v>
              </c:pt>
              <c:pt idx="101">
                <c:v>1.379746715800096</c:v>
              </c:pt>
              <c:pt idx="102">
                <c:v>1.2910605691019441</c:v>
              </c:pt>
              <c:pt idx="103">
                <c:v>1.1901212493082887</c:v>
              </c:pt>
              <c:pt idx="104">
                <c:v>1.0996240033278473</c:v>
              </c:pt>
              <c:pt idx="105">
                <c:v>1.0060770083255364</c:v>
              </c:pt>
              <c:pt idx="106">
                <c:v>0.85726357745374315</c:v>
              </c:pt>
              <c:pt idx="107">
                <c:v>0.81355198591263189</c:v>
              </c:pt>
              <c:pt idx="108">
                <c:v>0.68679010830111176</c:v>
              </c:pt>
              <c:pt idx="109">
                <c:v>0.6626394348195298</c:v>
              </c:pt>
              <c:pt idx="110">
                <c:v>0.48468180983929088</c:v>
              </c:pt>
              <c:pt idx="111">
                <c:v>0.44456860316224861</c:v>
              </c:pt>
              <c:pt idx="112">
                <c:v>0.33167368314285561</c:v>
              </c:pt>
              <c:pt idx="113">
                <c:v>0.31572175765475491</c:v>
              </c:pt>
              <c:pt idx="114">
                <c:v>0.2338499891082009</c:v>
              </c:pt>
              <c:pt idx="115">
                <c:v>0.1902332315980296</c:v>
              </c:pt>
              <c:pt idx="116">
                <c:v>0.11224445242736439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003-475C-8261-E8BBF5B01394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003-475C-8261-E8BBF5B01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3CCD-4D9A-A5D0-8D13E85DFD61}"/>
              </c:ext>
            </c:extLst>
          </c:dPt>
          <c:xVal>
            <c:numLit>
              <c:formatCode>0.000</c:formatCode>
              <c:ptCount val="126"/>
              <c:pt idx="0">
                <c:v>4.9665012359619141</c:v>
              </c:pt>
              <c:pt idx="1">
                <c:v>5.173469066619873</c:v>
              </c:pt>
              <c:pt idx="2">
                <c:v>5.6068387031555176</c:v>
              </c:pt>
              <c:pt idx="3">
                <c:v>6.0757551193237305</c:v>
              </c:pt>
              <c:pt idx="4">
                <c:v>6.5833773612976074</c:v>
              </c:pt>
              <c:pt idx="5">
                <c:v>7.1327004432678223</c:v>
              </c:pt>
              <c:pt idx="6">
                <c:v>7.7280979156494141</c:v>
              </c:pt>
              <c:pt idx="7">
                <c:v>8.3727264404296875</c:v>
              </c:pt>
              <c:pt idx="8">
                <c:v>9.0724172592163086</c:v>
              </c:pt>
              <c:pt idx="9">
                <c:v>9.8287086486816406</c:v>
              </c:pt>
              <c:pt idx="10">
                <c:v>10.648159027099609</c:v>
              </c:pt>
              <c:pt idx="11">
                <c:v>11.53821849822998</c:v>
              </c:pt>
              <c:pt idx="12">
                <c:v>12.498805046081543</c:v>
              </c:pt>
              <c:pt idx="13">
                <c:v>13.541337013244629</c:v>
              </c:pt>
              <c:pt idx="14">
                <c:v>14.671401977539063</c:v>
              </c:pt>
              <c:pt idx="15">
                <c:v>15.892723083496094</c:v>
              </c:pt>
              <c:pt idx="16">
                <c:v>17.217933654785156</c:v>
              </c:pt>
              <c:pt idx="17">
                <c:v>18.653024673461914</c:v>
              </c:pt>
              <c:pt idx="18">
                <c:v>20.207874298095703</c:v>
              </c:pt>
              <c:pt idx="19">
                <c:v>21.890583038330078</c:v>
              </c:pt>
              <c:pt idx="20">
                <c:v>23.711833953857422</c:v>
              </c:pt>
              <c:pt idx="21">
                <c:v>25.684185028076172</c:v>
              </c:pt>
              <c:pt idx="22">
                <c:v>27.825767517089844</c:v>
              </c:pt>
              <c:pt idx="23">
                <c:v>30.144763946533203</c:v>
              </c:pt>
              <c:pt idx="24">
                <c:v>38.437389373779297</c:v>
              </c:pt>
              <c:pt idx="25">
                <c:v>41.553115844726563</c:v>
              </c:pt>
              <c:pt idx="26">
                <c:v>43.557075500488281</c:v>
              </c:pt>
              <c:pt idx="27">
                <c:v>47.578102111816406</c:v>
              </c:pt>
              <c:pt idx="28">
                <c:v>51.751903533935547</c:v>
              </c:pt>
              <c:pt idx="29">
                <c:v>55.791385650634766</c:v>
              </c:pt>
              <c:pt idx="30">
                <c:v>60.511299133300781</c:v>
              </c:pt>
              <c:pt idx="31">
                <c:v>65.99273681640625</c:v>
              </c:pt>
              <c:pt idx="32">
                <c:v>71.537445068359375</c:v>
              </c:pt>
              <c:pt idx="33">
                <c:v>77.402725219726563</c:v>
              </c:pt>
              <c:pt idx="34">
                <c:v>84.308967590332031</c:v>
              </c:pt>
              <c:pt idx="35">
                <c:v>91.064353942871094</c:v>
              </c:pt>
              <c:pt idx="36">
                <c:v>98.861190795898438</c:v>
              </c:pt>
              <c:pt idx="37">
                <c:v>107.39138793945313</c:v>
              </c:pt>
              <c:pt idx="38">
                <c:v>116.10142517089844</c:v>
              </c:pt>
              <c:pt idx="39">
                <c:v>126.12659454345703</c:v>
              </c:pt>
              <c:pt idx="40">
                <c:v>137.03608703613281</c:v>
              </c:pt>
              <c:pt idx="41">
                <c:v>148.04740905761719</c:v>
              </c:pt>
              <c:pt idx="42">
                <c:v>160.29757690429688</c:v>
              </c:pt>
              <c:pt idx="43">
                <c:v>173.85098266601563</c:v>
              </c:pt>
              <c:pt idx="44">
                <c:v>188.37373352050781</c:v>
              </c:pt>
              <c:pt idx="45">
                <c:v>204.49150085449219</c:v>
              </c:pt>
              <c:pt idx="46">
                <c:v>221.15704345703125</c:v>
              </c:pt>
              <c:pt idx="47">
                <c:v>240.03341674804688</c:v>
              </c:pt>
              <c:pt idx="48">
                <c:v>259.90902709960938</c:v>
              </c:pt>
              <c:pt idx="49">
                <c:v>282.08660888671875</c:v>
              </c:pt>
              <c:pt idx="50">
                <c:v>305.2569580078125</c:v>
              </c:pt>
              <c:pt idx="51">
                <c:v>330.7340087890625</c:v>
              </c:pt>
              <c:pt idx="52">
                <c:v>358.7449951171875</c:v>
              </c:pt>
              <c:pt idx="53">
                <c:v>388.43133544921875</c:v>
              </c:pt>
              <c:pt idx="54">
                <c:v>421.02456665039063</c:v>
              </c:pt>
              <c:pt idx="55">
                <c:v>456.40008544921875</c:v>
              </c:pt>
              <c:pt idx="56">
                <c:v>494.68112182617188</c:v>
              </c:pt>
              <c:pt idx="57">
                <c:v>535.49603271484375</c:v>
              </c:pt>
              <c:pt idx="58">
                <c:v>580.045166015625</c:v>
              </c:pt>
              <c:pt idx="59">
                <c:v>628.759765625</c:v>
              </c:pt>
              <c:pt idx="60">
                <c:v>680.74200439453125</c:v>
              </c:pt>
              <c:pt idx="61">
                <c:v>737.17486572265625</c:v>
              </c:pt>
              <c:pt idx="62">
                <c:v>799.4998779296875</c:v>
              </c:pt>
              <c:pt idx="63">
                <c:v>866.243896484375</c:v>
              </c:pt>
              <c:pt idx="64">
                <c:v>937.79351806640625</c:v>
              </c:pt>
              <c:pt idx="65">
                <c:v>1015.9022827148438</c:v>
              </c:pt>
              <c:pt idx="66">
                <c:v>1100.8446044921875</c:v>
              </c:pt>
              <c:pt idx="67">
                <c:v>1192.4949951171875</c:v>
              </c:pt>
              <c:pt idx="68">
                <c:v>1291.6138916015625</c:v>
              </c:pt>
              <c:pt idx="69">
                <c:v>1399.1146240234375</c:v>
              </c:pt>
              <c:pt idx="70">
                <c:v>1515.222900390625</c:v>
              </c:pt>
              <c:pt idx="71">
                <c:v>1642.3018798828125</c:v>
              </c:pt>
              <c:pt idx="72">
                <c:v>1778.751708984375</c:v>
              </c:pt>
              <c:pt idx="73">
                <c:v>1926.9144287109375</c:v>
              </c:pt>
              <c:pt idx="74">
                <c:v>2087.3564453125</c:v>
              </c:pt>
              <c:pt idx="75">
                <c:v>2260.96875</c:v>
              </c:pt>
              <c:pt idx="76">
                <c:v>2449.0595703125</c:v>
              </c:pt>
              <c:pt idx="77">
                <c:v>2653.15234375</c:v>
              </c:pt>
              <c:pt idx="78">
                <c:v>2874.282958984375</c:v>
              </c:pt>
              <c:pt idx="79">
                <c:v>3113.852783203125</c:v>
              </c:pt>
              <c:pt idx="80">
                <c:v>3372.691650390625</c:v>
              </c:pt>
              <c:pt idx="81">
                <c:v>3653.070068359375</c:v>
              </c:pt>
              <c:pt idx="82">
                <c:v>3957.57861328125</c:v>
              </c:pt>
              <c:pt idx="83">
                <c:v>4297.521484375</c:v>
              </c:pt>
              <c:pt idx="84">
                <c:v>4641.98828125</c:v>
              </c:pt>
              <c:pt idx="85">
                <c:v>5028.68603515625</c:v>
              </c:pt>
              <c:pt idx="86">
                <c:v>5447.3388671875</c:v>
              </c:pt>
              <c:pt idx="87">
                <c:v>5900.75</c:v>
              </c:pt>
              <c:pt idx="88">
                <c:v>6392.37548828125</c:v>
              </c:pt>
              <c:pt idx="89">
                <c:v>6924.40234375</c:v>
              </c:pt>
              <c:pt idx="90">
                <c:v>7213.83984375</c:v>
              </c:pt>
              <c:pt idx="91">
                <c:v>7499.9755859375</c:v>
              </c:pt>
              <c:pt idx="92">
                <c:v>8126.326171875</c:v>
              </c:pt>
              <c:pt idx="93">
                <c:v>8802.501953125</c:v>
              </c:pt>
              <c:pt idx="94">
                <c:v>9169.6455078125</c:v>
              </c:pt>
              <c:pt idx="95">
                <c:v>9535.40625</c:v>
              </c:pt>
              <c:pt idx="96">
                <c:v>10329.5576171875</c:v>
              </c:pt>
              <c:pt idx="97">
                <c:v>11189.9287109375</c:v>
              </c:pt>
              <c:pt idx="98">
                <c:v>12121.7119140625</c:v>
              </c:pt>
              <c:pt idx="99">
                <c:v>13131.2548828125</c:v>
              </c:pt>
              <c:pt idx="100">
                <c:v>14224.267578125</c:v>
              </c:pt>
              <c:pt idx="101">
                <c:v>15408.1748046875</c:v>
              </c:pt>
              <c:pt idx="102">
                <c:v>16692.173828125</c:v>
              </c:pt>
              <c:pt idx="103">
                <c:v>18080.34375</c:v>
              </c:pt>
              <c:pt idx="104">
                <c:v>19584.654296875</c:v>
              </c:pt>
              <c:pt idx="105">
                <c:v>21215.361328125</c:v>
              </c:pt>
              <c:pt idx="106">
                <c:v>22981.37109375</c:v>
              </c:pt>
              <c:pt idx="107">
                <c:v>24896.484375</c:v>
              </c:pt>
              <c:pt idx="108">
                <c:v>26969.875</c:v>
              </c:pt>
              <c:pt idx="109">
                <c:v>29201.189453125</c:v>
              </c:pt>
              <c:pt idx="110">
                <c:v>31633.28125</c:v>
              </c:pt>
              <c:pt idx="111">
                <c:v>34268.421875</c:v>
              </c:pt>
              <c:pt idx="112">
                <c:v>37107.70703125</c:v>
              </c:pt>
              <c:pt idx="113">
                <c:v>40192.76171875</c:v>
              </c:pt>
              <c:pt idx="114">
                <c:v>43538.46484375</c:v>
              </c:pt>
              <c:pt idx="115">
                <c:v>47169.24609375</c:v>
              </c:pt>
              <c:pt idx="116">
                <c:v>51101.328125</c:v>
              </c:pt>
              <c:pt idx="117">
                <c:v>55355.16015625</c:v>
              </c:pt>
              <c:pt idx="118">
                <c:v>59959.84765625</c:v>
              </c:pt>
            </c:numLit>
          </c:xVal>
          <c:yVal>
            <c:numLit>
              <c:formatCode>0.00E+00</c:formatCode>
              <c:ptCount val="126"/>
              <c:pt idx="1">
                <c:v>4.3223685223381917E-4</c:v>
              </c:pt>
              <c:pt idx="2">
                <c:v>7.6403221887497564E-4</c:v>
              </c:pt>
              <c:pt idx="3">
                <c:v>6.1086796394880963E-4</c:v>
              </c:pt>
              <c:pt idx="4">
                <c:v>6.1738536018328448E-4</c:v>
              </c:pt>
              <c:pt idx="5">
                <c:v>5.3807578299952627E-4</c:v>
              </c:pt>
              <c:pt idx="6">
                <c:v>5.1163627290565868E-4</c:v>
              </c:pt>
              <c:pt idx="7">
                <c:v>4.5879869898969317E-4</c:v>
              </c:pt>
              <c:pt idx="8">
                <c:v>4.1000266720595826E-4</c:v>
              </c:pt>
              <c:pt idx="9">
                <c:v>4.0314821679003117E-4</c:v>
              </c:pt>
              <c:pt idx="10">
                <c:v>3.3933929137613494E-4</c:v>
              </c:pt>
              <c:pt idx="11">
                <c:v>3.2259055927506873E-4</c:v>
              </c:pt>
              <c:pt idx="12">
                <c:v>2.9899125062482013E-4</c:v>
              </c:pt>
              <c:pt idx="13">
                <c:v>2.8418311684343881E-4</c:v>
              </c:pt>
              <c:pt idx="14">
                <c:v>2.54299207222408E-4</c:v>
              </c:pt>
              <c:pt idx="15">
                <c:v>2.2800877027048366E-4</c:v>
              </c:pt>
              <c:pt idx="16">
                <c:v>2.034099521356167E-4</c:v>
              </c:pt>
              <c:pt idx="17">
                <c:v>1.9415135979074591E-4</c:v>
              </c:pt>
              <c:pt idx="18">
                <c:v>1.8503057557905917E-4</c:v>
              </c:pt>
              <c:pt idx="19">
                <c:v>1.6032900117398432E-4</c:v>
              </c:pt>
              <c:pt idx="20">
                <c:v>2.0746423013504666E-4</c:v>
              </c:pt>
              <c:pt idx="21">
                <c:v>1.6882050525731705E-4</c:v>
              </c:pt>
              <c:pt idx="22">
                <c:v>1.513272510743981E-4</c:v>
              </c:pt>
              <c:pt idx="23">
                <c:v>1.4367971409671093E-4</c:v>
              </c:pt>
              <c:pt idx="24">
                <c:v>4.340042884640088E-5</c:v>
              </c:pt>
              <c:pt idx="25">
                <c:v>5.7373721578921053E-5</c:v>
              </c:pt>
              <c:pt idx="26">
                <c:v>9.058754742613237E-5</c:v>
              </c:pt>
              <c:pt idx="27">
                <c:v>5.4420455040153992E-5</c:v>
              </c:pt>
              <c:pt idx="28">
                <c:v>7.1553984342092263E-5</c:v>
              </c:pt>
              <c:pt idx="29">
                <c:v>7.5137443175844664E-5</c:v>
              </c:pt>
              <c:pt idx="30">
                <c:v>6.1319866763384279E-5</c:v>
              </c:pt>
              <c:pt idx="31">
                <c:v>6.5744592375382971E-5</c:v>
              </c:pt>
              <c:pt idx="32">
                <c:v>5.9084325601907963E-5</c:v>
              </c:pt>
              <c:pt idx="33">
                <c:v>5.8609080868228381E-5</c:v>
              </c:pt>
              <c:pt idx="34">
                <c:v>5.4410336320160092E-5</c:v>
              </c:pt>
              <c:pt idx="35">
                <c:v>5.5174107046667223E-5</c:v>
              </c:pt>
              <c:pt idx="36">
                <c:v>5.465023336559545E-5</c:v>
              </c:pt>
              <c:pt idx="37">
                <c:v>5.5057316236644217E-5</c:v>
              </c:pt>
              <c:pt idx="38">
                <c:v>5.7587953839907465E-5</c:v>
              </c:pt>
              <c:pt idx="39">
                <c:v>5.4769279138064263E-5</c:v>
              </c:pt>
              <c:pt idx="40">
                <c:v>6.466960638166767E-5</c:v>
              </c:pt>
              <c:pt idx="41">
                <c:v>6.8558012497890462E-5</c:v>
              </c:pt>
              <c:pt idx="42">
                <c:v>6.8731606598460742E-5</c:v>
              </c:pt>
              <c:pt idx="43">
                <c:v>6.2673370271747807E-5</c:v>
              </c:pt>
              <c:pt idx="44">
                <c:v>5.5445650760317936E-5</c:v>
              </c:pt>
              <c:pt idx="45">
                <c:v>4.8751700105825284E-5</c:v>
              </c:pt>
              <c:pt idx="46">
                <c:v>4.475641142124047E-5</c:v>
              </c:pt>
              <c:pt idx="47">
                <c:v>3.7599104978548299E-5</c:v>
              </c:pt>
              <c:pt idx="48">
                <c:v>3.4413557688774661E-5</c:v>
              </c:pt>
              <c:pt idx="49">
                <c:v>2.8791339540740931E-5</c:v>
              </c:pt>
              <c:pt idx="50">
                <c:v>3.0175185155404794E-5</c:v>
              </c:pt>
              <c:pt idx="51">
                <c:v>2.4063247772211839E-5</c:v>
              </c:pt>
              <c:pt idx="52">
                <c:v>2.2663185556193535E-5</c:v>
              </c:pt>
              <c:pt idx="53">
                <c:v>1.8503780985218166E-5</c:v>
              </c:pt>
              <c:pt idx="54">
                <c:v>1.8567278410430557E-5</c:v>
              </c:pt>
              <c:pt idx="55">
                <c:v>1.4473103552161034E-5</c:v>
              </c:pt>
              <c:pt idx="56">
                <c:v>1.525848836383861E-5</c:v>
              </c:pt>
              <c:pt idx="57">
                <c:v>1.2030102726935694E-5</c:v>
              </c:pt>
              <c:pt idx="58">
                <c:v>1.2293464110274552E-5</c:v>
              </c:pt>
              <c:pt idx="59">
                <c:v>1.0279153822027919E-5</c:v>
              </c:pt>
              <c:pt idx="60">
                <c:v>9.1221677132414795E-6</c:v>
              </c:pt>
              <c:pt idx="61">
                <c:v>9.291825539857006E-6</c:v>
              </c:pt>
              <c:pt idx="62">
                <c:v>7.8183874277589455E-6</c:v>
              </c:pt>
              <c:pt idx="63">
                <c:v>6.6575897101720601E-6</c:v>
              </c:pt>
              <c:pt idx="64">
                <c:v>7.437309913804831E-6</c:v>
              </c:pt>
              <c:pt idx="65">
                <c:v>6.359589004171345E-6</c:v>
              </c:pt>
              <c:pt idx="66">
                <c:v>6.0369598057077161E-6</c:v>
              </c:pt>
              <c:pt idx="67">
                <c:v>5.9522036859185124E-6</c:v>
              </c:pt>
              <c:pt idx="68">
                <c:v>5.4730237378697122E-6</c:v>
              </c:pt>
              <c:pt idx="69">
                <c:v>5.2760461053271172E-6</c:v>
              </c:pt>
              <c:pt idx="70">
                <c:v>4.8090570461954339E-6</c:v>
              </c:pt>
              <c:pt idx="71">
                <c:v>4.2958939560983078E-6</c:v>
              </c:pt>
              <c:pt idx="72">
                <c:v>4.224179032736736E-6</c:v>
              </c:pt>
              <c:pt idx="73">
                <c:v>4.0138452411578934E-6</c:v>
              </c:pt>
              <c:pt idx="74">
                <c:v>3.8782611296925737E-6</c:v>
              </c:pt>
              <c:pt idx="75">
                <c:v>3.8310768123824928E-6</c:v>
              </c:pt>
              <c:pt idx="76">
                <c:v>3.7275409360814691E-6</c:v>
              </c:pt>
              <c:pt idx="77">
                <c:v>3.811163238066871E-6</c:v>
              </c:pt>
              <c:pt idx="78">
                <c:v>4.1174137172180401E-6</c:v>
              </c:pt>
              <c:pt idx="79">
                <c:v>3.5426818334242907E-6</c:v>
              </c:pt>
              <c:pt idx="80">
                <c:v>3.81605079617732E-6</c:v>
              </c:pt>
              <c:pt idx="81">
                <c:v>4.0321102629636508E-6</c:v>
              </c:pt>
              <c:pt idx="82">
                <c:v>3.9168666571271288E-6</c:v>
              </c:pt>
              <c:pt idx="83">
                <c:v>4.1149805814364915E-6</c:v>
              </c:pt>
              <c:pt idx="84">
                <c:v>4.1077666352546165E-6</c:v>
              </c:pt>
              <c:pt idx="85">
                <c:v>4.2085267734512281E-6</c:v>
              </c:pt>
              <c:pt idx="86">
                <c:v>4.1364212757774603E-6</c:v>
              </c:pt>
              <c:pt idx="87">
                <c:v>3.9643563712107841E-6</c:v>
              </c:pt>
              <c:pt idx="88">
                <c:v>3.8517222234146046E-6</c:v>
              </c:pt>
              <c:pt idx="89">
                <c:v>3.8673833857396002E-6</c:v>
              </c:pt>
              <c:pt idx="90">
                <c:v>3.8142957181453102E-6</c:v>
              </c:pt>
              <c:pt idx="91">
                <c:v>3.7936532307119949E-6</c:v>
              </c:pt>
              <c:pt idx="92">
                <c:v>3.3497054795269879E-6</c:v>
              </c:pt>
              <c:pt idx="93">
                <c:v>3.1132544165316645E-6</c:v>
              </c:pt>
              <c:pt idx="94">
                <c:v>4.2376725165200011E-6</c:v>
              </c:pt>
              <c:pt idx="95">
                <c:v>3.698486370729672E-6</c:v>
              </c:pt>
              <c:pt idx="96">
                <c:v>3.1038846546499941E-6</c:v>
              </c:pt>
              <c:pt idx="97">
                <c:v>3.2141182401261295E-6</c:v>
              </c:pt>
              <c:pt idx="98">
                <c:v>3.1448121784163674E-6</c:v>
              </c:pt>
              <c:pt idx="99">
                <c:v>3.1443008354927363E-6</c:v>
              </c:pt>
              <c:pt idx="100">
                <c:v>2.9031180465020981E-6</c:v>
              </c:pt>
              <c:pt idx="101">
                <c:v>2.8110148995989224E-6</c:v>
              </c:pt>
              <c:pt idx="102">
                <c:v>2.572075048752186E-6</c:v>
              </c:pt>
              <c:pt idx="103">
                <c:v>2.0615947581423872E-6</c:v>
              </c:pt>
              <c:pt idx="104">
                <c:v>1.9031093363949937E-6</c:v>
              </c:pt>
              <c:pt idx="105">
                <c:v>1.6955772675976988E-6</c:v>
              </c:pt>
              <c:pt idx="106">
                <c:v>1.3560313445073223E-6</c:v>
              </c:pt>
              <c:pt idx="107">
                <c:v>1.2448447623270613E-6</c:v>
              </c:pt>
              <c:pt idx="108">
                <c:v>9.3834562700175188E-7</c:v>
              </c:pt>
              <c:pt idx="109">
                <c:v>9.9443252375756285E-7</c:v>
              </c:pt>
              <c:pt idx="110">
                <c:v>7.0450452946917039E-7</c:v>
              </c:pt>
              <c:pt idx="111">
                <c:v>7.2908605599713815E-7</c:v>
              </c:pt>
              <c:pt idx="112">
                <c:v>4.4007288585682897E-7</c:v>
              </c:pt>
              <c:pt idx="113">
                <c:v>5.2108022131731793E-7</c:v>
              </c:pt>
              <c:pt idx="114">
                <c:v>4.1130410132260281E-7</c:v>
              </c:pt>
              <c:pt idx="115">
                <c:v>3.6650458595128218E-7</c:v>
              </c:pt>
              <c:pt idx="116">
                <c:v>3.2718250757590838E-7</c:v>
              </c:pt>
              <c:pt idx="117">
                <c:v>3.0721057707923102E-7</c:v>
              </c:pt>
              <c:pt idx="118">
                <c:v>2.1692776448869051E-7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3CCD-4D9A-A5D0-8D13E85DFD61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4.9665012359619141</c:v>
              </c:pt>
              <c:pt idx="1">
                <c:v>5.173469066619873</c:v>
              </c:pt>
              <c:pt idx="2">
                <c:v>5.6068387031555176</c:v>
              </c:pt>
              <c:pt idx="3">
                <c:v>6.0757551193237305</c:v>
              </c:pt>
              <c:pt idx="4">
                <c:v>6.5833773612976074</c:v>
              </c:pt>
              <c:pt idx="5">
                <c:v>7.1327004432678223</c:v>
              </c:pt>
              <c:pt idx="6">
                <c:v>7.7280979156494141</c:v>
              </c:pt>
              <c:pt idx="7">
                <c:v>8.3727264404296875</c:v>
              </c:pt>
              <c:pt idx="8">
                <c:v>9.0724172592163086</c:v>
              </c:pt>
              <c:pt idx="9">
                <c:v>9.8287086486816406</c:v>
              </c:pt>
              <c:pt idx="10">
                <c:v>10.648159027099609</c:v>
              </c:pt>
              <c:pt idx="11">
                <c:v>11.53821849822998</c:v>
              </c:pt>
              <c:pt idx="12">
                <c:v>12.498805046081543</c:v>
              </c:pt>
              <c:pt idx="13">
                <c:v>13.541337013244629</c:v>
              </c:pt>
              <c:pt idx="14">
                <c:v>14.671401977539063</c:v>
              </c:pt>
              <c:pt idx="15">
                <c:v>15.892723083496094</c:v>
              </c:pt>
              <c:pt idx="16">
                <c:v>17.217933654785156</c:v>
              </c:pt>
              <c:pt idx="17">
                <c:v>18.653024673461914</c:v>
              </c:pt>
              <c:pt idx="18">
                <c:v>20.207874298095703</c:v>
              </c:pt>
              <c:pt idx="19">
                <c:v>21.890583038330078</c:v>
              </c:pt>
              <c:pt idx="20">
                <c:v>23.711833953857422</c:v>
              </c:pt>
              <c:pt idx="21">
                <c:v>25.684185028076172</c:v>
              </c:pt>
              <c:pt idx="22">
                <c:v>27.825767517089844</c:v>
              </c:pt>
              <c:pt idx="23">
                <c:v>30.144763946533203</c:v>
              </c:pt>
              <c:pt idx="24">
                <c:v>38.437389373779297</c:v>
              </c:pt>
              <c:pt idx="25">
                <c:v>41.553115844726563</c:v>
              </c:pt>
              <c:pt idx="26">
                <c:v>43.557075500488281</c:v>
              </c:pt>
              <c:pt idx="27">
                <c:v>47.578102111816406</c:v>
              </c:pt>
              <c:pt idx="28">
                <c:v>51.751903533935547</c:v>
              </c:pt>
              <c:pt idx="29">
                <c:v>55.791385650634766</c:v>
              </c:pt>
              <c:pt idx="30">
                <c:v>60.511299133300781</c:v>
              </c:pt>
              <c:pt idx="31">
                <c:v>65.99273681640625</c:v>
              </c:pt>
              <c:pt idx="32">
                <c:v>71.537445068359375</c:v>
              </c:pt>
              <c:pt idx="33">
                <c:v>77.402725219726563</c:v>
              </c:pt>
              <c:pt idx="34">
                <c:v>84.308967590332031</c:v>
              </c:pt>
              <c:pt idx="35">
                <c:v>91.064353942871094</c:v>
              </c:pt>
              <c:pt idx="36">
                <c:v>98.861190795898438</c:v>
              </c:pt>
              <c:pt idx="37">
                <c:v>107.39138793945313</c:v>
              </c:pt>
              <c:pt idx="38">
                <c:v>116.10142517089844</c:v>
              </c:pt>
              <c:pt idx="39">
                <c:v>126.12659454345703</c:v>
              </c:pt>
              <c:pt idx="40">
                <c:v>137.03608703613281</c:v>
              </c:pt>
              <c:pt idx="41">
                <c:v>148.04740905761719</c:v>
              </c:pt>
              <c:pt idx="42">
                <c:v>160.29757690429688</c:v>
              </c:pt>
              <c:pt idx="43">
                <c:v>173.85098266601563</c:v>
              </c:pt>
              <c:pt idx="44">
                <c:v>188.37373352050781</c:v>
              </c:pt>
              <c:pt idx="45">
                <c:v>204.49150085449219</c:v>
              </c:pt>
              <c:pt idx="46">
                <c:v>221.15704345703125</c:v>
              </c:pt>
              <c:pt idx="47">
                <c:v>240.03341674804688</c:v>
              </c:pt>
              <c:pt idx="48">
                <c:v>259.90902709960938</c:v>
              </c:pt>
              <c:pt idx="49">
                <c:v>282.08660888671875</c:v>
              </c:pt>
              <c:pt idx="50">
                <c:v>305.2569580078125</c:v>
              </c:pt>
              <c:pt idx="51">
                <c:v>330.7340087890625</c:v>
              </c:pt>
              <c:pt idx="52">
                <c:v>358.7449951171875</c:v>
              </c:pt>
              <c:pt idx="53">
                <c:v>388.43133544921875</c:v>
              </c:pt>
              <c:pt idx="54">
                <c:v>421.02456665039063</c:v>
              </c:pt>
              <c:pt idx="55">
                <c:v>456.40008544921875</c:v>
              </c:pt>
              <c:pt idx="56">
                <c:v>494.68112182617188</c:v>
              </c:pt>
              <c:pt idx="57">
                <c:v>535.49603271484375</c:v>
              </c:pt>
              <c:pt idx="58">
                <c:v>580.045166015625</c:v>
              </c:pt>
              <c:pt idx="59">
                <c:v>628.759765625</c:v>
              </c:pt>
              <c:pt idx="60">
                <c:v>680.74200439453125</c:v>
              </c:pt>
              <c:pt idx="61">
                <c:v>737.17486572265625</c:v>
              </c:pt>
              <c:pt idx="62">
                <c:v>799.4998779296875</c:v>
              </c:pt>
              <c:pt idx="63">
                <c:v>866.243896484375</c:v>
              </c:pt>
              <c:pt idx="64">
                <c:v>937.79351806640625</c:v>
              </c:pt>
              <c:pt idx="65">
                <c:v>1015.9022827148438</c:v>
              </c:pt>
              <c:pt idx="66">
                <c:v>1100.8446044921875</c:v>
              </c:pt>
              <c:pt idx="67">
                <c:v>1192.4949951171875</c:v>
              </c:pt>
              <c:pt idx="68">
                <c:v>1291.6138916015625</c:v>
              </c:pt>
              <c:pt idx="69">
                <c:v>1399.1146240234375</c:v>
              </c:pt>
              <c:pt idx="70">
                <c:v>1515.222900390625</c:v>
              </c:pt>
              <c:pt idx="71">
                <c:v>1642.3018798828125</c:v>
              </c:pt>
              <c:pt idx="72">
                <c:v>1778.751708984375</c:v>
              </c:pt>
              <c:pt idx="73">
                <c:v>1926.9144287109375</c:v>
              </c:pt>
              <c:pt idx="74">
                <c:v>2087.3564453125</c:v>
              </c:pt>
              <c:pt idx="75">
                <c:v>2260.96875</c:v>
              </c:pt>
              <c:pt idx="76">
                <c:v>2449.0595703125</c:v>
              </c:pt>
              <c:pt idx="77">
                <c:v>2653.15234375</c:v>
              </c:pt>
              <c:pt idx="78">
                <c:v>2874.282958984375</c:v>
              </c:pt>
              <c:pt idx="79">
                <c:v>3113.852783203125</c:v>
              </c:pt>
              <c:pt idx="80">
                <c:v>3372.691650390625</c:v>
              </c:pt>
              <c:pt idx="81">
                <c:v>3653.070068359375</c:v>
              </c:pt>
              <c:pt idx="82">
                <c:v>3957.57861328125</c:v>
              </c:pt>
              <c:pt idx="83">
                <c:v>4297.521484375</c:v>
              </c:pt>
              <c:pt idx="84">
                <c:v>4641.98828125</c:v>
              </c:pt>
              <c:pt idx="85">
                <c:v>5028.68603515625</c:v>
              </c:pt>
              <c:pt idx="86">
                <c:v>5447.3388671875</c:v>
              </c:pt>
              <c:pt idx="87">
                <c:v>5900.75</c:v>
              </c:pt>
              <c:pt idx="88">
                <c:v>6392.37548828125</c:v>
              </c:pt>
              <c:pt idx="89">
                <c:v>6924.40234375</c:v>
              </c:pt>
              <c:pt idx="90">
                <c:v>7213.83984375</c:v>
              </c:pt>
              <c:pt idx="91">
                <c:v>7499.9755859375</c:v>
              </c:pt>
              <c:pt idx="92">
                <c:v>8126.326171875</c:v>
              </c:pt>
              <c:pt idx="93">
                <c:v>8802.501953125</c:v>
              </c:pt>
              <c:pt idx="94">
                <c:v>9169.6455078125</c:v>
              </c:pt>
              <c:pt idx="95">
                <c:v>9535.40625</c:v>
              </c:pt>
              <c:pt idx="96">
                <c:v>10329.5576171875</c:v>
              </c:pt>
              <c:pt idx="97">
                <c:v>11189.9287109375</c:v>
              </c:pt>
              <c:pt idx="98">
                <c:v>12121.7119140625</c:v>
              </c:pt>
              <c:pt idx="99">
                <c:v>13131.2548828125</c:v>
              </c:pt>
              <c:pt idx="100">
                <c:v>14224.267578125</c:v>
              </c:pt>
              <c:pt idx="101">
                <c:v>15408.1748046875</c:v>
              </c:pt>
              <c:pt idx="102">
                <c:v>16692.173828125</c:v>
              </c:pt>
              <c:pt idx="103">
                <c:v>18080.34375</c:v>
              </c:pt>
              <c:pt idx="104">
                <c:v>19584.654296875</c:v>
              </c:pt>
              <c:pt idx="105">
                <c:v>21215.361328125</c:v>
              </c:pt>
              <c:pt idx="106">
                <c:v>22981.37109375</c:v>
              </c:pt>
              <c:pt idx="107">
                <c:v>24896.484375</c:v>
              </c:pt>
              <c:pt idx="108">
                <c:v>26969.875</c:v>
              </c:pt>
              <c:pt idx="109">
                <c:v>29201.189453125</c:v>
              </c:pt>
              <c:pt idx="110">
                <c:v>31633.28125</c:v>
              </c:pt>
              <c:pt idx="111">
                <c:v>34268.421875</c:v>
              </c:pt>
              <c:pt idx="112">
                <c:v>37107.70703125</c:v>
              </c:pt>
              <c:pt idx="113">
                <c:v>40192.76171875</c:v>
              </c:pt>
              <c:pt idx="114">
                <c:v>43538.46484375</c:v>
              </c:pt>
              <c:pt idx="115">
                <c:v>47169.24609375</c:v>
              </c:pt>
              <c:pt idx="116">
                <c:v>51101.328125</c:v>
              </c:pt>
              <c:pt idx="117">
                <c:v>55355.16015625</c:v>
              </c:pt>
              <c:pt idx="118">
                <c:v>59959.84765625</c:v>
              </c:pt>
            </c:numLit>
          </c:xVal>
          <c:yVal>
            <c:numLit>
              <c:formatCode>0.00E+00</c:formatCode>
              <c:ptCount val="126"/>
              <c:pt idx="1">
                <c:v>7.5889484992216702E-4</c:v>
              </c:pt>
              <c:pt idx="2">
                <c:v>6.9901561713838736E-4</c:v>
              </c:pt>
              <c:pt idx="3">
                <c:v>6.4394413546010843E-4</c:v>
              </c:pt>
              <c:pt idx="4">
                <c:v>5.9325974450344637E-4</c:v>
              </c:pt>
              <c:pt idx="5">
                <c:v>5.4662157355654987E-4</c:v>
              </c:pt>
              <c:pt idx="6">
                <c:v>5.0363518858761666E-4</c:v>
              </c:pt>
              <c:pt idx="7">
                <c:v>4.6405710238339579E-4</c:v>
              </c:pt>
              <c:pt idx="8">
                <c:v>4.2752834405772002E-4</c:v>
              </c:pt>
              <c:pt idx="9">
                <c:v>3.9395285236503216E-4</c:v>
              </c:pt>
              <c:pt idx="10">
                <c:v>3.630114988442116E-4</c:v>
              </c:pt>
              <c:pt idx="11">
                <c:v>3.3443379464931697E-4</c:v>
              </c:pt>
              <c:pt idx="12">
                <c:v>3.0820458091386673E-4</c:v>
              </c:pt>
              <c:pt idx="13">
                <c:v>2.8399146771288577E-4</c:v>
              </c:pt>
              <c:pt idx="14">
                <c:v>2.6167137928715073E-4</c:v>
              </c:pt>
              <c:pt idx="15">
                <c:v>2.4115405777994811E-4</c:v>
              </c:pt>
              <c:pt idx="16">
                <c:v>2.2221747142789301E-4</c:v>
              </c:pt>
              <c:pt idx="17">
                <c:v>2.0477611592456009E-4</c:v>
              </c:pt>
              <c:pt idx="18">
                <c:v>1.8870357113824011E-4</c:v>
              </c:pt>
              <c:pt idx="19">
                <c:v>1.7390797259425405E-4</c:v>
              </c:pt>
              <c:pt idx="20">
                <c:v>1.6028458979570445E-4</c:v>
              </c:pt>
              <c:pt idx="21">
                <c:v>1.47732170394473E-4</c:v>
              </c:pt>
              <c:pt idx="22">
                <c:v>1.3613821187437401E-4</c:v>
              </c:pt>
              <c:pt idx="23">
                <c:v>1.2546031049080828E-4</c:v>
              </c:pt>
              <c:pt idx="24">
                <c:v>9.7913577183721183E-5</c:v>
              </c:pt>
              <c:pt idx="25">
                <c:v>9.0432403099684929E-5</c:v>
              </c:pt>
              <c:pt idx="26">
                <c:v>8.6192127117253129E-5</c:v>
              </c:pt>
              <c:pt idx="27">
                <c:v>7.8772258264906203E-5</c:v>
              </c:pt>
              <c:pt idx="28">
                <c:v>7.2302332158668937E-5</c:v>
              </c:pt>
              <c:pt idx="29">
                <c:v>6.6971791146979193E-5</c:v>
              </c:pt>
              <c:pt idx="30">
                <c:v>6.1654098419882815E-5</c:v>
              </c:pt>
              <c:pt idx="31">
                <c:v>5.6442712741919344E-5</c:v>
              </c:pt>
              <c:pt idx="32">
                <c:v>5.1991893003601205E-5</c:v>
              </c:pt>
              <c:pt idx="33">
                <c:v>4.7984814486126838E-5</c:v>
              </c:pt>
              <c:pt idx="34">
                <c:v>4.3988527223027273E-5</c:v>
              </c:pt>
              <c:pt idx="35">
                <c:v>4.0671910354362895E-5</c:v>
              </c:pt>
              <c:pt idx="36">
                <c:v>3.7413157151295621E-5</c:v>
              </c:pt>
              <c:pt idx="37">
                <c:v>3.4395406877357136E-5</c:v>
              </c:pt>
              <c:pt idx="38">
                <c:v>3.1776235111904408E-5</c:v>
              </c:pt>
              <c:pt idx="39">
                <c:v>2.9213929723756014E-5</c:v>
              </c:pt>
              <c:pt idx="40">
                <c:v>2.685587235143123E-5</c:v>
              </c:pt>
              <c:pt idx="41">
                <c:v>2.4831786752457118E-5</c:v>
              </c:pt>
              <c:pt idx="42">
                <c:v>2.2910064101028507E-5</c:v>
              </c:pt>
              <c:pt idx="43">
                <c:v>2.1102667556136795E-5</c:v>
              </c:pt>
              <c:pt idx="44">
                <c:v>1.9457578712272019E-5</c:v>
              </c:pt>
              <c:pt idx="45">
                <c:v>1.7908148553738513E-5</c:v>
              </c:pt>
              <c:pt idx="46">
                <c:v>1.6545953868001263E-5</c:v>
              </c:pt>
              <c:pt idx="47">
                <c:v>1.5233824264097145E-5</c:v>
              </c:pt>
              <c:pt idx="48">
                <c:v>1.4060315247644794E-5</c:v>
              </c:pt>
              <c:pt idx="49">
                <c:v>1.2948075355754506E-5</c:v>
              </c:pt>
              <c:pt idx="50">
                <c:v>1.1960423281825762E-5</c:v>
              </c:pt>
              <c:pt idx="51">
                <c:v>1.1035801188903031E-5</c:v>
              </c:pt>
              <c:pt idx="52">
                <c:v>1.0172321630308439E-5</c:v>
              </c:pt>
              <c:pt idx="53">
                <c:v>9.3945063031474787E-6</c:v>
              </c:pt>
              <c:pt idx="54">
                <c:v>8.668131006240394E-6</c:v>
              </c:pt>
              <c:pt idx="55">
                <c:v>7.9983471513540519E-6</c:v>
              </c:pt>
              <c:pt idx="56">
                <c:v>7.3825645273628655E-6</c:v>
              </c:pt>
              <c:pt idx="57">
                <c:v>6.8239806753062504E-6</c:v>
              </c:pt>
              <c:pt idx="58">
                <c:v>6.3049274568537E-6</c:v>
              </c:pt>
              <c:pt idx="59">
                <c:v>5.8223840770747448E-6</c:v>
              </c:pt>
              <c:pt idx="60">
                <c:v>5.3844118386162245E-6</c:v>
              </c:pt>
              <c:pt idx="61">
                <c:v>4.9795769049181666E-6</c:v>
              </c:pt>
              <c:pt idx="62">
                <c:v>4.5995586738165875E-6</c:v>
              </c:pt>
              <c:pt idx="63">
                <c:v>4.253847155764282E-6</c:v>
              </c:pt>
              <c:pt idx="64">
                <c:v>3.9384500293048196E-6</c:v>
              </c:pt>
              <c:pt idx="65">
                <c:v>3.6453761152798141E-6</c:v>
              </c:pt>
              <c:pt idx="66">
                <c:v>3.3743463661857699E-6</c:v>
              </c:pt>
              <c:pt idx="67">
                <c:v>3.1256572188112009E-6</c:v>
              </c:pt>
              <c:pt idx="68">
                <c:v>2.8968294149648583E-6</c:v>
              </c:pt>
              <c:pt idx="69">
                <c:v>2.6856732938520224E-6</c:v>
              </c:pt>
              <c:pt idx="70">
                <c:v>2.491607585690253E-6</c:v>
              </c:pt>
              <c:pt idx="71">
                <c:v>2.3109758079309612E-6</c:v>
              </c:pt>
              <c:pt idx="72">
                <c:v>2.1460500423948778E-6</c:v>
              </c:pt>
              <c:pt idx="73">
                <c:v>1.9936863332573756E-6</c:v>
              </c:pt>
              <c:pt idx="74">
                <c:v>1.8533354590058406E-6</c:v>
              </c:pt>
              <c:pt idx="75">
                <c:v>1.7241297756541843E-6</c:v>
              </c:pt>
              <c:pt idx="76">
                <c:v>1.6050323001689011E-6</c:v>
              </c:pt>
              <c:pt idx="77">
                <c:v>1.4950986045195839E-6</c:v>
              </c:pt>
              <c:pt idx="78">
                <c:v>1.393787494656058E-6</c:v>
              </c:pt>
              <c:pt idx="79">
                <c:v>1.3004320761131282E-6</c:v>
              </c:pt>
              <c:pt idx="80">
                <c:v>1.21462445850454E-6</c:v>
              </c:pt>
              <c:pt idx="81">
                <c:v>1.1355351005215777E-6</c:v>
              </c:pt>
              <c:pt idx="82">
                <c:v>1.0624622439860818E-6</c:v>
              </c:pt>
              <c:pt idx="83">
                <c:v>9.9324303525687864E-7</c:v>
              </c:pt>
              <c:pt idx="84">
                <c:v>9.3354900935255867E-7</c:v>
              </c:pt>
              <c:pt idx="85">
                <c:v>8.7637897479108584E-7</c:v>
              </c:pt>
              <c:pt idx="86">
                <c:v>8.2372802672832474E-7</c:v>
              </c:pt>
              <c:pt idx="87">
                <c:v>7.7521842976906795E-7</c:v>
              </c:pt>
              <c:pt idx="88">
                <c:v>7.3047515720114801E-7</c:v>
              </c:pt>
              <c:pt idx="89">
                <c:v>6.8928555534737003E-7</c:v>
              </c:pt>
              <c:pt idx="90">
                <c:v>6.6945552961411492E-7</c:v>
              </c:pt>
              <c:pt idx="91">
                <c:v>6.5137207294196421E-7</c:v>
              </c:pt>
              <c:pt idx="92">
                <c:v>6.162779794430322E-7</c:v>
              </c:pt>
              <c:pt idx="93">
                <c:v>5.8405506439183055E-7</c:v>
              </c:pt>
              <c:pt idx="94">
                <c:v>5.6857039320128352E-7</c:v>
              </c:pt>
              <c:pt idx="95">
                <c:v>5.5434225999821183E-7</c:v>
              </c:pt>
              <c:pt idx="96">
                <c:v>5.26954290036489E-7</c:v>
              </c:pt>
              <c:pt idx="97">
                <c:v>5.0171425936901959E-7</c:v>
              </c:pt>
              <c:pt idx="98">
                <c:v>4.7846161220427018E-7</c:v>
              </c:pt>
              <c:pt idx="99">
                <c:v>4.5703077413258603E-7</c:v>
              </c:pt>
              <c:pt idx="100">
                <c:v>4.3729248680361154E-7</c:v>
              </c:pt>
              <c:pt idx="101">
                <c:v>4.1910414651307638E-7</c:v>
              </c:pt>
              <c:pt idx="102">
                <c:v>4.0232411366344021E-7</c:v>
              </c:pt>
              <c:pt idx="103">
                <c:v>3.8689108273366892E-7</c:v>
              </c:pt>
              <c:pt idx="104">
                <c:v>3.7266190981558658E-7</c:v>
              </c:pt>
              <c:pt idx="105">
                <c:v>3.595395942610247E-7</c:v>
              </c:pt>
              <c:pt idx="106">
                <c:v>3.4745022771548146E-7</c:v>
              </c:pt>
              <c:pt idx="107">
                <c:v>3.3629822239165403E-7</c:v>
              </c:pt>
              <c:pt idx="108">
                <c:v>3.2602818338147202E-7</c:v>
              </c:pt>
              <c:pt idx="109">
                <c:v>3.1662170045232762E-7</c:v>
              </c:pt>
              <c:pt idx="110">
                <c:v>3.0789561836312497E-7</c:v>
              </c:pt>
              <c:pt idx="111">
                <c:v>2.9985322821618466E-7</c:v>
              </c:pt>
              <c:pt idx="112">
                <c:v>2.9247914720046264E-7</c:v>
              </c:pt>
              <c:pt idx="113">
                <c:v>2.856597457349228E-7</c:v>
              </c:pt>
              <c:pt idx="114">
                <c:v>2.7936760664556769E-7</c:v>
              </c:pt>
              <c:pt idx="115">
                <c:v>2.7355949032240898E-7</c:v>
              </c:pt>
              <c:pt idx="116">
                <c:v>2.6820973940494448E-7</c:v>
              </c:pt>
              <c:pt idx="117">
                <c:v>2.6328676420590448E-7</c:v>
              </c:pt>
              <c:pt idx="118">
                <c:v>2.5875303662694654E-7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3CCD-4D9A-A5D0-8D13E85DFD61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3CCD-4D9A-A5D0-8D13E85DFD61}"/>
              </c:ext>
            </c:extLst>
          </c:dPt>
          <c:xVal>
            <c:numLit>
              <c:formatCode>0</c:formatCode>
              <c:ptCount val="2"/>
              <c:pt idx="0">
                <c:v>6</c:v>
              </c:pt>
              <c:pt idx="1">
                <c:v>6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3CCD-4D9A-A5D0-8D13E85DFD61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3CCD-4D9A-A5D0-8D13E85DFD61}"/>
              </c:ext>
            </c:extLst>
          </c:dPt>
          <c:xVal>
            <c:numLit>
              <c:formatCode>General</c:formatCode>
              <c:ptCount val="2"/>
              <c:pt idx="0">
                <c:v>84</c:v>
              </c:pt>
              <c:pt idx="1">
                <c:v>84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3CCD-4D9A-A5D0-8D13E85DFD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5.173469066619873</c:v>
              </c:pt>
              <c:pt idx="1">
                <c:v>5.6068387031555176</c:v>
              </c:pt>
              <c:pt idx="2">
                <c:v>6.0757551193237305</c:v>
              </c:pt>
              <c:pt idx="3">
                <c:v>6.5833773612976074</c:v>
              </c:pt>
              <c:pt idx="4">
                <c:v>7.1327004432678223</c:v>
              </c:pt>
              <c:pt idx="5">
                <c:v>7.7280979156494141</c:v>
              </c:pt>
              <c:pt idx="6">
                <c:v>8.3727264404296875</c:v>
              </c:pt>
              <c:pt idx="7">
                <c:v>9.0724172592163086</c:v>
              </c:pt>
              <c:pt idx="8">
                <c:v>9.8287086486816406</c:v>
              </c:pt>
              <c:pt idx="9">
                <c:v>10.648159027099609</c:v>
              </c:pt>
              <c:pt idx="10">
                <c:v>11.53821849822998</c:v>
              </c:pt>
              <c:pt idx="11">
                <c:v>12.498805046081543</c:v>
              </c:pt>
              <c:pt idx="12">
                <c:v>13.541337013244629</c:v>
              </c:pt>
              <c:pt idx="13">
                <c:v>14.671401977539063</c:v>
              </c:pt>
              <c:pt idx="14">
                <c:v>15.892723083496094</c:v>
              </c:pt>
              <c:pt idx="15">
                <c:v>17.217933654785156</c:v>
              </c:pt>
              <c:pt idx="16">
                <c:v>18.653024673461914</c:v>
              </c:pt>
              <c:pt idx="17">
                <c:v>20.207874298095703</c:v>
              </c:pt>
              <c:pt idx="18">
                <c:v>21.890583038330078</c:v>
              </c:pt>
              <c:pt idx="19">
                <c:v>23.711833953857422</c:v>
              </c:pt>
              <c:pt idx="20">
                <c:v>25.684185028076172</c:v>
              </c:pt>
              <c:pt idx="21">
                <c:v>27.825767517089844</c:v>
              </c:pt>
              <c:pt idx="22">
                <c:v>30.144763946533203</c:v>
              </c:pt>
              <c:pt idx="23">
                <c:v>38.437389373779297</c:v>
              </c:pt>
              <c:pt idx="24">
                <c:v>41.553115844726563</c:v>
              </c:pt>
              <c:pt idx="25">
                <c:v>43.557075500488281</c:v>
              </c:pt>
              <c:pt idx="26">
                <c:v>47.578102111816406</c:v>
              </c:pt>
              <c:pt idx="27">
                <c:v>51.751903533935547</c:v>
              </c:pt>
              <c:pt idx="28">
                <c:v>55.791385650634766</c:v>
              </c:pt>
              <c:pt idx="29">
                <c:v>60.511299133300781</c:v>
              </c:pt>
              <c:pt idx="30">
                <c:v>65.99273681640625</c:v>
              </c:pt>
              <c:pt idx="31">
                <c:v>71.537445068359375</c:v>
              </c:pt>
              <c:pt idx="32">
                <c:v>77.402725219726563</c:v>
              </c:pt>
              <c:pt idx="33">
                <c:v>84.308967590332031</c:v>
              </c:pt>
              <c:pt idx="34">
                <c:v>91.064353942871094</c:v>
              </c:pt>
              <c:pt idx="35">
                <c:v>98.861190795898438</c:v>
              </c:pt>
              <c:pt idx="36">
                <c:v>107.39138793945313</c:v>
              </c:pt>
              <c:pt idx="37">
                <c:v>116.10142517089844</c:v>
              </c:pt>
              <c:pt idx="38">
                <c:v>126.12659454345703</c:v>
              </c:pt>
              <c:pt idx="39">
                <c:v>137.03608703613281</c:v>
              </c:pt>
              <c:pt idx="40">
                <c:v>148.04740905761719</c:v>
              </c:pt>
              <c:pt idx="41">
                <c:v>160.29757690429688</c:v>
              </c:pt>
              <c:pt idx="42">
                <c:v>173.85098266601563</c:v>
              </c:pt>
              <c:pt idx="43">
                <c:v>188.37373352050781</c:v>
              </c:pt>
              <c:pt idx="44">
                <c:v>204.49150085449219</c:v>
              </c:pt>
              <c:pt idx="45">
                <c:v>221.15704345703125</c:v>
              </c:pt>
              <c:pt idx="46">
                <c:v>240.03341674804688</c:v>
              </c:pt>
              <c:pt idx="47">
                <c:v>259.90902709960938</c:v>
              </c:pt>
              <c:pt idx="48">
                <c:v>282.08660888671875</c:v>
              </c:pt>
              <c:pt idx="49">
                <c:v>305.2569580078125</c:v>
              </c:pt>
              <c:pt idx="50">
                <c:v>330.7340087890625</c:v>
              </c:pt>
              <c:pt idx="51">
                <c:v>358.7449951171875</c:v>
              </c:pt>
              <c:pt idx="52">
                <c:v>388.43133544921875</c:v>
              </c:pt>
              <c:pt idx="53">
                <c:v>421.02456665039063</c:v>
              </c:pt>
              <c:pt idx="54">
                <c:v>456.40008544921875</c:v>
              </c:pt>
              <c:pt idx="55">
                <c:v>494.68112182617188</c:v>
              </c:pt>
              <c:pt idx="56">
                <c:v>535.49603271484375</c:v>
              </c:pt>
              <c:pt idx="57">
                <c:v>580.045166015625</c:v>
              </c:pt>
              <c:pt idx="58">
                <c:v>628.759765625</c:v>
              </c:pt>
              <c:pt idx="59">
                <c:v>680.74200439453125</c:v>
              </c:pt>
              <c:pt idx="60">
                <c:v>737.17486572265625</c:v>
              </c:pt>
              <c:pt idx="61">
                <c:v>799.4998779296875</c:v>
              </c:pt>
              <c:pt idx="62">
                <c:v>866.243896484375</c:v>
              </c:pt>
              <c:pt idx="63">
                <c:v>937.79351806640625</c:v>
              </c:pt>
              <c:pt idx="64">
                <c:v>1015.9022827148438</c:v>
              </c:pt>
              <c:pt idx="65">
                <c:v>1100.8446044921875</c:v>
              </c:pt>
              <c:pt idx="66">
                <c:v>1192.4949951171875</c:v>
              </c:pt>
              <c:pt idx="67">
                <c:v>1291.6138916015625</c:v>
              </c:pt>
              <c:pt idx="68">
                <c:v>1399.1146240234375</c:v>
              </c:pt>
              <c:pt idx="69">
                <c:v>1515.222900390625</c:v>
              </c:pt>
              <c:pt idx="70">
                <c:v>1642.3018798828125</c:v>
              </c:pt>
              <c:pt idx="71">
                <c:v>1778.751708984375</c:v>
              </c:pt>
              <c:pt idx="72">
                <c:v>1926.9144287109375</c:v>
              </c:pt>
              <c:pt idx="73">
                <c:v>2087.3564453125</c:v>
              </c:pt>
              <c:pt idx="74">
                <c:v>2260.96875</c:v>
              </c:pt>
              <c:pt idx="75">
                <c:v>2449.0595703125</c:v>
              </c:pt>
              <c:pt idx="76">
                <c:v>2653.15234375</c:v>
              </c:pt>
              <c:pt idx="77">
                <c:v>2874.282958984375</c:v>
              </c:pt>
              <c:pt idx="78">
                <c:v>3113.852783203125</c:v>
              </c:pt>
              <c:pt idx="79">
                <c:v>3372.691650390625</c:v>
              </c:pt>
              <c:pt idx="80">
                <c:v>3653.070068359375</c:v>
              </c:pt>
              <c:pt idx="81">
                <c:v>3957.57861328125</c:v>
              </c:pt>
              <c:pt idx="82">
                <c:v>4297.521484375</c:v>
              </c:pt>
              <c:pt idx="83">
                <c:v>4641.98828125</c:v>
              </c:pt>
              <c:pt idx="84">
                <c:v>5028.68603515625</c:v>
              </c:pt>
              <c:pt idx="85">
                <c:v>5447.3388671875</c:v>
              </c:pt>
              <c:pt idx="86">
                <c:v>5900.75</c:v>
              </c:pt>
              <c:pt idx="87">
                <c:v>6392.37548828125</c:v>
              </c:pt>
              <c:pt idx="88">
                <c:v>6924.40234375</c:v>
              </c:pt>
              <c:pt idx="89">
                <c:v>7213.83984375</c:v>
              </c:pt>
              <c:pt idx="90">
                <c:v>7499.9755859375</c:v>
              </c:pt>
              <c:pt idx="91">
                <c:v>8126.326171875</c:v>
              </c:pt>
              <c:pt idx="92">
                <c:v>8802.501953125</c:v>
              </c:pt>
              <c:pt idx="93">
                <c:v>9169.6455078125</c:v>
              </c:pt>
              <c:pt idx="94">
                <c:v>9535.40625</c:v>
              </c:pt>
              <c:pt idx="95">
                <c:v>10329.5576171875</c:v>
              </c:pt>
              <c:pt idx="96">
                <c:v>11189.9287109375</c:v>
              </c:pt>
              <c:pt idx="97">
                <c:v>12121.7119140625</c:v>
              </c:pt>
              <c:pt idx="98">
                <c:v>13131.2548828125</c:v>
              </c:pt>
              <c:pt idx="99">
                <c:v>14224.267578125</c:v>
              </c:pt>
              <c:pt idx="100">
                <c:v>15408.1748046875</c:v>
              </c:pt>
              <c:pt idx="101">
                <c:v>16692.173828125</c:v>
              </c:pt>
              <c:pt idx="102">
                <c:v>18080.34375</c:v>
              </c:pt>
              <c:pt idx="103">
                <c:v>19584.654296875</c:v>
              </c:pt>
              <c:pt idx="104">
                <c:v>21215.361328125</c:v>
              </c:pt>
              <c:pt idx="105">
                <c:v>22981.37109375</c:v>
              </c:pt>
              <c:pt idx="106">
                <c:v>24896.484375</c:v>
              </c:pt>
              <c:pt idx="107">
                <c:v>26969.875</c:v>
              </c:pt>
              <c:pt idx="108">
                <c:v>29201.189453125</c:v>
              </c:pt>
              <c:pt idx="109">
                <c:v>31633.28125</c:v>
              </c:pt>
              <c:pt idx="110">
                <c:v>34268.421875</c:v>
              </c:pt>
              <c:pt idx="111">
                <c:v>37107.70703125</c:v>
              </c:pt>
              <c:pt idx="112">
                <c:v>40192.76171875</c:v>
              </c:pt>
              <c:pt idx="113">
                <c:v>43538.46484375</c:v>
              </c:pt>
              <c:pt idx="114">
                <c:v>47169.24609375</c:v>
              </c:pt>
              <c:pt idx="115">
                <c:v>51101.328125</c:v>
              </c:pt>
              <c:pt idx="116">
                <c:v>55355.16015625</c:v>
              </c:pt>
              <c:pt idx="117">
                <c:v>59959.84765625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1</c:v>
              </c:pt>
              <c:pt idx="3">
                <c:v>0.88060301893699733</c:v>
              </c:pt>
              <c:pt idx="4">
                <c:v>0.77558406424437309</c:v>
              </c:pt>
              <c:pt idx="5">
                <c:v>0.68305607470408014</c:v>
              </c:pt>
              <c:pt idx="6">
                <c:v>0.60162020787511905</c:v>
              </c:pt>
              <c:pt idx="7">
                <c:v>0.52977383048096516</c:v>
              </c:pt>
              <c:pt idx="8">
                <c:v>0.46664818597239988</c:v>
              </c:pt>
              <c:pt idx="9">
                <c:v>0.41103739929892386</c:v>
              </c:pt>
              <c:pt idx="10">
                <c:v>0.36193998546961514</c:v>
              </c:pt>
              <c:pt idx="11">
                <c:v>0.31886357208010885</c:v>
              </c:pt>
              <c:pt idx="12">
                <c:v>0.28084902355811431</c:v>
              </c:pt>
              <c:pt idx="13">
                <c:v>0.24735116792250808</c:v>
              </c:pt>
              <c:pt idx="14">
                <c:v>0.21791499584306726</c:v>
              </c:pt>
              <c:pt idx="15">
                <c:v>0.191942661031301</c:v>
              </c:pt>
              <c:pt idx="16">
                <c:v>0.16907478689591446</c:v>
              </c:pt>
              <c:pt idx="17">
                <c:v>0.1489296684075192</c:v>
              </c:pt>
              <c:pt idx="18">
                <c:v>0.1312014193403277</c:v>
              </c:pt>
              <c:pt idx="19">
                <c:v>0.11559568094557489</c:v>
              </c:pt>
              <c:pt idx="20">
                <c:v>0.10184883031413378</c:v>
              </c:pt>
              <c:pt idx="21">
                <c:v>8.9710356220649448E-2</c:v>
              </c:pt>
              <c:pt idx="22">
                <c:v>7.9023354942766799E-2</c:v>
              </c:pt>
              <c:pt idx="23">
                <c:v>5.376713573483783E-2</c:v>
              </c:pt>
              <c:pt idx="24">
                <c:v>4.7520357792322582E-2</c:v>
              </c:pt>
              <c:pt idx="25">
                <c:v>4.410290110136765E-2</c:v>
              </c:pt>
              <c:pt idx="26">
                <c:v>3.8344358377973828E-2</c:v>
              </c:pt>
              <c:pt idx="27">
                <c:v>3.3560951415629238E-2</c:v>
              </c:pt>
              <c:pt idx="28">
                <c:v>2.9792890314380177E-2</c:v>
              </c:pt>
              <c:pt idx="29">
                <c:v>2.6195455595037311E-2</c:v>
              </c:pt>
              <c:pt idx="30">
                <c:v>2.283240328856171E-2</c:v>
              </c:pt>
              <c:pt idx="31">
                <c:v>2.00924378617603E-2</c:v>
              </c:pt>
              <c:pt idx="32">
                <c:v>1.7733898085405559E-2</c:v>
              </c:pt>
              <c:pt idx="33">
                <c:v>1.5487771836064444E-2</c:v>
              </c:pt>
              <c:pt idx="34">
                <c:v>1.3707115418087954E-2</c:v>
              </c:pt>
              <c:pt idx="35">
                <c:v>1.2034075446546839E-2</c:v>
              </c:pt>
              <c:pt idx="36">
                <c:v>1.055498429265337E-2</c:v>
              </c:pt>
              <c:pt idx="37">
                <c:v>9.3280585001618652E-3</c:v>
              </c:pt>
              <c:pt idx="38">
                <c:v>8.1807988519137127E-3</c:v>
              </c:pt>
              <c:pt idx="39">
                <c:v>7.1730923810368729E-3</c:v>
              </c:pt>
              <c:pt idx="40">
                <c:v>6.3462766981935963E-3</c:v>
              </c:pt>
              <c:pt idx="41">
                <c:v>5.5951269722187167E-3</c:v>
              </c:pt>
              <c:pt idx="42">
                <c:v>4.919869562950558E-3</c:v>
              </c:pt>
              <c:pt idx="43">
                <c:v>4.3325356521811296E-3</c:v>
              </c:pt>
              <c:pt idx="44">
                <c:v>3.8040347300227141E-3</c:v>
              </c:pt>
              <c:pt idx="45">
                <c:v>3.3599181995480113E-3</c:v>
              </c:pt>
              <c:pt idx="46">
                <c:v>2.9509653680791876E-3</c:v>
              </c:pt>
              <c:pt idx="47">
                <c:v>2.6014638915558639E-3</c:v>
              </c:pt>
              <c:pt idx="48">
                <c:v>2.2849083230830963E-3</c:v>
              </c:pt>
              <c:pt idx="49">
                <c:v>2.0162521476102219E-3</c:v>
              </c:pt>
              <c:pt idx="50">
                <c:v>1.7757458083181069E-3</c:v>
              </c:pt>
              <c:pt idx="51">
                <c:v>1.5611133263308567E-3</c:v>
              </c:pt>
              <c:pt idx="52">
                <c:v>1.3763275134075477E-3</c:v>
              </c:pt>
              <c:pt idx="53">
                <c:v>1.2113584922869244E-3</c:v>
              </c:pt>
              <c:pt idx="54">
                <c:v>1.0659875215566397E-3</c:v>
              </c:pt>
              <c:pt idx="55">
                <c:v>9.3826281239816755E-4</c:v>
              </c:pt>
              <c:pt idx="56">
                <c:v>8.2749682889664505E-4</c:v>
              </c:pt>
              <c:pt idx="57">
                <c:v>7.2907632704826049E-4</c:v>
              </c:pt>
              <c:pt idx="58">
                <c:v>6.4161831071831343E-4</c:v>
              </c:pt>
              <c:pt idx="59">
                <c:v>5.6573441681507109E-4</c:v>
              </c:pt>
              <c:pt idx="60">
                <c:v>4.9866120106544702E-4</c:v>
              </c:pt>
              <c:pt idx="61">
                <c:v>4.3848312184063381E-4</c:v>
              </c:pt>
              <c:pt idx="62">
                <c:v>3.8616718189289715E-4</c:v>
              </c:pt>
              <c:pt idx="63">
                <c:v>3.4053359668080423E-4</c:v>
              </c:pt>
              <c:pt idx="64">
                <c:v>2.9998848160098262E-4</c:v>
              </c:pt>
              <c:pt idx="65">
                <c:v>2.6414609500332231E-4</c:v>
              </c:pt>
              <c:pt idx="66">
                <c:v>2.3270796640911454E-4</c:v>
              </c:pt>
              <c:pt idx="67">
                <c:v>2.0505223858483952E-4</c:v>
              </c:pt>
              <c:pt idx="68">
                <c:v>1.8065390367269954E-4</c:v>
              </c:pt>
              <c:pt idx="69">
                <c:v>1.5921517500503042E-4</c:v>
              </c:pt>
              <c:pt idx="70">
                <c:v>1.4013991224266941E-4</c:v>
              </c:pt>
              <c:pt idx="71">
                <c:v>1.2349147425382744E-4</c:v>
              </c:pt>
              <c:pt idx="72">
                <c:v>1.0878720139955877E-4</c:v>
              </c:pt>
              <c:pt idx="73">
                <c:v>9.5838297507759218E-5</c:v>
              </c:pt>
              <c:pt idx="74">
                <c:v>8.4441863749088272E-5</c:v>
              </c:pt>
              <c:pt idx="75">
                <c:v>7.439875726833944E-5</c:v>
              </c:pt>
              <c:pt idx="76">
                <c:v>6.5536247159455978E-5</c:v>
              </c:pt>
              <c:pt idx="77">
                <c:v>5.7728508335728126E-5</c:v>
              </c:pt>
              <c:pt idx="78">
                <c:v>5.0850726700770092E-5</c:v>
              </c:pt>
              <c:pt idx="79">
                <c:v>4.4807075045355109E-5</c:v>
              </c:pt>
              <c:pt idx="80">
                <c:v>3.9481312615625759E-5</c:v>
              </c:pt>
              <c:pt idx="81">
                <c:v>3.4777124487948571E-5</c:v>
              </c:pt>
              <c:pt idx="82">
                <c:v>3.0519985074457162E-5</c:v>
              </c:pt>
              <c:pt idx="83">
                <c:v>2.7009930698856807E-5</c:v>
              </c:pt>
              <c:pt idx="84">
                <c:v>2.3793533256396347E-5</c:v>
              </c:pt>
              <c:pt idx="85">
                <c:v>2.0961727204965554E-5</c:v>
              </c:pt>
              <c:pt idx="86">
                <c:v>1.8467425720958941E-5</c:v>
              </c:pt>
              <c:pt idx="87">
                <c:v>1.6268015234117361E-5</c:v>
              </c:pt>
              <c:pt idx="88">
                <c:v>1.4332379912902425E-5</c:v>
              </c:pt>
              <c:pt idx="89">
                <c:v>1.3431917613385164E-5</c:v>
              </c:pt>
              <c:pt idx="90">
                <c:v>1.2629010872107443E-5</c:v>
              </c:pt>
              <c:pt idx="91">
                <c:v>1.1121716757619027E-5</c:v>
              </c:pt>
              <c:pt idx="92">
                <c:v>9.7987000885390918E-6</c:v>
              </c:pt>
              <c:pt idx="93">
                <c:v>9.184341975981318E-6</c:v>
              </c:pt>
              <c:pt idx="94">
                <c:v>8.6323993346214478E-6</c:v>
              </c:pt>
              <c:pt idx="95">
                <c:v>7.604656530875416E-6</c:v>
              </c:pt>
              <c:pt idx="96">
                <c:v>6.6991979616448316E-6</c:v>
              </c:pt>
              <c:pt idx="97">
                <c:v>5.9017419299526746E-6</c:v>
              </c:pt>
              <c:pt idx="98">
                <c:v>5.1991062190618509E-6</c:v>
              </c:pt>
              <c:pt idx="99">
                <c:v>4.5804339405565321E-6</c:v>
              </c:pt>
              <c:pt idx="100">
                <c:v>4.0354164383092679E-6</c:v>
              </c:pt>
              <c:pt idx="101">
                <c:v>3.5547253207448973E-6</c:v>
              </c:pt>
              <c:pt idx="102">
                <c:v>3.1320692551815204E-6</c:v>
              </c:pt>
              <c:pt idx="103">
                <c:v>2.7595114211855521E-6</c:v>
              </c:pt>
              <c:pt idx="104">
                <c:v>2.4310447412669366E-6</c:v>
              </c:pt>
              <c:pt idx="105">
                <c:v>2.1417461782374731E-6</c:v>
              </c:pt>
              <c:pt idx="106">
                <c:v>1.8866227875735301E-6</c:v>
              </c:pt>
              <c:pt idx="107">
                <c:v>1.6620179611425533E-6</c:v>
              </c:pt>
              <c:pt idx="108">
                <c:v>1.4653246196637156E-6</c:v>
              </c:pt>
              <c:pt idx="109">
                <c:v>1.290862722635347E-6</c:v>
              </c:pt>
              <c:pt idx="110">
                <c:v>1.137146736342645E-6</c:v>
              </c:pt>
              <c:pt idx="111">
                <c:v>1.0023928040720692E-6</c:v>
              </c:pt>
              <c:pt idx="112">
                <c:v>8.8324092160804013E-7</c:v>
              </c:pt>
              <c:pt idx="113">
                <c:v>7.7813439136568904E-7</c:v>
              </c:pt>
              <c:pt idx="114">
                <c:v>6.8538418260434566E-7</c:v>
              </c:pt>
              <c:pt idx="115">
                <c:v>6.0371708086842387E-7</c:v>
              </c:pt>
              <c:pt idx="116">
                <c:v>5.3187287814362452E-7</c:v>
              </c:pt>
              <c:pt idx="117">
                <c:v>4.6861856224791494E-7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ED1-4410-AC8B-B12AC32832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5.173469066619873</c:v>
              </c:pt>
              <c:pt idx="1">
                <c:v>5.6068387031555176</c:v>
              </c:pt>
              <c:pt idx="2">
                <c:v>6.0757551193237305</c:v>
              </c:pt>
              <c:pt idx="3">
                <c:v>6.5833773612976074</c:v>
              </c:pt>
              <c:pt idx="4">
                <c:v>7.1327004432678223</c:v>
              </c:pt>
              <c:pt idx="5">
                <c:v>7.7280979156494141</c:v>
              </c:pt>
              <c:pt idx="6">
                <c:v>8.3727264404296875</c:v>
              </c:pt>
              <c:pt idx="7">
                <c:v>9.0724172592163086</c:v>
              </c:pt>
              <c:pt idx="8">
                <c:v>9.8287086486816406</c:v>
              </c:pt>
              <c:pt idx="9">
                <c:v>10.648159027099609</c:v>
              </c:pt>
              <c:pt idx="10">
                <c:v>11.53821849822998</c:v>
              </c:pt>
              <c:pt idx="11">
                <c:v>12.498805046081543</c:v>
              </c:pt>
              <c:pt idx="12">
                <c:v>13.541337013244629</c:v>
              </c:pt>
              <c:pt idx="13">
                <c:v>14.671401977539063</c:v>
              </c:pt>
              <c:pt idx="14">
                <c:v>15.892723083496094</c:v>
              </c:pt>
              <c:pt idx="15">
                <c:v>17.217933654785156</c:v>
              </c:pt>
              <c:pt idx="16">
                <c:v>18.653024673461914</c:v>
              </c:pt>
              <c:pt idx="17">
                <c:v>20.207874298095703</c:v>
              </c:pt>
              <c:pt idx="18">
                <c:v>21.890583038330078</c:v>
              </c:pt>
              <c:pt idx="19">
                <c:v>23.711833953857422</c:v>
              </c:pt>
              <c:pt idx="20">
                <c:v>25.684185028076172</c:v>
              </c:pt>
              <c:pt idx="21">
                <c:v>27.825767517089844</c:v>
              </c:pt>
              <c:pt idx="22">
                <c:v>30.144763946533203</c:v>
              </c:pt>
              <c:pt idx="23">
                <c:v>38.437389373779297</c:v>
              </c:pt>
              <c:pt idx="24">
                <c:v>41.553115844726563</c:v>
              </c:pt>
              <c:pt idx="25">
                <c:v>43.557075500488281</c:v>
              </c:pt>
              <c:pt idx="26">
                <c:v>47.578102111816406</c:v>
              </c:pt>
              <c:pt idx="27">
                <c:v>51.751903533935547</c:v>
              </c:pt>
              <c:pt idx="28">
                <c:v>55.791385650634766</c:v>
              </c:pt>
              <c:pt idx="29">
                <c:v>60.511299133300781</c:v>
              </c:pt>
              <c:pt idx="30">
                <c:v>65.99273681640625</c:v>
              </c:pt>
              <c:pt idx="31">
                <c:v>71.537445068359375</c:v>
              </c:pt>
              <c:pt idx="32">
                <c:v>77.402725219726563</c:v>
              </c:pt>
              <c:pt idx="33">
                <c:v>84.308967590332031</c:v>
              </c:pt>
              <c:pt idx="34">
                <c:v>91.064353942871094</c:v>
              </c:pt>
              <c:pt idx="35">
                <c:v>98.861190795898438</c:v>
              </c:pt>
              <c:pt idx="36">
                <c:v>107.39138793945313</c:v>
              </c:pt>
              <c:pt idx="37">
                <c:v>116.10142517089844</c:v>
              </c:pt>
              <c:pt idx="38">
                <c:v>126.12659454345703</c:v>
              </c:pt>
              <c:pt idx="39">
                <c:v>137.03608703613281</c:v>
              </c:pt>
              <c:pt idx="40">
                <c:v>148.04740905761719</c:v>
              </c:pt>
              <c:pt idx="41">
                <c:v>160.29757690429688</c:v>
              </c:pt>
              <c:pt idx="42">
                <c:v>173.85098266601563</c:v>
              </c:pt>
              <c:pt idx="43">
                <c:v>188.37373352050781</c:v>
              </c:pt>
              <c:pt idx="44">
                <c:v>204.49150085449219</c:v>
              </c:pt>
              <c:pt idx="45">
                <c:v>221.15704345703125</c:v>
              </c:pt>
              <c:pt idx="46">
                <c:v>240.03341674804688</c:v>
              </c:pt>
              <c:pt idx="47">
                <c:v>259.90902709960938</c:v>
              </c:pt>
              <c:pt idx="48">
                <c:v>282.08660888671875</c:v>
              </c:pt>
              <c:pt idx="49">
                <c:v>305.2569580078125</c:v>
              </c:pt>
              <c:pt idx="50">
                <c:v>330.7340087890625</c:v>
              </c:pt>
              <c:pt idx="51">
                <c:v>358.7449951171875</c:v>
              </c:pt>
              <c:pt idx="52">
                <c:v>388.43133544921875</c:v>
              </c:pt>
              <c:pt idx="53">
                <c:v>421.02456665039063</c:v>
              </c:pt>
              <c:pt idx="54">
                <c:v>456.40008544921875</c:v>
              </c:pt>
              <c:pt idx="55">
                <c:v>494.68112182617188</c:v>
              </c:pt>
              <c:pt idx="56">
                <c:v>535.49603271484375</c:v>
              </c:pt>
              <c:pt idx="57">
                <c:v>580.045166015625</c:v>
              </c:pt>
              <c:pt idx="58">
                <c:v>628.759765625</c:v>
              </c:pt>
              <c:pt idx="59">
                <c:v>680.74200439453125</c:v>
              </c:pt>
              <c:pt idx="60">
                <c:v>737.17486572265625</c:v>
              </c:pt>
              <c:pt idx="61">
                <c:v>799.4998779296875</c:v>
              </c:pt>
              <c:pt idx="62">
                <c:v>866.243896484375</c:v>
              </c:pt>
              <c:pt idx="63">
                <c:v>937.79351806640625</c:v>
              </c:pt>
              <c:pt idx="64">
                <c:v>1015.9022827148438</c:v>
              </c:pt>
              <c:pt idx="65">
                <c:v>1100.8446044921875</c:v>
              </c:pt>
              <c:pt idx="66">
                <c:v>1192.4949951171875</c:v>
              </c:pt>
              <c:pt idx="67">
                <c:v>1291.6138916015625</c:v>
              </c:pt>
              <c:pt idx="68">
                <c:v>1399.1146240234375</c:v>
              </c:pt>
              <c:pt idx="69">
                <c:v>1515.222900390625</c:v>
              </c:pt>
              <c:pt idx="70">
                <c:v>1642.3018798828125</c:v>
              </c:pt>
              <c:pt idx="71">
                <c:v>1778.751708984375</c:v>
              </c:pt>
              <c:pt idx="72">
                <c:v>1926.9144287109375</c:v>
              </c:pt>
              <c:pt idx="73">
                <c:v>2087.3564453125</c:v>
              </c:pt>
              <c:pt idx="74">
                <c:v>2260.96875</c:v>
              </c:pt>
              <c:pt idx="75">
                <c:v>2449.0595703125</c:v>
              </c:pt>
              <c:pt idx="76">
                <c:v>2653.15234375</c:v>
              </c:pt>
              <c:pt idx="77">
                <c:v>2874.282958984375</c:v>
              </c:pt>
              <c:pt idx="78">
                <c:v>3113.852783203125</c:v>
              </c:pt>
              <c:pt idx="79">
                <c:v>3372.691650390625</c:v>
              </c:pt>
              <c:pt idx="80">
                <c:v>3653.070068359375</c:v>
              </c:pt>
              <c:pt idx="81">
                <c:v>3957.57861328125</c:v>
              </c:pt>
              <c:pt idx="82">
                <c:v>4297.521484375</c:v>
              </c:pt>
              <c:pt idx="83">
                <c:v>4641.98828125</c:v>
              </c:pt>
              <c:pt idx="84">
                <c:v>5028.68603515625</c:v>
              </c:pt>
              <c:pt idx="85">
                <c:v>5447.3388671875</c:v>
              </c:pt>
              <c:pt idx="86">
                <c:v>5900.75</c:v>
              </c:pt>
              <c:pt idx="87">
                <c:v>6392.37548828125</c:v>
              </c:pt>
              <c:pt idx="88">
                <c:v>6924.40234375</c:v>
              </c:pt>
              <c:pt idx="89">
                <c:v>7213.83984375</c:v>
              </c:pt>
              <c:pt idx="90">
                <c:v>7499.9755859375</c:v>
              </c:pt>
              <c:pt idx="91">
                <c:v>8126.326171875</c:v>
              </c:pt>
              <c:pt idx="92">
                <c:v>8802.501953125</c:v>
              </c:pt>
              <c:pt idx="93">
                <c:v>9169.6455078125</c:v>
              </c:pt>
              <c:pt idx="94">
                <c:v>9535.40625</c:v>
              </c:pt>
              <c:pt idx="95">
                <c:v>10329.5576171875</c:v>
              </c:pt>
              <c:pt idx="96">
                <c:v>11189.9287109375</c:v>
              </c:pt>
              <c:pt idx="97">
                <c:v>12121.7119140625</c:v>
              </c:pt>
              <c:pt idx="98">
                <c:v>13131.2548828125</c:v>
              </c:pt>
              <c:pt idx="99">
                <c:v>14224.267578125</c:v>
              </c:pt>
              <c:pt idx="100">
                <c:v>15408.1748046875</c:v>
              </c:pt>
              <c:pt idx="101">
                <c:v>16692.173828125</c:v>
              </c:pt>
              <c:pt idx="102">
                <c:v>18080.34375</c:v>
              </c:pt>
              <c:pt idx="103">
                <c:v>19584.654296875</c:v>
              </c:pt>
              <c:pt idx="104">
                <c:v>21215.361328125</c:v>
              </c:pt>
              <c:pt idx="105">
                <c:v>22981.37109375</c:v>
              </c:pt>
              <c:pt idx="106">
                <c:v>24896.484375</c:v>
              </c:pt>
              <c:pt idx="107">
                <c:v>26969.875</c:v>
              </c:pt>
              <c:pt idx="108">
                <c:v>29201.189453125</c:v>
              </c:pt>
              <c:pt idx="109">
                <c:v>31633.28125</c:v>
              </c:pt>
              <c:pt idx="110">
                <c:v>34268.421875</c:v>
              </c:pt>
              <c:pt idx="111">
                <c:v>37107.70703125</c:v>
              </c:pt>
              <c:pt idx="112">
                <c:v>40192.76171875</c:v>
              </c:pt>
              <c:pt idx="113">
                <c:v>43538.46484375</c:v>
              </c:pt>
              <c:pt idx="114">
                <c:v>47169.24609375</c:v>
              </c:pt>
              <c:pt idx="115">
                <c:v>51101.328125</c:v>
              </c:pt>
              <c:pt idx="116">
                <c:v>55355.16015625</c:v>
              </c:pt>
              <c:pt idx="117">
                <c:v>59959.84765625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0.99747321329829453</c:v>
              </c:pt>
              <c:pt idx="3">
                <c:v>0.99495985630043893</c:v>
              </c:pt>
              <c:pt idx="4">
                <c:v>0.99246006813372589</c:v>
              </c:pt>
              <c:pt idx="5">
                <c:v>0.98997013527967681</c:v>
              </c:pt>
              <c:pt idx="6">
                <c:v>0.98749238652623761</c:v>
              </c:pt>
              <c:pt idx="7">
                <c:v>0.98502067534708082</c:v>
              </c:pt>
              <c:pt idx="8">
                <c:v>0.98256527974790053</c:v>
              </c:pt>
              <c:pt idx="9">
                <c:v>0.98011952368975541</c:v>
              </c:pt>
              <c:pt idx="10">
                <c:v>0.97767812832565348</c:v>
              </c:pt>
              <c:pt idx="11">
                <c:v>0.97525589933316503</c:v>
              </c:pt>
              <c:pt idx="12">
                <c:v>0.97283975499800257</c:v>
              </c:pt>
              <c:pt idx="13">
                <c:v>0.97043254834882342</c:v>
              </c:pt>
              <c:pt idx="14">
                <c:v>0.96804066764550756</c:v>
              </c:pt>
              <c:pt idx="15">
                <c:v>0.96565461399177577</c:v>
              </c:pt>
              <c:pt idx="16">
                <c:v>0.96327924359794515</c:v>
              </c:pt>
              <c:pt idx="17">
                <c:v>0.96091359007972688</c:v>
              </c:pt>
              <c:pt idx="18">
                <c:v>0.9585596201445068</c:v>
              </c:pt>
              <c:pt idx="19">
                <c:v>0.95621964000947102</c:v>
              </c:pt>
              <c:pt idx="20">
                <c:v>0.95389104313083772</c:v>
              </c:pt>
              <c:pt idx="21">
                <c:v>0.95156791227299009</c:v>
              </c:pt>
              <c:pt idx="22">
                <c:v>0.94925669915092781</c:v>
              </c:pt>
              <c:pt idx="23">
                <c:v>0.94280729799501228</c:v>
              </c:pt>
              <c:pt idx="24">
                <c:v>0.94057728940334939</c:v>
              </c:pt>
              <c:pt idx="25">
                <c:v>0.93921311453016976</c:v>
              </c:pt>
              <c:pt idx="26">
                <c:v>0.93671437594142404</c:v>
              </c:pt>
              <c:pt idx="27">
                <c:v>0.934340228748334</c:v>
              </c:pt>
              <c:pt idx="28">
                <c:v>0.93221810446277431</c:v>
              </c:pt>
              <c:pt idx="29">
                <c:v>0.92994114146291118</c:v>
              </c:pt>
              <c:pt idx="30">
                <c:v>0.92752825244712966</c:v>
              </c:pt>
              <c:pt idx="31">
                <c:v>0.92528700868022495</c:v>
              </c:pt>
              <c:pt idx="32">
                <c:v>0.92310605999525608</c:v>
              </c:pt>
              <c:pt idx="33">
                <c:v>0.92076006778700703</c:v>
              </c:pt>
              <c:pt idx="34">
                <c:v>0.91864621613375419</c:v>
              </c:pt>
              <c:pt idx="35">
                <c:v>0.91641114992576056</c:v>
              </c:pt>
              <c:pt idx="36">
                <c:v>0.91417356205465916</c:v>
              </c:pt>
              <c:pt idx="37">
                <c:v>0.91207364007382674</c:v>
              </c:pt>
              <c:pt idx="38">
                <c:v>0.90986383540230409</c:v>
              </c:pt>
              <c:pt idx="39">
                <c:v>0.90766957357599543</c:v>
              </c:pt>
              <c:pt idx="40">
                <c:v>0.90563841555265912</c:v>
              </c:pt>
              <c:pt idx="41">
                <c:v>0.90357251486434975</c:v>
              </c:pt>
              <c:pt idx="42">
                <c:v>0.90148653550391189</c:v>
              </c:pt>
              <c:pt idx="43">
                <c:v>0.89944372495567304</c:v>
              </c:pt>
              <c:pt idx="44">
                <c:v>0.89737493653243094</c:v>
              </c:pt>
              <c:pt idx="45">
                <c:v>0.89541481305125437</c:v>
              </c:pt>
              <c:pt idx="46">
                <c:v>0.8933864509270788</c:v>
              </c:pt>
              <c:pt idx="47">
                <c:v>0.89143003832631673</c:v>
              </c:pt>
              <c:pt idx="48">
                <c:v>0.88943355904830712</c:v>
              </c:pt>
              <c:pt idx="49">
                <c:v>0.88752170945207531</c:v>
              </c:pt>
              <c:pt idx="50">
                <c:v>0.88559486352709771</c:v>
              </c:pt>
              <c:pt idx="51">
                <c:v>0.88365552542990988</c:v>
              </c:pt>
              <c:pt idx="52">
                <c:v>0.88176844646361829</c:v>
              </c:pt>
              <c:pt idx="53">
                <c:v>0.87986913042657799</c:v>
              </c:pt>
              <c:pt idx="54">
                <c:v>0.87797700278831492</c:v>
              </c:pt>
              <c:pt idx="55">
                <c:v>0.87609870762513331</c:v>
              </c:pt>
              <c:pt idx="56">
                <c:v>0.8742567749929735</c:v>
              </c:pt>
              <c:pt idx="57">
                <c:v>0.87240958709898331</c:v>
              </c:pt>
              <c:pt idx="58">
                <c:v>0.87055339626173633</c:v>
              </c:pt>
              <c:pt idx="59">
                <c:v>0.86872996367144006</c:v>
              </c:pt>
              <c:pt idx="60">
                <c:v>0.86690847038394303</c:v>
              </c:pt>
              <c:pt idx="61">
                <c:v>0.86505851319304461</c:v>
              </c:pt>
              <c:pt idx="62">
                <c:v>0.86323324988851224</c:v>
              </c:pt>
              <c:pt idx="63">
                <c:v>0.86143033334069663</c:v>
              </c:pt>
              <c:pt idx="64">
                <c:v>0.85961618689691299</c:v>
              </c:pt>
              <c:pt idx="65">
                <c:v>0.85779767526831541</c:v>
              </c:pt>
              <c:pt idx="66">
                <c:v>0.85598824874053292</c:v>
              </c:pt>
              <c:pt idx="67">
                <c:v>0.85418227416157311</c:v>
              </c:pt>
              <c:pt idx="68">
                <c:v>0.8523741557434964</c:v>
              </c:pt>
              <c:pt idx="69">
                <c:v>0.85056954060160106</c:v>
              </c:pt>
              <c:pt idx="70">
                <c:v>0.84874398603463508</c:v>
              </c:pt>
              <c:pt idx="71">
                <c:v>0.84693030160502325</c:v>
              </c:pt>
              <c:pt idx="72">
                <c:v>0.84510718253632311</c:v>
              </c:pt>
              <c:pt idx="73">
                <c:v>0.84327839904136492</c:v>
              </c:pt>
              <c:pt idx="74">
                <c:v>0.84144421175245876</c:v>
              </c:pt>
              <c:pt idx="75">
                <c:v>0.83960116268049301</c:v>
              </c:pt>
              <c:pt idx="76">
                <c:v>0.83774604819301957</c:v>
              </c:pt>
              <c:pt idx="77">
                <c:v>0.83588212358648972</c:v>
              </c:pt>
              <c:pt idx="78">
                <c:v>0.83400548829408194</c:v>
              </c:pt>
              <c:pt idx="79">
                <c:v>0.83212122516974241</c:v>
              </c:pt>
              <c:pt idx="80">
                <c:v>0.83022457959649487</c:v>
              </c:pt>
              <c:pt idx="81">
                <c:v>0.82830880441604859</c:v>
              </c:pt>
              <c:pt idx="82">
                <c:v>0.82632394899720474</c:v>
              </c:pt>
              <c:pt idx="83">
                <c:v>0.82444712263827791</c:v>
              </c:pt>
              <c:pt idx="84">
                <c:v>0.82248540208052268</c:v>
              </c:pt>
              <c:pt idx="85">
                <c:v>0.8205056288076078</c:v>
              </c:pt>
              <c:pt idx="86">
                <c:v>0.81850340267495991</c:v>
              </c:pt>
              <c:pt idx="87">
                <c:v>0.81647300962891078</c:v>
              </c:pt>
              <c:pt idx="88">
                <c:v>0.81441584217509522</c:v>
              </c:pt>
              <c:pt idx="89">
                <c:v>0.81333336450287397</c:v>
              </c:pt>
              <c:pt idx="90">
                <c:v>0.81229602786098509</c:v>
              </c:pt>
              <c:pt idx="91">
                <c:v>0.81015803917234608</c:v>
              </c:pt>
              <c:pt idx="92">
                <c:v>0.80797832096915279</c:v>
              </c:pt>
              <c:pt idx="93">
                <c:v>0.80683298871210873</c:v>
              </c:pt>
              <c:pt idx="94">
                <c:v>0.80572464543106093</c:v>
              </c:pt>
              <c:pt idx="95">
                <c:v>0.80344419728009764</c:v>
              </c:pt>
              <c:pt idx="96">
                <c:v>0.80110137779482915</c:v>
              </c:pt>
              <c:pt idx="97">
                <c:v>0.79868984689295786</c:v>
              </c:pt>
              <c:pt idx="98">
                <c:v>0.79620218666438158</c:v>
              </c:pt>
              <c:pt idx="99">
                <c:v>0.79362760835087798</c:v>
              </c:pt>
              <c:pt idx="100">
                <c:v>0.79095467165178501</c:v>
              </c:pt>
              <c:pt idx="101">
                <c:v>0.78816462911655916</c:v>
              </c:pt>
              <c:pt idx="102">
                <c:v>0.78524132204982755</c:v>
              </c:pt>
              <c:pt idx="103">
                <c:v>0.78216098841665671</c:v>
              </c:pt>
              <c:pt idx="104">
                <c:v>0.77890183416520498</c:v>
              </c:pt>
              <c:pt idx="105">
                <c:v>0.77543925228966859</c:v>
              </c:pt>
              <c:pt idx="106">
                <c:v>0.77174635563748495</c:v>
              </c:pt>
              <c:pt idx="107">
                <c:v>0.76779656779495931</c:v>
              </c:pt>
              <c:pt idx="108">
                <c:v>0.76359526937492062</c:v>
              </c:pt>
              <c:pt idx="109">
                <c:v>0.75905085727405308</c:v>
              </c:pt>
              <c:pt idx="110">
                <c:v>0.75416222631868168</c:v>
              </c:pt>
              <c:pt idx="111">
                <c:v>0.7489123428974509</c:v>
              </c:pt>
              <c:pt idx="112">
                <c:v>0.74322931251448643</c:v>
              </c:pt>
              <c:pt idx="113">
                <c:v>0.73707878522409986</c:v>
              </c:pt>
              <c:pt idx="114">
                <c:v>0.73041203587444969</c:v>
              </c:pt>
              <c:pt idx="115">
                <c:v>0.72319495941699963</c:v>
              </c:pt>
              <c:pt idx="116">
                <c:v>0.71538639800963355</c:v>
              </c:pt>
              <c:pt idx="117">
                <c:v>0.70692229775422033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76C-4B52-9544-63FAA9342E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0.99869086601636758</c:v>
              </c:pt>
              <c:pt idx="35">
                <c:v>0.99704541927996138</c:v>
              </c:pt>
              <c:pt idx="36">
                <c:v>0.99486982610697239</c:v>
              </c:pt>
              <c:pt idx="37">
                <c:v>0.99210550192733427</c:v>
              </c:pt>
              <c:pt idx="38">
                <c:v>0.98868302069587355</c:v>
              </c:pt>
              <c:pt idx="39">
                <c:v>0.98479560115765641</c:v>
              </c:pt>
              <c:pt idx="40">
                <c:v>0.97875407395384972</c:v>
              </c:pt>
              <c:pt idx="41">
                <c:v>0.97178066766535154</c:v>
              </c:pt>
              <c:pt idx="42">
                <c:v>0.96368800791763998</c:v>
              </c:pt>
              <c:pt idx="43">
                <c:v>0.95553773929529207</c:v>
              </c:pt>
              <c:pt idx="44">
                <c:v>0.94792879067543478</c:v>
              </c:pt>
              <c:pt idx="45">
                <c:v>0.9406365700072995</c:v>
              </c:pt>
              <c:pt idx="46">
                <c:v>0.93371706177191816</c:v>
              </c:pt>
              <c:pt idx="47">
                <c:v>0.92740809856661277</c:v>
              </c:pt>
              <c:pt idx="48">
                <c:v>0.9213378480861788</c:v>
              </c:pt>
              <c:pt idx="49">
                <c:v>0.91595607343726893</c:v>
              </c:pt>
              <c:pt idx="50">
                <c:v>0.90962121571972343</c:v>
              </c:pt>
              <c:pt idx="51">
                <c:v>0.90448285230131575</c:v>
              </c:pt>
              <c:pt idx="52">
                <c:v>0.89907661514579762</c:v>
              </c:pt>
              <c:pt idx="53">
                <c:v>0.89474573315560768</c:v>
              </c:pt>
              <c:pt idx="54">
                <c:v>0.88968528578085659</c:v>
              </c:pt>
              <c:pt idx="55">
                <c:v>0.88587562375370932</c:v>
              </c:pt>
              <c:pt idx="56">
                <c:v>0.88107445388532335</c:v>
              </c:pt>
              <c:pt idx="57">
                <c:v>0.87747348352353594</c:v>
              </c:pt>
              <c:pt idx="58">
                <c:v>0.87312121082119531</c:v>
              </c:pt>
              <c:pt idx="59">
                <c:v>0.86941970776930844</c:v>
              </c:pt>
              <c:pt idx="60">
                <c:v>0.86602523991713143</c:v>
              </c:pt>
              <c:pt idx="61">
                <c:v>0.86195561744309379</c:v>
              </c:pt>
              <c:pt idx="62">
                <c:v>0.85843500995057653</c:v>
              </c:pt>
              <c:pt idx="63">
                <c:v>0.85545381730714665</c:v>
              </c:pt>
              <c:pt idx="64">
                <c:v>0.8512591635440665</c:v>
              </c:pt>
              <c:pt idx="65">
                <c:v>0.84756188729047244</c:v>
              </c:pt>
              <c:pt idx="66">
                <c:v>0.8436594268560893</c:v>
              </c:pt>
              <c:pt idx="67">
                <c:v>0.83930644327966331</c:v>
              </c:pt>
              <c:pt idx="68">
                <c:v>0.83499237658841996</c:v>
              </c:pt>
              <c:pt idx="69">
                <c:v>0.83035465487172533</c:v>
              </c:pt>
              <c:pt idx="70">
                <c:v>0.82583314779053318</c:v>
              </c:pt>
              <c:pt idx="71">
                <c:v>0.82151637334536465</c:v>
              </c:pt>
              <c:pt idx="72">
                <c:v>0.81677608574332838</c:v>
              </c:pt>
              <c:pt idx="73">
                <c:v>0.81181040233407387</c:v>
              </c:pt>
              <c:pt idx="74">
                <c:v>0.80649037947007618</c:v>
              </c:pt>
              <c:pt idx="75">
                <c:v>0.80061135762236724</c:v>
              </c:pt>
              <c:pt idx="76">
                <c:v>0.79427208786810399</c:v>
              </c:pt>
              <c:pt idx="77">
                <c:v>0.78693619257666614</c:v>
              </c:pt>
              <c:pt idx="78">
                <c:v>0.7778562488107017</c:v>
              </c:pt>
              <c:pt idx="79">
                <c:v>0.76962938492856869</c:v>
              </c:pt>
              <c:pt idx="80">
                <c:v>0.75957664750352083</c:v>
              </c:pt>
              <c:pt idx="81">
                <c:v>0.74766205750761128</c:v>
              </c:pt>
              <c:pt idx="82">
                <c:v>0.73497125357087034</c:v>
              </c:pt>
              <c:pt idx="83">
                <c:v>0.71968421239117664</c:v>
              </c:pt>
              <c:pt idx="84">
                <c:v>0.70403328953032207</c:v>
              </c:pt>
              <c:pt idx="85">
                <c:v>0.68574573917104853</c:v>
              </c:pt>
              <c:pt idx="86">
                <c:v>0.66614997221076466</c:v>
              </c:pt>
              <c:pt idx="87">
                <c:v>0.64576665210271611</c:v>
              </c:pt>
              <c:pt idx="88">
                <c:v>0.62421134545047119</c:v>
              </c:pt>
              <c:pt idx="89">
                <c:v>0.60060127683893649</c:v>
              </c:pt>
              <c:pt idx="90">
                <c:v>0.58791386294054804</c:v>
              </c:pt>
              <c:pt idx="91">
                <c:v>0.57541021127327263</c:v>
              </c:pt>
              <c:pt idx="92">
                <c:v>0.55151784357585143</c:v>
              </c:pt>
              <c:pt idx="93">
                <c:v>0.5276582674963699</c:v>
              </c:pt>
              <c:pt idx="94">
                <c:v>0.50929265243248478</c:v>
              </c:pt>
              <c:pt idx="95">
                <c:v>0.49353223933888568</c:v>
              </c:pt>
              <c:pt idx="96">
                <c:v>0.46531880788021696</c:v>
              </c:pt>
              <c:pt idx="97">
                <c:v>0.43341093279592535</c:v>
              </c:pt>
              <c:pt idx="98">
                <c:v>0.39959147036648845</c:v>
              </c:pt>
              <c:pt idx="99">
                <c:v>0.36287803256464524</c:v>
              </c:pt>
              <c:pt idx="100">
                <c:v>0.32644610176989697</c:v>
              </c:pt>
              <c:pt idx="101">
                <c:v>0.28832789919889312</c:v>
              </c:pt>
              <c:pt idx="102">
                <c:v>0.25085705420116988</c:v>
              </c:pt>
              <c:pt idx="103">
                <c:v>0.21930334157510478</c:v>
              </c:pt>
              <c:pt idx="104">
                <c:v>0.18808357014811827</c:v>
              </c:pt>
              <c:pt idx="105">
                <c:v>0.15847426429838074</c:v>
              </c:pt>
              <c:pt idx="106">
                <c:v>0.13391937369448259</c:v>
              </c:pt>
              <c:pt idx="107">
                <c:v>0.10992372678127937</c:v>
              </c:pt>
              <c:pt idx="108">
                <c:v>9.187131861496789E-2</c:v>
              </c:pt>
              <c:pt idx="109">
                <c:v>7.0836137496162244E-2</c:v>
              </c:pt>
              <c:pt idx="110">
                <c:v>5.6679085029496257E-2</c:v>
              </c:pt>
              <c:pt idx="111">
                <c:v>4.0494578978655715E-2</c:v>
              </c:pt>
              <c:pt idx="112">
                <c:v>3.3239583025177821E-2</c:v>
              </c:pt>
              <c:pt idx="113">
                <c:v>2.2213967905239662E-2</c:v>
              </c:pt>
              <c:pt idx="114">
                <c:v>1.4787705889256264E-2</c:v>
              </c:pt>
              <c:pt idx="115">
                <c:v>8.7182995768073646E-3</c:v>
              </c:pt>
              <c:pt idx="116">
                <c:v>4.0358455664898374E-3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4.4623513625752361E-3</c:v>
              </c:pt>
              <c:pt idx="2">
                <c:v>4.8359164907746431E-3</c:v>
              </c:pt>
              <c:pt idx="3">
                <c:v>5.2399299402395086E-3</c:v>
              </c:pt>
              <c:pt idx="4">
                <c:v>5.6769842192095346E-3</c:v>
              </c:pt>
              <c:pt idx="5">
                <c:v>6.1494731209396246E-3</c:v>
              </c:pt>
              <c:pt idx="6">
                <c:v>6.6609033935552276E-3</c:v>
              </c:pt>
              <c:pt idx="7">
                <c:v>7.2136486042188152E-3</c:v>
              </c:pt>
              <c:pt idx="8">
                <c:v>7.8122737037331401E-3</c:v>
              </c:pt>
              <c:pt idx="9">
                <c:v>8.457561240330461E-3</c:v>
              </c:pt>
              <c:pt idx="10">
                <c:v>9.1544724668379349E-3</c:v>
              </c:pt>
              <c:pt idx="11">
                <c:v>9.9085874401096067E-3</c:v>
              </c:pt>
              <c:pt idx="12">
                <c:v>1.0719000058878759E-2</c:v>
              </c:pt>
              <c:pt idx="13">
                <c:v>1.1594424226180866E-2</c:v>
              </c:pt>
              <c:pt idx="14">
                <c:v>1.253853846898452E-2</c:v>
              </c:pt>
              <c:pt idx="15">
                <c:v>1.3553419255336823E-2</c:v>
              </c:pt>
              <c:pt idx="16">
                <c:v>1.4648494490154753E-2</c:v>
              </c:pt>
              <c:pt idx="17">
                <c:v>1.5827623363763203E-2</c:v>
              </c:pt>
              <c:pt idx="18">
                <c:v>1.7097859876396698E-2</c:v>
              </c:pt>
              <c:pt idx="19">
                <c:v>1.8464803602160799E-2</c:v>
              </c:pt>
              <c:pt idx="20">
                <c:v>1.9936180356254295E-2</c:v>
              </c:pt>
              <c:pt idx="21">
                <c:v>2.1521242518326895E-2</c:v>
              </c:pt>
              <c:pt idx="22">
                <c:v>2.3233704164304165E-2</c:v>
              </c:pt>
              <c:pt idx="23">
                <c:v>2.5079335363136435E-2</c:v>
              </c:pt>
              <c:pt idx="24">
                <c:v>3.1623368963694332E-2</c:v>
              </c:pt>
              <c:pt idx="25">
                <c:v>3.4065377107529451E-2</c:v>
              </c:pt>
              <c:pt idx="26">
                <c:v>3.5632401736371395E-2</c:v>
              </c:pt>
              <c:pt idx="27">
                <c:v>3.8769564733073636E-2</c:v>
              </c:pt>
              <c:pt idx="28">
                <c:v>4.2017596495390372E-2</c:v>
              </c:pt>
              <c:pt idx="29">
                <c:v>4.5154630207575312E-2</c:v>
              </c:pt>
              <c:pt idx="30">
                <c:v>4.8813623977224101E-2</c:v>
              </c:pt>
              <c:pt idx="31">
                <c:v>5.3056042004316628E-2</c:v>
              </c:pt>
              <c:pt idx="32">
                <c:v>5.7341497820144957E-2</c:v>
              </c:pt>
              <c:pt idx="33">
                <c:v>6.1869667780232923E-2</c:v>
              </c:pt>
              <c:pt idx="34">
                <c:v>6.7196351849418814E-2</c:v>
              </c:pt>
              <c:pt idx="35">
                <c:v>7.2402563796381547E-2</c:v>
              </c:pt>
              <c:pt idx="36">
                <c:v>7.8407587566214548E-2</c:v>
              </c:pt>
              <c:pt idx="37">
                <c:v>8.4973975631036383E-2</c:v>
              </c:pt>
              <c:pt idx="38">
                <c:v>9.1676115901166644E-2</c:v>
              </c:pt>
              <c:pt idx="39">
                <c:v>9.9387896033606427E-2</c:v>
              </c:pt>
              <c:pt idx="40">
                <c:v>0.10777811513186895</c:v>
              </c:pt>
              <c:pt idx="41">
                <c:v>0.11624555809914765</c:v>
              </c:pt>
              <c:pt idx="42">
                <c:v>0.12566512138531105</c:v>
              </c:pt>
              <c:pt idx="43">
                <c:v>0.13608688346546813</c:v>
              </c:pt>
              <c:pt idx="44">
                <c:v>0.14725481212367625</c:v>
              </c:pt>
              <c:pt idx="45">
                <c:v>0.15965092844378578</c:v>
              </c:pt>
              <c:pt idx="46">
                <c:v>0.17247070496909916</c:v>
              </c:pt>
              <c:pt idx="47">
                <c:v>0.18699459763344614</c:v>
              </c:pt>
              <c:pt idx="48">
                <c:v>0.20229179031056951</c:v>
              </c:pt>
              <c:pt idx="49">
                <c:v>0.2193665698630626</c:v>
              </c:pt>
              <c:pt idx="50">
                <c:v>0.23721273628091102</c:v>
              </c:pt>
              <c:pt idx="51">
                <c:v>0.25684425609926781</c:v>
              </c:pt>
              <c:pt idx="52">
                <c:v>0.27843919715543886</c:v>
              </c:pt>
              <c:pt idx="53">
                <c:v>0.30133851449266458</c:v>
              </c:pt>
              <c:pt idx="54">
                <c:v>0.32649558159222597</c:v>
              </c:pt>
              <c:pt idx="55">
                <c:v>0.35381874220217419</c:v>
              </c:pt>
              <c:pt idx="56">
                <c:v>0.38340812022332837</c:v>
              </c:pt>
              <c:pt idx="57">
                <c:v>0.41498157496149474</c:v>
              </c:pt>
              <c:pt idx="58">
                <c:v>0.44947402692969846</c:v>
              </c:pt>
              <c:pt idx="59">
                <c:v>0.48722803319594943</c:v>
              </c:pt>
              <c:pt idx="60">
                <c:v>0.5275566424575644</c:v>
              </c:pt>
              <c:pt idx="61">
                <c:v>0.57138761018093909</c:v>
              </c:pt>
              <c:pt idx="62">
                <c:v>0.61985506131222667</c:v>
              </c:pt>
              <c:pt idx="63">
                <c:v>0.67182914115981907</c:v>
              </c:pt>
              <c:pt idx="64">
                <c:v>0.72762618609893726</c:v>
              </c:pt>
              <c:pt idx="65">
                <c:v>0.78863398842579735</c:v>
              </c:pt>
              <c:pt idx="66">
                <c:v>0.85509286005553975</c:v>
              </c:pt>
              <c:pt idx="67">
                <c:v>0.9269332047739387</c:v>
              </c:pt>
              <c:pt idx="68">
                <c:v>1.0047835588292025</c:v>
              </c:pt>
              <c:pt idx="69">
                <c:v>1.0894006120099073</c:v>
              </c:pt>
              <c:pt idx="70">
                <c:v>1.1810077539501074</c:v>
              </c:pt>
              <c:pt idx="71">
                <c:v>1.2815268437397311</c:v>
              </c:pt>
              <c:pt idx="72">
                <c:v>1.3897571236299522</c:v>
              </c:pt>
              <c:pt idx="73">
                <c:v>1.5076292608491366</c:v>
              </c:pt>
              <c:pt idx="74">
                <c:v>1.6356838813285481</c:v>
              </c:pt>
              <c:pt idx="75">
                <c:v>1.774735944515863</c:v>
              </c:pt>
              <c:pt idx="76">
                <c:v>1.9259558305790776</c:v>
              </c:pt>
              <c:pt idx="77">
                <c:v>2.090715309577714</c:v>
              </c:pt>
              <c:pt idx="78">
                <c:v>2.2700240495635486</c:v>
              </c:pt>
              <c:pt idx="79">
                <c:v>2.4652211761968545</c:v>
              </c:pt>
              <c:pt idx="80">
                <c:v>2.6772173469876246</c:v>
              </c:pt>
              <c:pt idx="81">
                <c:v>2.9081483567061039</c:v>
              </c:pt>
              <c:pt idx="82">
                <c:v>3.1604845201848741</c:v>
              </c:pt>
              <c:pt idx="83">
                <c:v>3.4440760979967919</c:v>
              </c:pt>
              <c:pt idx="84">
                <c:v>3.7334887996576605</c:v>
              </c:pt>
              <c:pt idx="85">
                <c:v>4.060852225590418</c:v>
              </c:pt>
              <c:pt idx="86">
                <c:v>4.418230462807327</c:v>
              </c:pt>
              <c:pt idx="87">
                <c:v>4.8087780105182594</c:v>
              </c:pt>
              <c:pt idx="88">
                <c:v>5.2363824079675609</c:v>
              </c:pt>
              <c:pt idx="89">
                <c:v>5.704019427984143</c:v>
              </c:pt>
              <c:pt idx="90">
                <c:v>5.9605780653687672</c:v>
              </c:pt>
              <c:pt idx="91">
                <c:v>6.2157088299497776</c:v>
              </c:pt>
              <c:pt idx="92">
                <c:v>6.7794245944077343</c:v>
              </c:pt>
              <c:pt idx="93">
                <c:v>7.3961191338030341</c:v>
              </c:pt>
              <c:pt idx="94">
                <c:v>7.7345363806988399</c:v>
              </c:pt>
              <c:pt idx="95">
                <c:v>8.074196454507641</c:v>
              </c:pt>
              <c:pt idx="96">
                <c:v>8.8203986448289928</c:v>
              </c:pt>
              <c:pt idx="97">
                <c:v>9.6424462702166132</c:v>
              </c:pt>
              <c:pt idx="98">
                <c:v>10.548929059109776</c:v>
              </c:pt>
              <c:pt idx="99">
                <c:v>11.550363544149315</c:v>
              </c:pt>
              <c:pt idx="100">
                <c:v>12.657600487799659</c:v>
              </c:pt>
              <c:pt idx="101">
                <c:v>13.884372082202583</c:v>
              </c:pt>
              <c:pt idx="102">
                <c:v>15.247750706862075</c:v>
              </c:pt>
              <c:pt idx="103">
                <c:v>16.761036949237333</c:v>
              </c:pt>
              <c:pt idx="104">
                <c:v>18.44805502862387</c:v>
              </c:pt>
              <c:pt idx="105">
                <c:v>20.333523374853474</c:v>
              </c:pt>
              <c:pt idx="106">
                <c:v>22.443702941826981</c:v>
              </c:pt>
              <c:pt idx="107">
                <c:v>24.81454599181221</c:v>
              </c:pt>
              <c:pt idx="108">
                <c:v>27.481070178074308</c:v>
              </c:pt>
              <c:pt idx="109">
                <c:v>30.470366187833623</c:v>
              </c:pt>
              <c:pt idx="110">
                <c:v>33.8749991812278</c:v>
              </c:pt>
              <c:pt idx="111">
                <c:v>37.742839466015525</c:v>
              </c:pt>
              <c:pt idx="112">
                <c:v>42.127351680579984</c:v>
              </c:pt>
              <c:pt idx="113">
                <c:v>47.158114343416216</c:v>
              </c:pt>
              <c:pt idx="114">
                <c:v>52.943237732939444</c:v>
              </c:pt>
              <c:pt idx="115">
                <c:v>59.629531806032901</c:v>
              </c:pt>
              <c:pt idx="116">
                <c:v>67.377420639068006</c:v>
              </c:pt>
              <c:pt idx="117">
                <c:v>76.389411826459536</c:v>
              </c:pt>
              <c:pt idx="118">
                <c:v>86.932250170897518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53C-40CF-8DA9-06BEE957C2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0.99951646285542528</c:v>
              </c:pt>
              <c:pt idx="60">
                <c:v>0.99883915953450497</c:v>
              </c:pt>
              <c:pt idx="61">
                <c:v>0.99724910751698859</c:v>
              </c:pt>
              <c:pt idx="62">
                <c:v>0.99585374332988907</c:v>
              </c:pt>
              <c:pt idx="63">
                <c:v>0.99451988260040514</c:v>
              </c:pt>
              <c:pt idx="64">
                <c:v>0.99225957156458544</c:v>
              </c:pt>
              <c:pt idx="65">
                <c:v>0.98994135843968423</c:v>
              </c:pt>
              <c:pt idx="66">
                <c:v>0.98691396534811993</c:v>
              </c:pt>
              <c:pt idx="67">
                <c:v>0.98329789951837421</c:v>
              </c:pt>
              <c:pt idx="68">
                <c:v>0.97923431590400101</c:v>
              </c:pt>
              <c:pt idx="69">
                <c:v>0.97399930777275046</c:v>
              </c:pt>
              <c:pt idx="70">
                <c:v>0.96834266670473101</c:v>
              </c:pt>
              <c:pt idx="71">
                <c:v>0.96211913980013974</c:v>
              </c:pt>
              <c:pt idx="72">
                <c:v>0.95522633409921054</c:v>
              </c:pt>
              <c:pt idx="73">
                <c:v>0.94758940294211635</c:v>
              </c:pt>
              <c:pt idx="74">
                <c:v>0.93978154538415049</c:v>
              </c:pt>
              <c:pt idx="75">
                <c:v>0.93141790969292393</c:v>
              </c:pt>
              <c:pt idx="76">
                <c:v>0.92275469818887412</c:v>
              </c:pt>
              <c:pt idx="77">
                <c:v>0.91388209487318217</c:v>
              </c:pt>
              <c:pt idx="78">
                <c:v>0.90421194252699588</c:v>
              </c:pt>
              <c:pt idx="79">
                <c:v>0.89379801361317868</c:v>
              </c:pt>
              <c:pt idx="80">
                <c:v>0.88253822065306697</c:v>
              </c:pt>
              <c:pt idx="81">
                <c:v>0.87058612341039765</c:v>
              </c:pt>
              <c:pt idx="82">
                <c:v>0.85800187087008106</c:v>
              </c:pt>
              <c:pt idx="83">
                <c:v>0.84442460680505349</c:v>
              </c:pt>
              <c:pt idx="84">
                <c:v>0.83083039451389773</c:v>
              </c:pt>
              <c:pt idx="85">
                <c:v>0.81597188823395883</c:v>
              </c:pt>
              <c:pt idx="86">
                <c:v>0.80038867028122884</c:v>
              </c:pt>
              <c:pt idx="87">
                <c:v>0.78385082815444884</c:v>
              </c:pt>
              <c:pt idx="88">
                <c:v>0.76601635793712364</c:v>
              </c:pt>
              <c:pt idx="89">
                <c:v>0.74723602469054895</c:v>
              </c:pt>
              <c:pt idx="90">
                <c:v>0.73543210410833948</c:v>
              </c:pt>
              <c:pt idx="91">
                <c:v>0.72399700738220385</c:v>
              </c:pt>
              <c:pt idx="92">
                <c:v>0.70271166636354376</c:v>
              </c:pt>
              <c:pt idx="93">
                <c:v>0.67860650147157497</c:v>
              </c:pt>
              <c:pt idx="94">
                <c:v>0.66316948174074342</c:v>
              </c:pt>
              <c:pt idx="95">
                <c:v>0.64805420069843778</c:v>
              </c:pt>
              <c:pt idx="96">
                <c:v>0.62027488538619879</c:v>
              </c:pt>
              <c:pt idx="97">
                <c:v>0.58864970417884266</c:v>
              </c:pt>
              <c:pt idx="98">
                <c:v>0.55437341623288328</c:v>
              </c:pt>
              <c:pt idx="99">
                <c:v>0.51699492460727225</c:v>
              </c:pt>
              <c:pt idx="100">
                <c:v>0.47726443452401768</c:v>
              </c:pt>
              <c:pt idx="101">
                <c:v>0.43591965339683858</c:v>
              </c:pt>
              <c:pt idx="102">
                <c:v>0.39444731966498126</c:v>
              </c:pt>
              <c:pt idx="103">
                <c:v>0.35195174473650626</c:v>
              </c:pt>
              <c:pt idx="104">
                <c:v>0.309199762846182</c:v>
              </c:pt>
              <c:pt idx="105">
                <c:v>0.26954281923084533</c:v>
              </c:pt>
              <c:pt idx="106">
                <c:v>0.22931398089746724</c:v>
              </c:pt>
              <c:pt idx="107">
                <c:v>0.19112831458334822</c:v>
              </c:pt>
              <c:pt idx="108">
                <c:v>0.15271364455453917</c:v>
              </c:pt>
              <c:pt idx="109">
                <c:v>0.1217855714501811</c:v>
              </c:pt>
              <c:pt idx="110">
                <c:v>9.1635976549791165E-2</c:v>
              </c:pt>
              <c:pt idx="111">
                <c:v>6.4177052589206585E-2</c:v>
              </c:pt>
              <c:pt idx="112">
                <c:v>4.2618025853200181E-2</c:v>
              </c:pt>
              <c:pt idx="113">
                <c:v>2.4207043211473711E-2</c:v>
              </c:pt>
              <c:pt idx="114">
                <c:v>1.313580547221771E-2</c:v>
              </c:pt>
              <c:pt idx="115">
                <c:v>5.2428026949080664E-3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0.97471890339399148</c:v>
              </c:pt>
              <c:pt idx="2">
                <c:v>1.0563173618118034</c:v>
              </c:pt>
              <c:pt idx="3">
                <c:v>1.144566698186686</c:v>
              </c:pt>
              <c:pt idx="4">
                <c:v>1.2400331984479891</c:v>
              </c:pt>
              <c:pt idx="5">
                <c:v>1.3432397428771583</c:v>
              </c:pt>
              <c:pt idx="6">
                <c:v>1.4549523163574063</c:v>
              </c:pt>
              <c:pt idx="7">
                <c:v>1.5756893811508352</c:v>
              </c:pt>
              <c:pt idx="8">
                <c:v>1.7064480671288904</c:v>
              </c:pt>
              <c:pt idx="9">
                <c:v>1.8473993076163651</c:v>
              </c:pt>
              <c:pt idx="10">
                <c:v>1.9996267974015494</c:v>
              </c:pt>
              <c:pt idx="11">
                <c:v>2.1643493976757133</c:v>
              </c:pt>
              <c:pt idx="12">
                <c:v>2.3413691872172193</c:v>
              </c:pt>
              <c:pt idx="13">
                <c:v>2.5325895585025666</c:v>
              </c:pt>
              <c:pt idx="14">
                <c:v>2.7388140183562046</c:v>
              </c:pt>
              <c:pt idx="15">
                <c:v>2.9604961331814401</c:v>
              </c:pt>
              <c:pt idx="16">
                <c:v>3.1996952560850334</c:v>
              </c:pt>
              <c:pt idx="17">
                <c:v>3.457254356491807</c:v>
              </c:pt>
              <c:pt idx="18">
                <c:v>3.7347142515213645</c:v>
              </c:pt>
              <c:pt idx="19">
                <c:v>4.0332980655510067</c:v>
              </c:pt>
              <c:pt idx="20">
                <c:v>4.3546933613714041</c:v>
              </c:pt>
              <c:pt idx="21">
                <c:v>4.7009211518103653</c:v>
              </c:pt>
              <c:pt idx="22">
                <c:v>5.0749770255074003</c:v>
              </c:pt>
              <c:pt idx="23">
                <c:v>5.4781213483151268</c:v>
              </c:pt>
              <c:pt idx="24">
                <c:v>6.9037963140578649</c:v>
              </c:pt>
              <c:pt idx="25">
                <c:v>7.4374960345882357</c:v>
              </c:pt>
              <c:pt idx="26">
                <c:v>7.7800096604900784</c:v>
              </c:pt>
              <c:pt idx="27">
                <c:v>8.465545252462114</c:v>
              </c:pt>
              <c:pt idx="28">
                <c:v>9.1756327162560876</c:v>
              </c:pt>
              <c:pt idx="29">
                <c:v>9.8615744038126998</c:v>
              </c:pt>
              <c:pt idx="30">
                <c:v>10.661431136986568</c:v>
              </c:pt>
              <c:pt idx="31">
                <c:v>11.589032729973585</c:v>
              </c:pt>
              <c:pt idx="32">
                <c:v>12.525954021735098</c:v>
              </c:pt>
              <c:pt idx="33">
                <c:v>13.515827035828194</c:v>
              </c:pt>
              <c:pt idx="34">
                <c:v>14.680341747399291</c:v>
              </c:pt>
              <c:pt idx="35">
                <c:v>15.818591891170634</c:v>
              </c:pt>
              <c:pt idx="36">
                <c:v>17.131457717696502</c:v>
              </c:pt>
              <c:pt idx="37">
                <c:v>18.567197846759196</c:v>
              </c:pt>
              <c:pt idx="38">
                <c:v>20.032720978017185</c:v>
              </c:pt>
              <c:pt idx="39">
                <c:v>21.718952848110295</c:v>
              </c:pt>
              <c:pt idx="40">
                <c:v>23.554052757521927</c:v>
              </c:pt>
              <c:pt idx="41">
                <c:v>25.403717140317241</c:v>
              </c:pt>
              <c:pt idx="42">
                <c:v>27.466668298694501</c:v>
              </c:pt>
              <c:pt idx="43">
                <c:v>29.746085028501295</c:v>
              </c:pt>
              <c:pt idx="44">
                <c:v>32.188320644581857</c:v>
              </c:pt>
              <c:pt idx="45">
                <c:v>34.898748901092581</c:v>
              </c:pt>
              <c:pt idx="46">
                <c:v>37.701563734432952</c:v>
              </c:pt>
              <c:pt idx="47">
                <c:v>40.876455513869622</c:v>
              </c:pt>
              <c:pt idx="48">
                <c:v>44.220155516569704</c:v>
              </c:pt>
              <c:pt idx="49">
                <c:v>47.952012126775237</c:v>
              </c:pt>
              <c:pt idx="50">
                <c:v>51.852331177388749</c:v>
              </c:pt>
              <c:pt idx="51">
                <c:v>56.142544747742505</c:v>
              </c:pt>
              <c:pt idx="52">
                <c:v>60.861728806527125</c:v>
              </c:pt>
              <c:pt idx="53">
                <c:v>65.865520496045846</c:v>
              </c:pt>
              <c:pt idx="54">
                <c:v>71.36243001808387</c:v>
              </c:pt>
              <c:pt idx="55">
                <c:v>77.332390512855852</c:v>
              </c:pt>
              <c:pt idx="56">
                <c:v>83.797365205867521</c:v>
              </c:pt>
              <c:pt idx="57">
                <c:v>90.695555299099482</c:v>
              </c:pt>
              <c:pt idx="58">
                <c:v>98.231302054168395</c:v>
              </c:pt>
              <c:pt idx="59">
                <c:v>106.47945215071175</c:v>
              </c:pt>
              <c:pt idx="60">
                <c:v>115.28982874217088</c:v>
              </c:pt>
              <c:pt idx="61">
                <c:v>124.86514631924769</c:v>
              </c:pt>
              <c:pt idx="62">
                <c:v>135.45313543797104</c:v>
              </c:pt>
              <c:pt idx="63">
                <c:v>146.80692558459299</c:v>
              </c:pt>
              <c:pt idx="64">
                <c:v>158.99585400278932</c:v>
              </c:pt>
              <c:pt idx="65">
                <c:v>172.32282166665138</c:v>
              </c:pt>
              <c:pt idx="66">
                <c:v>186.84032022144831</c:v>
              </c:pt>
              <c:pt idx="67">
                <c:v>202.53327244401888</c:v>
              </c:pt>
              <c:pt idx="68">
                <c:v>219.538824870734</c:v>
              </c:pt>
              <c:pt idx="69">
                <c:v>238.02217875413152</c:v>
              </c:pt>
              <c:pt idx="70">
                <c:v>258.03223337620216</c:v>
              </c:pt>
              <c:pt idx="71">
                <c:v>279.98872222752703</c:v>
              </c:pt>
              <c:pt idx="72">
                <c:v>303.62948482900043</c:v>
              </c:pt>
              <c:pt idx="73">
                <c:v>329.37617834880137</c:v>
              </c:pt>
              <c:pt idx="74">
                <c:v>357.3470833466057</c:v>
              </c:pt>
              <c:pt idx="75">
                <c:v>387.72017109052393</c:v>
              </c:pt>
              <c:pt idx="76">
                <c:v>420.75115527344656</c:v>
              </c:pt>
              <c:pt idx="77">
                <c:v>456.73989182771021</c:v>
              </c:pt>
              <c:pt idx="78">
                <c:v>495.90692886507668</c:v>
              </c:pt>
              <c:pt idx="79">
                <c:v>538.5439519237442</c:v>
              </c:pt>
              <c:pt idx="80">
                <c:v>584.85074558375834</c:v>
              </c:pt>
              <c:pt idx="81">
                <c:v>635.29384300543961</c:v>
              </c:pt>
              <c:pt idx="82">
                <c:v>690.41258249801535</c:v>
              </c:pt>
              <c:pt idx="83">
                <c:v>752.35908047818862</c:v>
              </c:pt>
              <c:pt idx="84">
                <c:v>815.57706934862722</c:v>
              </c:pt>
              <c:pt idx="85">
                <c:v>887.08522109031264</c:v>
              </c:pt>
              <c:pt idx="86">
                <c:v>965.14980697599583</c:v>
              </c:pt>
              <c:pt idx="87">
                <c:v>1050.4595128336664</c:v>
              </c:pt>
              <c:pt idx="88">
                <c:v>1143.8636905154724</c:v>
              </c:pt>
              <c:pt idx="89">
                <c:v>1246.0125391689292</c:v>
              </c:pt>
              <c:pt idx="90">
                <c:v>1302.0536081507837</c:v>
              </c:pt>
              <c:pt idx="91">
                <c:v>1357.7829733455749</c:v>
              </c:pt>
              <c:pt idx="92">
                <c:v>1480.9178063390859</c:v>
              </c:pt>
              <c:pt idx="93">
                <c:v>1615.665435147868</c:v>
              </c:pt>
              <c:pt idx="94">
                <c:v>1689.546321123097</c:v>
              </c:pt>
              <c:pt idx="95">
                <c:v>1763.7390288555684</c:v>
              </c:pt>
              <c:pt idx="96">
                <c:v>1926.7338959908866</c:v>
              </c:pt>
              <c:pt idx="97">
                <c:v>2106.2959124542208</c:v>
              </c:pt>
              <c:pt idx="98">
                <c:v>2304.3007288381909</c:v>
              </c:pt>
              <c:pt idx="99">
                <c:v>2523.0456769759212</c:v>
              </c:pt>
              <c:pt idx="100">
                <c:v>2764.9004505032326</c:v>
              </c:pt>
              <c:pt idx="101">
                <c:v>3032.8652125457202</c:v>
              </c:pt>
              <c:pt idx="102">
                <c:v>3330.668869936585</c:v>
              </c:pt>
              <c:pt idx="103">
                <c:v>3661.2140556326249</c:v>
              </c:pt>
              <c:pt idx="104">
                <c:v>4029.7071308337436</c:v>
              </c:pt>
              <c:pt idx="105">
                <c:v>4441.5483043710728</c:v>
              </c:pt>
              <c:pt idx="106">
                <c:v>4902.4701737258138</c:v>
              </c:pt>
              <c:pt idx="107">
                <c:v>5420.329220075143</c:v>
              </c:pt>
              <c:pt idx="108">
                <c:v>6002.7710108855299</c:v>
              </c:pt>
              <c:pt idx="109">
                <c:v>6655.7201156996834</c:v>
              </c:pt>
              <c:pt idx="110">
                <c:v>7399.3876324291132</c:v>
              </c:pt>
              <c:pt idx="111">
                <c:v>8244.2356699625416</c:v>
              </c:pt>
              <c:pt idx="112">
                <c:v>9201.9373682871155</c:v>
              </c:pt>
              <c:pt idx="113">
                <c:v>10300.80466125854</c:v>
              </c:pt>
              <c:pt idx="114">
                <c:v>11564.448414053906</c:v>
              </c:pt>
              <c:pt idx="115">
                <c:v>13024.934968156289</c:v>
              </c:pt>
              <c:pt idx="116">
                <c:v>14717.305719864595</c:v>
              </c:pt>
              <c:pt idx="117">
                <c:v>16685.798118304883</c:v>
              </c:pt>
              <c:pt idx="118">
                <c:v>18988.676106554944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627-4BA5-A044-B3EFFB15AF93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0.99951646285542528</c:v>
              </c:pt>
              <c:pt idx="60">
                <c:v>0.99883915953450497</c:v>
              </c:pt>
              <c:pt idx="61">
                <c:v>0.99724910751698859</c:v>
              </c:pt>
              <c:pt idx="62">
                <c:v>0.99585374332988907</c:v>
              </c:pt>
              <c:pt idx="63">
                <c:v>0.99451988260040514</c:v>
              </c:pt>
              <c:pt idx="64">
                <c:v>0.99225957156458544</c:v>
              </c:pt>
              <c:pt idx="65">
                <c:v>0.98994135843968423</c:v>
              </c:pt>
              <c:pt idx="66">
                <c:v>0.98691396534811993</c:v>
              </c:pt>
              <c:pt idx="67">
                <c:v>0.98329789951837421</c:v>
              </c:pt>
              <c:pt idx="68">
                <c:v>0.97923431590400101</c:v>
              </c:pt>
              <c:pt idx="69">
                <c:v>0.97399930777275046</c:v>
              </c:pt>
              <c:pt idx="70">
                <c:v>0.96834266670473101</c:v>
              </c:pt>
              <c:pt idx="71">
                <c:v>0.96211913980013974</c:v>
              </c:pt>
              <c:pt idx="72">
                <c:v>0.95522633409921054</c:v>
              </c:pt>
              <c:pt idx="73">
                <c:v>0.94758940294211635</c:v>
              </c:pt>
              <c:pt idx="74">
                <c:v>0.93978154538415049</c:v>
              </c:pt>
              <c:pt idx="75">
                <c:v>0.93141790969292393</c:v>
              </c:pt>
              <c:pt idx="76">
                <c:v>0.92275469818887412</c:v>
              </c:pt>
              <c:pt idx="77">
                <c:v>0.91388209487318217</c:v>
              </c:pt>
              <c:pt idx="78">
                <c:v>0.90421194252699588</c:v>
              </c:pt>
              <c:pt idx="79">
                <c:v>0.89379801361317868</c:v>
              </c:pt>
              <c:pt idx="80">
                <c:v>0.88253822065306697</c:v>
              </c:pt>
              <c:pt idx="81">
                <c:v>0.87058612341039765</c:v>
              </c:pt>
              <c:pt idx="82">
                <c:v>0.85800187087008106</c:v>
              </c:pt>
              <c:pt idx="83">
                <c:v>0.84442460680505349</c:v>
              </c:pt>
              <c:pt idx="84">
                <c:v>0.83083039451389773</c:v>
              </c:pt>
              <c:pt idx="85">
                <c:v>0.81597188823395883</c:v>
              </c:pt>
              <c:pt idx="86">
                <c:v>0.80038867028122884</c:v>
              </c:pt>
              <c:pt idx="87">
                <c:v>0.78385082815444884</c:v>
              </c:pt>
              <c:pt idx="88">
                <c:v>0.76601635793712364</c:v>
              </c:pt>
              <c:pt idx="89">
                <c:v>0.74723602469054895</c:v>
              </c:pt>
              <c:pt idx="90">
                <c:v>0.73543210410833948</c:v>
              </c:pt>
              <c:pt idx="91">
                <c:v>0.72399700738220385</c:v>
              </c:pt>
              <c:pt idx="92">
                <c:v>0.70271166636354376</c:v>
              </c:pt>
              <c:pt idx="93">
                <c:v>0.67860650147157497</c:v>
              </c:pt>
              <c:pt idx="94">
                <c:v>0.66316948174074342</c:v>
              </c:pt>
              <c:pt idx="95">
                <c:v>0.64805420069843778</c:v>
              </c:pt>
              <c:pt idx="96">
                <c:v>0.62027488538619879</c:v>
              </c:pt>
              <c:pt idx="97">
                <c:v>0.58864970417884266</c:v>
              </c:pt>
              <c:pt idx="98">
                <c:v>0.55437341623288328</c:v>
              </c:pt>
              <c:pt idx="99">
                <c:v>0.51699492460727225</c:v>
              </c:pt>
              <c:pt idx="100">
                <c:v>0.47726443452401768</c:v>
              </c:pt>
              <c:pt idx="101">
                <c:v>0.43591965339683858</c:v>
              </c:pt>
              <c:pt idx="102">
                <c:v>0.39444731966498126</c:v>
              </c:pt>
              <c:pt idx="103">
                <c:v>0.35195174473650626</c:v>
              </c:pt>
              <c:pt idx="104">
                <c:v>0.309199762846182</c:v>
              </c:pt>
              <c:pt idx="105">
                <c:v>0.26954281923084533</c:v>
              </c:pt>
              <c:pt idx="106">
                <c:v>0.22931398089746724</c:v>
              </c:pt>
              <c:pt idx="107">
                <c:v>0.19112831458334822</c:v>
              </c:pt>
              <c:pt idx="108">
                <c:v>0.15271364455453917</c:v>
              </c:pt>
              <c:pt idx="109">
                <c:v>0.1217855714501811</c:v>
              </c:pt>
              <c:pt idx="110">
                <c:v>9.1635976549791165E-2</c:v>
              </c:pt>
              <c:pt idx="111">
                <c:v>6.4177052589206585E-2</c:v>
              </c:pt>
              <c:pt idx="112">
                <c:v>4.2618025853200181E-2</c:v>
              </c:pt>
              <c:pt idx="113">
                <c:v>2.4207043211473711E-2</c:v>
              </c:pt>
              <c:pt idx="114">
                <c:v>1.313580547221771E-2</c:v>
              </c:pt>
              <c:pt idx="115">
                <c:v>5.2428026949080664E-3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0.42206566594405337</c:v>
              </c:pt>
              <c:pt idx="2">
                <c:v>0.45739883489379002</c:v>
              </c:pt>
              <c:pt idx="3">
                <c:v>0.49561191847767322</c:v>
              </c:pt>
              <c:pt idx="4">
                <c:v>0.53695012569601441</c:v>
              </c:pt>
              <c:pt idx="5">
                <c:v>0.5816398703522484</c:v>
              </c:pt>
              <c:pt idx="6">
                <c:v>0.63001283363026361</c:v>
              </c:pt>
              <c:pt idx="7">
                <c:v>0.68229351627500223</c:v>
              </c:pt>
              <c:pt idx="8">
                <c:v>0.73891368818623604</c:v>
              </c:pt>
              <c:pt idx="9">
                <c:v>0.79994736566477753</c:v>
              </c:pt>
              <c:pt idx="10">
                <c:v>0.86586380231893045</c:v>
              </c:pt>
              <c:pt idx="11">
                <c:v>0.93719078052635818</c:v>
              </c:pt>
              <c:pt idx="12">
                <c:v>1.0138425978841177</c:v>
              </c:pt>
              <c:pt idx="13">
                <c:v>1.0966434475112192</c:v>
              </c:pt>
              <c:pt idx="14">
                <c:v>1.1859412580687068</c:v>
              </c:pt>
              <c:pt idx="15">
                <c:v>1.2819324295703631</c:v>
              </c:pt>
              <c:pt idx="16">
                <c:v>1.3855086880690972</c:v>
              </c:pt>
              <c:pt idx="17">
                <c:v>1.4970350500331633</c:v>
              </c:pt>
              <c:pt idx="18">
                <c:v>1.6171787088466438</c:v>
              </c:pt>
              <c:pt idx="19">
                <c:v>1.7464692929009029</c:v>
              </c:pt>
              <c:pt idx="20">
                <c:v>1.8856375383195423</c:v>
              </c:pt>
              <c:pt idx="21">
                <c:v>2.0355585693276903</c:v>
              </c:pt>
              <c:pt idx="22">
                <c:v>2.1975295138558977</c:v>
              </c:pt>
              <c:pt idx="23">
                <c:v>2.3720961263273805</c:v>
              </c:pt>
              <c:pt idx="24">
                <c:v>2.9894314952637413</c:v>
              </c:pt>
              <c:pt idx="25">
                <c:v>3.2205302532497191</c:v>
              </c:pt>
              <c:pt idx="26">
                <c:v>3.3688430038363766</c:v>
              </c:pt>
              <c:pt idx="27">
                <c:v>3.6656886227594705</c:v>
              </c:pt>
              <c:pt idx="28">
                <c:v>3.9731655140366922</c:v>
              </c:pt>
              <c:pt idx="29">
                <c:v>4.2701869775060892</c:v>
              </c:pt>
              <c:pt idx="30">
                <c:v>4.6165351026643897</c:v>
              </c:pt>
              <c:pt idx="31">
                <c:v>5.0181983747232248</c:v>
              </c:pt>
              <c:pt idx="32">
                <c:v>5.4238971947292258</c:v>
              </c:pt>
              <c:pt idx="33">
                <c:v>5.8525247830918721</c:v>
              </c:pt>
              <c:pt idx="34">
                <c:v>6.3567744447425119</c:v>
              </c:pt>
              <c:pt idx="35">
                <c:v>6.8496512149261486</c:v>
              </c:pt>
              <c:pt idx="36">
                <c:v>7.4181387936920773</c:v>
              </c:pt>
              <c:pt idx="37">
                <c:v>8.0398325061925977</c:v>
              </c:pt>
              <c:pt idx="38">
                <c:v>8.6744226369441648</c:v>
              </c:pt>
              <c:pt idx="39">
                <c:v>9.4045824550299528</c:v>
              </c:pt>
              <c:pt idx="40">
                <c:v>10.199204025046448</c:v>
              </c:pt>
              <c:pt idx="41">
                <c:v>11.000132197034452</c:v>
              </c:pt>
              <c:pt idx="42">
                <c:v>11.893416251995074</c:v>
              </c:pt>
              <c:pt idx="43">
                <c:v>12.880432648907041</c:v>
              </c:pt>
              <c:pt idx="44">
                <c:v>13.937951691683493</c:v>
              </c:pt>
              <c:pt idx="45">
                <c:v>15.11160155432022</c:v>
              </c:pt>
              <c:pt idx="46">
                <c:v>16.325255978208524</c:v>
              </c:pt>
              <c:pt idx="47">
                <c:v>17.700024445837794</c:v>
              </c:pt>
              <c:pt idx="48">
                <c:v>19.147889018323976</c:v>
              </c:pt>
              <c:pt idx="49">
                <c:v>20.76383033218341</c:v>
              </c:pt>
              <c:pt idx="50">
                <c:v>22.452718022531265</c:v>
              </c:pt>
              <c:pt idx="51">
                <c:v>24.310434992324812</c:v>
              </c:pt>
              <c:pt idx="52">
                <c:v>26.353901632345828</c:v>
              </c:pt>
              <c:pt idx="53">
                <c:v>28.520606991530165</c:v>
              </c:pt>
              <c:pt idx="54">
                <c:v>30.90083863572492</c:v>
              </c:pt>
              <c:pt idx="55">
                <c:v>33.485907359755942</c:v>
              </c:pt>
              <c:pt idx="56">
                <c:v>36.285323519241743</c:v>
              </c:pt>
              <c:pt idx="57">
                <c:v>39.272327449678258</c:v>
              </c:pt>
              <c:pt idx="58">
                <c:v>42.535401512866173</c:v>
              </c:pt>
              <c:pt idx="59">
                <c:v>46.106955271782986</c:v>
              </c:pt>
              <c:pt idx="60">
                <c:v>49.921960244338663</c:v>
              </c:pt>
              <c:pt idx="61">
                <c:v>54.06819437986475</c:v>
              </c:pt>
              <c:pt idx="62">
                <c:v>58.652928155768571</c:v>
              </c:pt>
              <c:pt idx="63">
                <c:v>63.569263503874602</c:v>
              </c:pt>
              <c:pt idx="64">
                <c:v>68.84722433140864</c:v>
              </c:pt>
              <c:pt idx="65">
                <c:v>74.617970607567784</c:v>
              </c:pt>
              <c:pt idx="66">
                <c:v>80.904231881496798</c:v>
              </c:pt>
              <c:pt idx="67">
                <c:v>87.699479524057594</c:v>
              </c:pt>
              <c:pt idx="68">
                <c:v>95.063099727519287</c:v>
              </c:pt>
              <c:pt idx="69">
                <c:v>103.0666267325993</c:v>
              </c:pt>
              <c:pt idx="70">
                <c:v>111.73123454951299</c:v>
              </c:pt>
              <c:pt idx="71">
                <c:v>121.23867311109157</c:v>
              </c:pt>
              <c:pt idx="72">
                <c:v>131.4754235999481</c:v>
              </c:pt>
              <c:pt idx="73">
                <c:v>142.62406892574799</c:v>
              </c:pt>
              <c:pt idx="74">
                <c:v>154.73582607321782</c:v>
              </c:pt>
              <c:pt idx="75">
                <c:v>167.88775886202134</c:v>
              </c:pt>
              <c:pt idx="76">
                <c:v>182.19059456922781</c:v>
              </c:pt>
              <c:pt idx="77">
                <c:v>197.7741746222768</c:v>
              </c:pt>
              <c:pt idx="78">
                <c:v>214.73399915493948</c:v>
              </c:pt>
              <c:pt idx="79">
                <c:v>233.19637171021395</c:v>
              </c:pt>
              <c:pt idx="80">
                <c:v>253.24780154890217</c:v>
              </c:pt>
              <c:pt idx="81">
                <c:v>275.09030345527685</c:v>
              </c:pt>
              <c:pt idx="82">
                <c:v>298.95741776785042</c:v>
              </c:pt>
              <c:pt idx="83">
                <c:v>325.78103823100616</c:v>
              </c:pt>
              <c:pt idx="84">
                <c:v>353.15523039998703</c:v>
              </c:pt>
              <c:pt idx="85">
                <c:v>384.11916839297305</c:v>
              </c:pt>
              <c:pt idx="86">
                <c:v>417.92212564942992</c:v>
              </c:pt>
              <c:pt idx="87">
                <c:v>454.86231188049038</c:v>
              </c:pt>
              <c:pt idx="88">
                <c:v>495.30750722651015</c:v>
              </c:pt>
              <c:pt idx="89">
                <c:v>539.53925617712275</c:v>
              </c:pt>
              <c:pt idx="90">
                <c:v>563.80575087388388</c:v>
              </c:pt>
              <c:pt idx="91">
                <c:v>587.93727387161869</c:v>
              </c:pt>
              <c:pt idx="92">
                <c:v>641.25622060318597</c:v>
              </c:pt>
              <c:pt idx="93">
                <c:v>699.60365542724662</c:v>
              </c:pt>
              <c:pt idx="94">
                <c:v>731.5950174815714</c:v>
              </c:pt>
              <c:pt idx="95">
                <c:v>763.7214023175087</c:v>
              </c:pt>
              <c:pt idx="96">
                <c:v>834.30025013033605</c:v>
              </c:pt>
              <c:pt idx="97">
                <c:v>912.05288403633961</c:v>
              </c:pt>
              <c:pt idx="98">
                <c:v>997.79148456643532</c:v>
              </c:pt>
              <c:pt idx="99">
                <c:v>1092.5108255848274</c:v>
              </c:pt>
              <c:pt idx="100">
                <c:v>1197.2370145354191</c:v>
              </c:pt>
              <c:pt idx="101">
                <c:v>1313.2691601593424</c:v>
              </c:pt>
              <c:pt idx="102">
                <c:v>1442.2219264795456</c:v>
              </c:pt>
              <c:pt idx="103">
                <c:v>1585.3521904352533</c:v>
              </c:pt>
              <c:pt idx="104">
                <c:v>1744.9143725566623</c:v>
              </c:pt>
              <c:pt idx="105">
                <c:v>1923.2468318605236</c:v>
              </c:pt>
              <c:pt idx="106">
                <c:v>2122.8318558710325</c:v>
              </c:pt>
              <c:pt idx="107">
                <c:v>2347.0714007300835</c:v>
              </c:pt>
              <c:pt idx="108">
                <c:v>2599.276094263832</c:v>
              </c:pt>
              <c:pt idx="109">
                <c:v>2882.0113503375146</c:v>
              </c:pt>
              <c:pt idx="110">
                <c:v>3204.0288310660021</c:v>
              </c:pt>
              <c:pt idx="111">
                <c:v>3569.8587624866914</c:v>
              </c:pt>
              <c:pt idx="112">
                <c:v>3984.5557624849826</c:v>
              </c:pt>
              <c:pt idx="113">
                <c:v>4460.3792580355284</c:v>
              </c:pt>
              <c:pt idx="114">
                <c:v>5007.5530536626729</c:v>
              </c:pt>
              <c:pt idx="115">
                <c:v>5639.9622825318029</c:v>
              </c:pt>
              <c:pt idx="116">
                <c:v>6372.7803143323827</c:v>
              </c:pt>
              <c:pt idx="117">
                <c:v>7225.1625264353061</c:v>
              </c:pt>
              <c:pt idx="118">
                <c:v>8222.3379462555822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627-4BA5-A044-B3EFFB15AF93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0.99951646285542528</c:v>
              </c:pt>
              <c:pt idx="60">
                <c:v>0.99883915953450497</c:v>
              </c:pt>
              <c:pt idx="61">
                <c:v>0.99724910751698859</c:v>
              </c:pt>
              <c:pt idx="62">
                <c:v>0.99585374332988907</c:v>
              </c:pt>
              <c:pt idx="63">
                <c:v>0.99451988260040514</c:v>
              </c:pt>
              <c:pt idx="64">
                <c:v>0.99225957156458544</c:v>
              </c:pt>
              <c:pt idx="65">
                <c:v>0.98994135843968423</c:v>
              </c:pt>
              <c:pt idx="66">
                <c:v>0.98691396534811993</c:v>
              </c:pt>
              <c:pt idx="67">
                <c:v>0.98329789951837421</c:v>
              </c:pt>
              <c:pt idx="68">
                <c:v>0.97923431590400101</c:v>
              </c:pt>
              <c:pt idx="69">
                <c:v>0.97399930777275046</c:v>
              </c:pt>
              <c:pt idx="70">
                <c:v>0.96834266670473101</c:v>
              </c:pt>
              <c:pt idx="71">
                <c:v>0.96211913980013974</c:v>
              </c:pt>
              <c:pt idx="72">
                <c:v>0.95522633409921054</c:v>
              </c:pt>
              <c:pt idx="73">
                <c:v>0.94758940294211635</c:v>
              </c:pt>
              <c:pt idx="74">
                <c:v>0.93978154538415049</c:v>
              </c:pt>
              <c:pt idx="75">
                <c:v>0.93141790969292393</c:v>
              </c:pt>
              <c:pt idx="76">
                <c:v>0.92275469818887412</c:v>
              </c:pt>
              <c:pt idx="77">
                <c:v>0.91388209487318217</c:v>
              </c:pt>
              <c:pt idx="78">
                <c:v>0.90421194252699588</c:v>
              </c:pt>
              <c:pt idx="79">
                <c:v>0.89379801361317868</c:v>
              </c:pt>
              <c:pt idx="80">
                <c:v>0.88253822065306697</c:v>
              </c:pt>
              <c:pt idx="81">
                <c:v>0.87058612341039765</c:v>
              </c:pt>
              <c:pt idx="82">
                <c:v>0.85800187087008106</c:v>
              </c:pt>
              <c:pt idx="83">
                <c:v>0.84442460680505349</c:v>
              </c:pt>
              <c:pt idx="84">
                <c:v>0.83083039451389773</c:v>
              </c:pt>
              <c:pt idx="85">
                <c:v>0.81597188823395883</c:v>
              </c:pt>
              <c:pt idx="86">
                <c:v>0.80038867028122884</c:v>
              </c:pt>
              <c:pt idx="87">
                <c:v>0.78385082815444884</c:v>
              </c:pt>
              <c:pt idx="88">
                <c:v>0.76601635793712364</c:v>
              </c:pt>
              <c:pt idx="89">
                <c:v>0.74723602469054895</c:v>
              </c:pt>
              <c:pt idx="90">
                <c:v>0.73543210410833948</c:v>
              </c:pt>
              <c:pt idx="91">
                <c:v>0.72399700738220385</c:v>
              </c:pt>
              <c:pt idx="92">
                <c:v>0.70271166636354376</c:v>
              </c:pt>
              <c:pt idx="93">
                <c:v>0.67860650147157497</c:v>
              </c:pt>
              <c:pt idx="94">
                <c:v>0.66316948174074342</c:v>
              </c:pt>
              <c:pt idx="95">
                <c:v>0.64805420069843778</c:v>
              </c:pt>
              <c:pt idx="96">
                <c:v>0.62027488538619879</c:v>
              </c:pt>
              <c:pt idx="97">
                <c:v>0.58864970417884266</c:v>
              </c:pt>
              <c:pt idx="98">
                <c:v>0.55437341623288328</c:v>
              </c:pt>
              <c:pt idx="99">
                <c:v>0.51699492460727225</c:v>
              </c:pt>
              <c:pt idx="100">
                <c:v>0.47726443452401768</c:v>
              </c:pt>
              <c:pt idx="101">
                <c:v>0.43591965339683858</c:v>
              </c:pt>
              <c:pt idx="102">
                <c:v>0.39444731966498126</c:v>
              </c:pt>
              <c:pt idx="103">
                <c:v>0.35195174473650626</c:v>
              </c:pt>
              <c:pt idx="104">
                <c:v>0.309199762846182</c:v>
              </c:pt>
              <c:pt idx="105">
                <c:v>0.26954281923084533</c:v>
              </c:pt>
              <c:pt idx="106">
                <c:v>0.22931398089746724</c:v>
              </c:pt>
              <c:pt idx="107">
                <c:v>0.19112831458334822</c:v>
              </c:pt>
              <c:pt idx="108">
                <c:v>0.15271364455453917</c:v>
              </c:pt>
              <c:pt idx="109">
                <c:v>0.1217855714501811</c:v>
              </c:pt>
              <c:pt idx="110">
                <c:v>9.1635976549791165E-2</c:v>
              </c:pt>
              <c:pt idx="111">
                <c:v>6.4177052589206585E-2</c:v>
              </c:pt>
              <c:pt idx="112">
                <c:v>4.2618025853200181E-2</c:v>
              </c:pt>
              <c:pt idx="113">
                <c:v>2.4207043211473711E-2</c:v>
              </c:pt>
              <c:pt idx="114">
                <c:v>1.313580547221771E-2</c:v>
              </c:pt>
              <c:pt idx="115">
                <c:v>5.2428026949080664E-3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0.33418933830651137</c:v>
              </c:pt>
              <c:pt idx="2">
                <c:v>0.36216595262118972</c:v>
              </c:pt>
              <c:pt idx="3">
                <c:v>0.39242286794972092</c:v>
              </c:pt>
              <c:pt idx="4">
                <c:v>0.425154239467882</c:v>
              </c:pt>
              <c:pt idx="5">
                <c:v>0.46053934041502576</c:v>
              </c:pt>
              <c:pt idx="6">
                <c:v>0.49884079417968213</c:v>
              </c:pt>
              <c:pt idx="7">
                <c:v>0.54023635925171498</c:v>
              </c:pt>
              <c:pt idx="8">
                <c:v>0.58506790872990522</c:v>
              </c:pt>
              <c:pt idx="9">
                <c:v>0.63339404832561086</c:v>
              </c:pt>
              <c:pt idx="10">
                <c:v>0.68558633053767415</c:v>
              </c:pt>
              <c:pt idx="11">
                <c:v>0.7420626506316732</c:v>
              </c:pt>
              <c:pt idx="12">
                <c:v>0.80275514990304664</c:v>
              </c:pt>
              <c:pt idx="13">
                <c:v>0.86831642005802279</c:v>
              </c:pt>
              <c:pt idx="14">
                <c:v>0.93902194915069881</c:v>
              </c:pt>
              <c:pt idx="15">
                <c:v>1.015027245662208</c:v>
              </c:pt>
              <c:pt idx="16">
                <c:v>1.0970383735148685</c:v>
              </c:pt>
              <c:pt idx="17">
                <c:v>1.185344350797191</c:v>
              </c:pt>
              <c:pt idx="18">
                <c:v>1.2804734576644679</c:v>
              </c:pt>
              <c:pt idx="19">
                <c:v>1.3828450510460595</c:v>
              </c:pt>
              <c:pt idx="20">
                <c:v>1.4930377238987671</c:v>
              </c:pt>
              <c:pt idx="21">
                <c:v>1.611744394906411</c:v>
              </c:pt>
              <c:pt idx="22">
                <c:v>1.7399921230311086</c:v>
              </c:pt>
              <c:pt idx="23">
                <c:v>1.8782130337080434</c:v>
              </c:pt>
              <c:pt idx="24">
                <c:v>2.3670158791055536</c:v>
              </c:pt>
              <c:pt idx="25">
                <c:v>2.5499986404302524</c:v>
              </c:pt>
              <c:pt idx="26">
                <c:v>2.6674318835965982</c:v>
              </c:pt>
              <c:pt idx="27">
                <c:v>2.9024726579870106</c:v>
              </c:pt>
              <c:pt idx="28">
                <c:v>3.145931217002087</c:v>
              </c:pt>
              <c:pt idx="29">
                <c:v>3.3811112241643539</c:v>
              </c:pt>
              <c:pt idx="30">
                <c:v>3.6553478183953945</c:v>
              </c:pt>
              <c:pt idx="31">
                <c:v>3.9733826502766578</c:v>
              </c:pt>
              <c:pt idx="32">
                <c:v>4.294612807452034</c:v>
              </c:pt>
              <c:pt idx="33">
                <c:v>4.6339978408553808</c:v>
              </c:pt>
              <c:pt idx="34">
                <c:v>5.0332600276797574</c:v>
              </c:pt>
              <c:pt idx="35">
                <c:v>5.4235172198299315</c:v>
              </c:pt>
              <c:pt idx="36">
                <c:v>5.8736426460673732</c:v>
              </c:pt>
              <c:pt idx="37">
                <c:v>6.365896404603153</c:v>
              </c:pt>
              <c:pt idx="38">
                <c:v>6.8683614781773201</c:v>
              </c:pt>
              <c:pt idx="39">
                <c:v>7.4464981193521016</c:v>
              </c:pt>
              <c:pt idx="40">
                <c:v>8.0756752311503739</c:v>
              </c:pt>
              <c:pt idx="41">
                <c:v>8.7098458766801965</c:v>
              </c:pt>
              <c:pt idx="42">
                <c:v>9.4171434166952572</c:v>
              </c:pt>
              <c:pt idx="43">
                <c:v>10.198657724057586</c:v>
              </c:pt>
              <c:pt idx="44">
                <c:v>11.035995649570921</c:v>
              </c:pt>
              <c:pt idx="45">
                <c:v>11.965285337517457</c:v>
              </c:pt>
              <c:pt idx="46">
                <c:v>12.926250423234155</c:v>
              </c:pt>
              <c:pt idx="47">
                <c:v>14.014784747612442</c:v>
              </c:pt>
              <c:pt idx="48">
                <c:v>15.161196177109614</c:v>
              </c:pt>
              <c:pt idx="49">
                <c:v>16.440689872037222</c:v>
              </c:pt>
              <c:pt idx="50">
                <c:v>17.777942117961857</c:v>
              </c:pt>
              <c:pt idx="51">
                <c:v>19.248872484940289</c:v>
              </c:pt>
              <c:pt idx="52">
                <c:v>20.866878447952157</c:v>
              </c:pt>
              <c:pt idx="53">
                <c:v>22.582464170072864</c:v>
              </c:pt>
              <c:pt idx="54">
                <c:v>24.467118863343043</c:v>
              </c:pt>
              <c:pt idx="55">
                <c:v>26.513962461550577</c:v>
              </c:pt>
              <c:pt idx="56">
                <c:v>28.730525213440295</c:v>
              </c:pt>
              <c:pt idx="57">
                <c:v>31.095618959691251</c:v>
              </c:pt>
              <c:pt idx="58">
                <c:v>33.679303561429165</c:v>
              </c:pt>
              <c:pt idx="59">
                <c:v>36.507240737386887</c:v>
              </c:pt>
              <c:pt idx="60">
                <c:v>39.527941283030017</c:v>
              </c:pt>
              <c:pt idx="61">
                <c:v>42.810907309456347</c:v>
              </c:pt>
              <c:pt idx="62">
                <c:v>46.441075007304363</c:v>
              </c:pt>
              <c:pt idx="63">
                <c:v>50.333803057574741</c:v>
              </c:pt>
              <c:pt idx="64">
                <c:v>54.512864229527764</c:v>
              </c:pt>
              <c:pt idx="65">
                <c:v>59.082110285709042</c:v>
              </c:pt>
              <c:pt idx="66">
                <c:v>64.059538361639426</c:v>
              </c:pt>
              <c:pt idx="67">
                <c:v>69.439979123663619</c:v>
              </c:pt>
              <c:pt idx="68">
                <c:v>75.270454241394518</c:v>
              </c:pt>
              <c:pt idx="69">
                <c:v>81.607604144273665</c:v>
              </c:pt>
              <c:pt idx="70">
                <c:v>88.468194300412179</c:v>
              </c:pt>
              <c:pt idx="71">
                <c:v>95.996133335152123</c:v>
              </c:pt>
              <c:pt idx="72">
                <c:v>104.1015376556573</c:v>
              </c:pt>
              <c:pt idx="73">
                <c:v>112.92897543387475</c:v>
              </c:pt>
              <c:pt idx="74">
                <c:v>122.51900000455052</c:v>
              </c:pt>
              <c:pt idx="75">
                <c:v>132.93263008817965</c:v>
              </c:pt>
              <c:pt idx="76">
                <c:v>144.25753895089596</c:v>
              </c:pt>
              <c:pt idx="77">
                <c:v>156.59653434092922</c:v>
              </c:pt>
              <c:pt idx="78">
                <c:v>170.02523275374057</c:v>
              </c:pt>
              <c:pt idx="79">
                <c:v>184.64364065956946</c:v>
              </c:pt>
              <c:pt idx="80">
                <c:v>200.52025562871717</c:v>
              </c:pt>
              <c:pt idx="81">
                <c:v>217.81503188757932</c:v>
              </c:pt>
              <c:pt idx="82">
                <c:v>236.71288542789097</c:v>
              </c:pt>
              <c:pt idx="83">
                <c:v>257.95168473537899</c:v>
              </c:pt>
              <c:pt idx="84">
                <c:v>279.6264237766722</c:v>
              </c:pt>
              <c:pt idx="85">
                <c:v>304.14350437382149</c:v>
              </c:pt>
              <c:pt idx="86">
                <c:v>330.90850524891289</c:v>
              </c:pt>
              <c:pt idx="87">
                <c:v>360.15754725725708</c:v>
              </c:pt>
              <c:pt idx="88">
                <c:v>392.18183674816197</c:v>
              </c:pt>
              <c:pt idx="89">
                <c:v>427.20429914363285</c:v>
              </c:pt>
              <c:pt idx="90">
                <c:v>446.41837993741154</c:v>
              </c:pt>
              <c:pt idx="91">
                <c:v>465.52559086133999</c:v>
              </c:pt>
              <c:pt idx="92">
                <c:v>507.74324788768655</c:v>
              </c:pt>
              <c:pt idx="93">
                <c:v>553.94243490784049</c:v>
              </c:pt>
              <c:pt idx="94">
                <c:v>579.27302438506183</c:v>
              </c:pt>
              <c:pt idx="95">
                <c:v>604.71052417905207</c:v>
              </c:pt>
              <c:pt idx="96">
                <c:v>660.59447862544687</c:v>
              </c:pt>
              <c:pt idx="97">
                <c:v>722.15859855573285</c:v>
              </c:pt>
              <c:pt idx="98">
                <c:v>790.04596417309403</c:v>
              </c:pt>
              <c:pt idx="99">
                <c:v>865.04423210603022</c:v>
              </c:pt>
              <c:pt idx="100">
                <c:v>947.96586874396542</c:v>
              </c:pt>
              <c:pt idx="101">
                <c:v>1039.8395014442469</c:v>
              </c:pt>
              <c:pt idx="102">
                <c:v>1141.9436125496863</c:v>
              </c:pt>
              <c:pt idx="103">
                <c:v>1255.2733905026141</c:v>
              </c:pt>
              <c:pt idx="104">
                <c:v>1381.6138734287122</c:v>
              </c:pt>
              <c:pt idx="105">
                <c:v>1522.8165614986535</c:v>
              </c:pt>
              <c:pt idx="106">
                <c:v>1680.8469167059934</c:v>
              </c:pt>
              <c:pt idx="107">
                <c:v>1858.3985897400491</c:v>
              </c:pt>
              <c:pt idx="108">
                <c:v>2058.092918017896</c:v>
              </c:pt>
              <c:pt idx="109">
                <c:v>2281.9611825256056</c:v>
              </c:pt>
              <c:pt idx="110">
                <c:v>2536.9329025471247</c:v>
              </c:pt>
              <c:pt idx="111">
                <c:v>2826.5950868443001</c:v>
              </c:pt>
              <c:pt idx="112">
                <c:v>3154.9499548412969</c:v>
              </c:pt>
              <c:pt idx="113">
                <c:v>3531.7044552886427</c:v>
              </c:pt>
              <c:pt idx="114">
                <c:v>3964.9537419613393</c:v>
              </c:pt>
              <c:pt idx="115">
                <c:v>4465.6919890821564</c:v>
              </c:pt>
              <c:pt idx="116">
                <c:v>5045.9333896678609</c:v>
              </c:pt>
              <c:pt idx="117">
                <c:v>5720.8450691331018</c:v>
              </c:pt>
              <c:pt idx="118">
                <c:v>6510.4032365331232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627-4BA5-A044-B3EFFB15A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21.694072129048362</c:v>
              </c:pt>
              <c:pt idx="1">
                <c:v>20.826517193126115</c:v>
              </c:pt>
              <c:pt idx="2">
                <c:v>19.217709311509648</c:v>
              </c:pt>
              <c:pt idx="3">
                <c:v>17.735969456529602</c:v>
              </c:pt>
              <c:pt idx="4">
                <c:v>16.370529454701082</c:v>
              </c:pt>
              <c:pt idx="5">
                <c:v>15.112715438659016</c:v>
              </c:pt>
              <c:pt idx="6">
                <c:v>13.952347284358247</c:v>
              </c:pt>
              <c:pt idx="7">
                <c:v>12.883249860561667</c:v>
              </c:pt>
              <c:pt idx="8">
                <c:v>11.896054964130773</c:v>
              </c:pt>
              <c:pt idx="9">
                <c:v>10.988420270760185</c:v>
              </c:pt>
              <c:pt idx="10">
                <c:v>10.151894356676552</c:v>
              </c:pt>
              <c:pt idx="11">
                <c:v>9.3792619721196999</c:v>
              </c:pt>
              <c:pt idx="12">
                <c:v>8.6701405787812114</c:v>
              </c:pt>
              <c:pt idx="13">
                <c:v>8.0155112113795077</c:v>
              </c:pt>
              <c:pt idx="14">
                <c:v>7.4119673201409109</c:v>
              </c:pt>
              <c:pt idx="15">
                <c:v>6.8569587956816536</c:v>
              </c:pt>
              <c:pt idx="16">
                <c:v>6.3443541885416721</c:v>
              </c:pt>
              <c:pt idx="17">
                <c:v>5.8717114527260579</c:v>
              </c:pt>
              <c:pt idx="18">
                <c:v>5.435489473319314</c:v>
              </c:pt>
              <c:pt idx="19">
                <c:v>5.033101861076247</c:v>
              </c:pt>
              <c:pt idx="20">
                <c:v>4.6616370695747475</c:v>
              </c:pt>
              <c:pt idx="21">
                <c:v>4.3183025931380046</c:v>
              </c:pt>
              <c:pt idx="22">
                <c:v>4.0000181080564374</c:v>
              </c:pt>
              <c:pt idx="23">
                <c:v>3.705649931658332</c:v>
              </c:pt>
              <c:pt idx="24">
                <c:v>2.9404111993663684</c:v>
              </c:pt>
              <c:pt idx="25">
                <c:v>2.7294132199324088</c:v>
              </c:pt>
              <c:pt idx="26">
                <c:v>2.6092512587858741</c:v>
              </c:pt>
              <c:pt idx="27">
                <c:v>2.3979554056598964</c:v>
              </c:pt>
              <c:pt idx="28">
                <c:v>2.2123814921270042</c:v>
              </c:pt>
              <c:pt idx="29">
                <c:v>2.0584948375131233</c:v>
              </c:pt>
              <c:pt idx="30">
                <c:v>1.9040595712873265</c:v>
              </c:pt>
              <c:pt idx="31">
                <c:v>1.7516561108242092</c:v>
              </c:pt>
              <c:pt idx="32">
                <c:v>1.6206350402352856</c:v>
              </c:pt>
              <c:pt idx="33">
                <c:v>1.5019428664030769</c:v>
              </c:pt>
              <c:pt idx="34">
                <c:v>1.3828015961274378</c:v>
              </c:pt>
              <c:pt idx="35">
                <c:v>1.2833000648642263</c:v>
              </c:pt>
              <c:pt idx="36">
                <c:v>1.1849546217558851</c:v>
              </c:pt>
              <c:pt idx="37">
                <c:v>1.0933259917593463</c:v>
              </c:pt>
              <c:pt idx="38">
                <c:v>1.0133421227339068</c:v>
              </c:pt>
              <c:pt idx="39">
                <c:v>0.93466752941388898</c:v>
              </c:pt>
              <c:pt idx="40">
                <c:v>0.86184743699859656</c:v>
              </c:pt>
              <c:pt idx="41">
                <c:v>0.79909565548510486</c:v>
              </c:pt>
              <c:pt idx="42">
                <c:v>0.73907762598803661</c:v>
              </c:pt>
              <c:pt idx="43">
                <c:v>0.68244274769434354</c:v>
              </c:pt>
              <c:pt idx="44">
                <c:v>0.63066353240820672</c:v>
              </c:pt>
              <c:pt idx="45">
                <c:v>0.58168274334225378</c:v>
              </c:pt>
              <c:pt idx="46">
                <c:v>0.5384392048826333</c:v>
              </c:pt>
              <c:pt idx="47">
                <c:v>0.49661840159091308</c:v>
              </c:pt>
              <c:pt idx="48">
                <c:v>0.45906668040535042</c:v>
              </c:pt>
              <c:pt idx="49">
                <c:v>0.42333989961320045</c:v>
              </c:pt>
              <c:pt idx="50">
                <c:v>0.39149638095446365</c:v>
              </c:pt>
              <c:pt idx="51">
                <c:v>0.36157962007620364</c:v>
              </c:pt>
              <c:pt idx="52">
                <c:v>0.33354294066360668</c:v>
              </c:pt>
              <c:pt idx="53">
                <c:v>0.30820374373597614</c:v>
              </c:pt>
              <c:pt idx="54">
                <c:v>0.28446340735392273</c:v>
              </c:pt>
              <c:pt idx="55">
                <c:v>0.2625032003455951</c:v>
              </c:pt>
              <c:pt idx="56">
                <c:v>0.24225105348036149</c:v>
              </c:pt>
              <c:pt idx="57">
                <c:v>0.22382574243085931</c:v>
              </c:pt>
              <c:pt idx="58">
                <c:v>0.20665510458983657</c:v>
              </c:pt>
              <c:pt idx="59">
                <c:v>0.19064711162551096</c:v>
              </c:pt>
              <c:pt idx="60">
                <c:v>0.17607797861681301</c:v>
              </c:pt>
              <c:pt idx="61">
                <c:v>0.1625753911191373</c:v>
              </c:pt>
              <c:pt idx="62">
                <c:v>0.14986733185881926</c:v>
              </c:pt>
              <c:pt idx="63">
                <c:v>0.13827685525845812</c:v>
              </c:pt>
              <c:pt idx="64">
                <c:v>0.127676285191964</c:v>
              </c:pt>
              <c:pt idx="65">
                <c:v>0.11780215646230066</c:v>
              </c:pt>
              <c:pt idx="66">
                <c:v>0.10864892532800136</c:v>
              </c:pt>
              <c:pt idx="67">
                <c:v>0.10023044487967285</c:v>
              </c:pt>
              <c:pt idx="68">
                <c:v>9.2466560354200589E-2</c:v>
              </c:pt>
              <c:pt idx="69">
                <c:v>8.5286169995818659E-2</c:v>
              </c:pt>
              <c:pt idx="70">
                <c:v>7.867234156906007E-2</c:v>
              </c:pt>
              <c:pt idx="71">
                <c:v>7.250292025513666E-2</c:v>
              </c:pt>
              <c:pt idx="72">
                <c:v>6.6857802072261371E-2</c:v>
              </c:pt>
              <c:pt idx="73">
                <c:v>6.1631658068795711E-2</c:v>
              </c:pt>
              <c:pt idx="74">
                <c:v>5.6807515566903874E-2</c:v>
              </c:pt>
              <c:pt idx="75">
                <c:v>5.2357348194970246E-2</c:v>
              </c:pt>
              <c:pt idx="76">
                <c:v>4.8247045184717341E-2</c:v>
              </c:pt>
              <c:pt idx="77">
                <c:v>4.4445428050452603E-2</c:v>
              </c:pt>
              <c:pt idx="78">
                <c:v>4.0935100556989998E-2</c:v>
              </c:pt>
              <c:pt idx="79">
                <c:v>3.7694230763312707E-2</c:v>
              </c:pt>
              <c:pt idx="80">
                <c:v>3.4709710388994917E-2</c:v>
              </c:pt>
              <c:pt idx="81">
                <c:v>3.1953717517495574E-2</c:v>
              </c:pt>
              <c:pt idx="82">
                <c:v>2.9402708633367577E-2</c:v>
              </c:pt>
              <c:pt idx="83">
                <c:v>2.6981797025826565E-2</c:v>
              </c:pt>
              <c:pt idx="84">
                <c:v>2.489035158407886E-2</c:v>
              </c:pt>
              <c:pt idx="85">
                <c:v>2.2883934392514571E-2</c:v>
              </c:pt>
              <c:pt idx="86">
                <c:v>2.1033004258275603E-2</c:v>
              </c:pt>
              <c:pt idx="87">
                <c:v>1.9324876163232359E-2</c:v>
              </c:pt>
              <c:pt idx="88">
                <c:v>1.7746869813528198E-2</c:v>
              </c:pt>
              <c:pt idx="89">
                <c:v>1.6291970876585061E-2</c:v>
              </c:pt>
              <c:pt idx="90">
                <c:v>1.5590755920434551E-2</c:v>
              </c:pt>
              <c:pt idx="91">
                <c:v>1.4950842953922771E-2</c:v>
              </c:pt>
              <c:pt idx="92">
                <c:v>1.3707715521486483E-2</c:v>
              </c:pt>
              <c:pt idx="93">
                <c:v>1.2564482446913345E-2</c:v>
              </c:pt>
              <c:pt idx="94">
                <c:v>1.2015059750777312E-2</c:v>
              </c:pt>
              <c:pt idx="95">
                <c:v>1.1509639276493186E-2</c:v>
              </c:pt>
              <c:pt idx="96">
                <c:v>1.053596453679456E-2</c:v>
              </c:pt>
              <c:pt idx="97">
                <c:v>9.6377721097824168E-3</c:v>
              </c:pt>
              <c:pt idx="98">
                <c:v>8.8096140169321956E-3</c:v>
              </c:pt>
              <c:pt idx="99">
                <c:v>8.0458313479014089E-3</c:v>
              </c:pt>
              <c:pt idx="100">
                <c:v>7.342036490429609E-3</c:v>
              </c:pt>
              <c:pt idx="101">
                <c:v>6.6933406456796104E-3</c:v>
              </c:pt>
              <c:pt idx="102">
                <c:v>6.0948718689007664E-3</c:v>
              </c:pt>
              <c:pt idx="103">
                <c:v>5.5446088897122244E-3</c:v>
              </c:pt>
              <c:pt idx="104">
                <c:v>5.037586936448144E-3</c:v>
              </c:pt>
              <c:pt idx="105">
                <c:v>4.5704782676847409E-3</c:v>
              </c:pt>
              <c:pt idx="106">
                <c:v>4.1407697100933625E-3</c:v>
              </c:pt>
              <c:pt idx="107">
                <c:v>3.7451599664491552E-3</c:v>
              </c:pt>
              <c:pt idx="108">
                <c:v>3.3817715123877997E-3</c:v>
              </c:pt>
              <c:pt idx="109">
                <c:v>3.0500080603022713E-3</c:v>
              </c:pt>
              <c:pt idx="110">
                <c:v>2.7434702719224616E-3</c:v>
              </c:pt>
              <c:pt idx="111">
                <c:v>2.4623265045614871E-3</c:v>
              </c:pt>
              <c:pt idx="112">
                <c:v>2.2060571798674087E-3</c:v>
              </c:pt>
              <c:pt idx="113">
                <c:v>1.9707198289419621E-3</c:v>
              </c:pt>
              <c:pt idx="114">
                <c:v>1.755379874005063E-3</c:v>
              </c:pt>
              <c:pt idx="115">
                <c:v>1.5585490483929466E-3</c:v>
              </c:pt>
              <c:pt idx="116">
                <c:v>1.3793285528206562E-3</c:v>
              </c:pt>
              <c:pt idx="117">
                <c:v>1.216603476565512E-3</c:v>
              </c:pt>
              <c:pt idx="118">
                <c:v>1.0690582053265096E-3</c:v>
              </c:pt>
            </c:numLit>
          </c:xVal>
          <c:yVal>
            <c:numLit>
              <c:formatCode>General</c:formatCode>
              <c:ptCount val="130"/>
              <c:pt idx="3" formatCode="0.0000">
                <c:v>0.1845433018438391</c:v>
              </c:pt>
              <c:pt idx="4" formatCode="0.0000">
                <c:v>0.18580750422112347</c:v>
              </c:pt>
              <c:pt idx="5" formatCode="0.0000">
                <c:v>0.18460921536697206</c:v>
              </c:pt>
              <c:pt idx="6" formatCode="0.0000">
                <c:v>0.17756178947673526</c:v>
              </c:pt>
              <c:pt idx="7" formatCode="0.0000">
                <c:v>0.18338475855356021</c:v>
              </c:pt>
              <c:pt idx="8" formatCode="0.0000">
                <c:v>0.177567450292023</c:v>
              </c:pt>
              <c:pt idx="9" formatCode="0.0000">
                <c:v>0.17048118730098191</c:v>
              </c:pt>
              <c:pt idx="10" formatCode="0.0000">
                <c:v>0.15617934408202472</c:v>
              </c:pt>
              <c:pt idx="11" formatCode="0.0000">
                <c:v>0.15043630990092363</c:v>
              </c:pt>
              <c:pt idx="12" formatCode="0.0000">
                <c:v>0.16053258925461761</c:v>
              </c:pt>
              <c:pt idx="13" formatCode="0.0000">
                <c:v>0.16050949491632829</c:v>
              </c:pt>
              <c:pt idx="14" formatCode="0.0000">
                <c:v>0.16489441551931022</c:v>
              </c:pt>
              <c:pt idx="15" formatCode="0.0000">
                <c:v>0.15916359855043768</c:v>
              </c:pt>
              <c:pt idx="16" formatCode="0.0000">
                <c:v>0.15344314190518119</c:v>
              </c:pt>
              <c:pt idx="17" formatCode="0.0000">
                <c:v>0.15350474983756981</c:v>
              </c:pt>
              <c:pt idx="18" formatCode="0.0000">
                <c:v>0.14770294909715687</c:v>
              </c:pt>
              <c:pt idx="19" formatCode="0.0000">
                <c:v>0.14920280569233341</c:v>
              </c:pt>
              <c:pt idx="20" formatCode="0.0000">
                <c:v>0.140676452934896</c:v>
              </c:pt>
              <c:pt idx="21" formatCode="0.0000">
                <c:v>0.1422084650624775</c:v>
              </c:pt>
              <c:pt idx="22" formatCode="0.0000">
                <c:v>0.14358327111190053</c:v>
              </c:pt>
              <c:pt idx="23" formatCode="0.0000">
                <c:v>0.1578554104547801</c:v>
              </c:pt>
              <c:pt idx="24" formatCode="0.0000">
                <c:v>9.6983127785770326E-2</c:v>
              </c:pt>
              <c:pt idx="25" formatCode="0.0000">
                <c:v>7.7316393722466306E-2</c:v>
              </c:pt>
              <c:pt idx="26" formatCode="0.0000">
                <c:v>6.0189567871482122E-2</c:v>
              </c:pt>
              <c:pt idx="27" formatCode="0.0000">
                <c:v>7.1025570253995099E-2</c:v>
              </c:pt>
              <c:pt idx="28" formatCode="0.0000">
                <c:v>7.5900104677154343E-2</c:v>
              </c:pt>
              <c:pt idx="29" formatCode="0.0000">
                <c:v>6.777036982219925E-2</c:v>
              </c:pt>
              <c:pt idx="30" formatCode="0.0000">
                <c:v>6.7684320169900614E-2</c:v>
              </c:pt>
              <c:pt idx="31" formatCode="0.0000">
                <c:v>6.45169890545777E-2</c:v>
              </c:pt>
              <c:pt idx="32" formatCode="0.0000">
                <c:v>6.1712303660640018E-2</c:v>
              </c:pt>
              <c:pt idx="33" formatCode="0.0000">
                <c:v>6.4386450858433864E-2</c:v>
              </c:pt>
              <c:pt idx="34" formatCode="0.0000">
                <c:v>6.3977389686676586E-2</c:v>
              </c:pt>
              <c:pt idx="35" formatCode="0.0000">
                <c:v>6.3849010985752935E-2</c:v>
              </c:pt>
              <c:pt idx="36" formatCode="0.0000">
                <c:v>6.0374998342877302E-2</c:v>
              </c:pt>
              <c:pt idx="37" formatCode="0.0000">
                <c:v>5.8897917435841607E-2</c:v>
              </c:pt>
              <c:pt idx="38" formatCode="0.0000">
                <c:v>5.9009539843671098E-2</c:v>
              </c:pt>
              <c:pt idx="39" formatCode="0.0000">
                <c:v>5.6606765349462199E-2</c:v>
              </c:pt>
              <c:pt idx="40" formatCode="0.0000">
                <c:v>5.5915831637072658E-2</c:v>
              </c:pt>
              <c:pt idx="41" formatCode="0.0000">
                <c:v>5.6707918081744496E-2</c:v>
              </c:pt>
              <c:pt idx="42" formatCode="0.0000">
                <c:v>5.6293363928107402E-2</c:v>
              </c:pt>
              <c:pt idx="43" formatCode="0.0000">
                <c:v>5.733568520269669E-2</c:v>
              </c:pt>
              <c:pt idx="44" formatCode="0.0000">
                <c:v>5.5529463040371749E-2</c:v>
              </c:pt>
              <c:pt idx="45" formatCode="0.0000">
                <c:v>5.4814179506205665E-2</c:v>
              </c:pt>
              <c:pt idx="46" formatCode="0.0000">
                <c:v>5.4743687154967233E-2</c:v>
              </c:pt>
              <c:pt idx="47" formatCode="0.0000">
                <c:v>5.4588972072139752E-2</c:v>
              </c:pt>
              <c:pt idx="48" formatCode="0.0000">
                <c:v>5.5446362199894378E-2</c:v>
              </c:pt>
              <c:pt idx="49" formatCode="0.0000">
                <c:v>5.2782184533187851E-2</c:v>
              </c:pt>
              <c:pt idx="50" formatCode="0.0000">
                <c:v>6.2033275687341141E-2</c:v>
              </c:pt>
              <c:pt idx="51" formatCode="0.0000">
                <c:v>6.0234549177902941E-2</c:v>
              </c:pt>
              <c:pt idx="52" formatCode="0.0000">
                <c:v>6.0737467737602024E-2</c:v>
              </c:pt>
              <c:pt idx="53" formatCode="0.0000">
                <c:v>4.8889412795464299E-2</c:v>
              </c:pt>
              <c:pt idx="54" formatCode="0.0000">
                <c:v>5.791576468604441E-2</c:v>
              </c:pt>
              <c:pt idx="55" formatCode="0.0000">
                <c:v>5.6646367984547238E-2</c:v>
              </c:pt>
              <c:pt idx="56" formatCode="0.0000">
                <c:v>6.7775685021588511E-2</c:v>
              </c:pt>
              <c:pt idx="57" formatCode="0.0000">
                <c:v>6.0507461048727423E-2</c:v>
              </c:pt>
              <c:pt idx="58" formatCode="0.0000">
                <c:v>7.5114402212921982E-2</c:v>
              </c:pt>
              <c:pt idx="59" formatCode="0.0000">
                <c:v>7.169537822103704E-2</c:v>
              </c:pt>
              <c:pt idx="60" formatCode="0.0000">
                <c:v>7.8779632286635856E-2</c:v>
              </c:pt>
              <c:pt idx="61" formatCode="0.0000">
                <c:v>8.5972978323802088E-2</c:v>
              </c:pt>
              <c:pt idx="62" formatCode="0.0000">
                <c:v>9.6942319088062473E-2</c:v>
              </c:pt>
              <c:pt idx="63" formatCode="0.0000">
                <c:v>0.10484078818746356</c:v>
              </c:pt>
              <c:pt idx="64" formatCode="0.0000">
                <c:v>0.1131996832891945</c:v>
              </c:pt>
              <c:pt idx="65" formatCode="0.0000">
                <c:v>0.12496287814462259</c:v>
              </c:pt>
              <c:pt idx="66" formatCode="0.0000">
                <c:v>0.14573007596692442</c:v>
              </c:pt>
              <c:pt idx="67" formatCode="0.0000">
                <c:v>0.16229908168312454</c:v>
              </c:pt>
              <c:pt idx="68" formatCode="0.0000">
                <c:v>0.18396332827703152</c:v>
              </c:pt>
              <c:pt idx="69" formatCode="0.0000">
                <c:v>0.21144066984132429</c:v>
              </c:pt>
              <c:pt idx="70" formatCode="0.0000">
                <c:v>0.23702877273025899</c:v>
              </c:pt>
              <c:pt idx="71" formatCode="0.0000">
                <c:v>0.26343119247217556</c:v>
              </c:pt>
              <c:pt idx="72" formatCode="0.0000">
                <c:v>0.2846111810098309</c:v>
              </c:pt>
              <c:pt idx="73" formatCode="0.0000">
                <c:v>0.3094043926464129</c:v>
              </c:pt>
              <c:pt idx="74" formatCode="0.0000">
                <c:v>0.33053522549989039</c:v>
              </c:pt>
              <c:pt idx="75" formatCode="0.0000">
                <c:v>0.3498096253839682</c:v>
              </c:pt>
              <c:pt idx="76" formatCode="0.0000">
                <c:v>0.36417959706603836</c:v>
              </c:pt>
              <c:pt idx="77" formatCode="0.0000">
                <c:v>0.3790403257204405</c:v>
              </c:pt>
              <c:pt idx="78" formatCode="0.0000">
                <c:v>0.39691212819959071</c:v>
              </c:pt>
              <c:pt idx="79" formatCode="0.0000">
                <c:v>0.42037112795976478</c:v>
              </c:pt>
              <c:pt idx="80" formatCode="0.0000">
                <c:v>0.45224162053772798</c:v>
              </c:pt>
              <c:pt idx="81" formatCode="0.0000">
                <c:v>0.48320893681956767</c:v>
              </c:pt>
              <c:pt idx="82" formatCode="0.0000">
                <c:v>0.51284941564672526</c:v>
              </c:pt>
              <c:pt idx="83" formatCode="0.0000">
                <c:v>0.53985197514828898</c:v>
              </c:pt>
              <c:pt idx="84" formatCode="0.0000">
                <c:v>0.56906647483626083</c:v>
              </c:pt>
              <c:pt idx="85" formatCode="0.0000">
                <c:v>0.60127085453042861</c:v>
              </c:pt>
              <c:pt idx="86" formatCode="0.0000">
                <c:v>0.63614461419607182</c:v>
              </c:pt>
              <c:pt idx="87" formatCode="0.0000">
                <c:v>0.67073266011793176</c:v>
              </c:pt>
              <c:pt idx="88" formatCode="0.0000">
                <c:v>0.71267706632525263</c:v>
              </c:pt>
              <c:pt idx="89" formatCode="0.0000">
                <c:v>0.75793381603911381</c:v>
              </c:pt>
              <c:pt idx="90" formatCode="0.0000">
                <c:v>0.81951501742724153</c:v>
              </c:pt>
              <c:pt idx="91" formatCode="0.0000">
                <c:v>0.88871650585816664</c:v>
              </c:pt>
              <c:pt idx="92" formatCode="0.0000">
                <c:v>0.94100215540503429</c:v>
              </c:pt>
              <c:pt idx="93" formatCode="0.0000">
                <c:v>0.96881790863341788</c:v>
              </c:pt>
              <c:pt idx="94" formatCode="0.0000">
                <c:v>1.0229870194895441</c:v>
              </c:pt>
              <c:pt idx="95" formatCode="0.0000">
                <c:v>1.1434166446533318</c:v>
              </c:pt>
              <c:pt idx="96" formatCode="0.0000">
                <c:v>1.220154623691921</c:v>
              </c:pt>
              <c:pt idx="97" formatCode="0.0000">
                <c:v>1.2565245228554991</c:v>
              </c:pt>
              <c:pt idx="98" formatCode="0.0000">
                <c:v>1.3122426425515832</c:v>
              </c:pt>
              <c:pt idx="99" formatCode="0.0000">
                <c:v>1.4408685138494279</c:v>
              </c:pt>
              <c:pt idx="100" formatCode="0.0000">
                <c:v>1.5530382524194906</c:v>
              </c:pt>
              <c:pt idx="101" formatCode="0.0000">
                <c:v>1.6540050724970088</c:v>
              </c:pt>
              <c:pt idx="102" formatCode="0.0000">
                <c:v>1.7202468980516783</c:v>
              </c:pt>
              <c:pt idx="103" formatCode="0.0000">
                <c:v>1.7727677460279703</c:v>
              </c:pt>
              <c:pt idx="104" formatCode="0.0000">
                <c:v>1.810428807475601</c:v>
              </c:pt>
              <c:pt idx="105" formatCode="0.0000">
                <c:v>1.8114922744346837</c:v>
              </c:pt>
              <c:pt idx="106" formatCode="0.0000">
                <c:v>1.8082457317553127</c:v>
              </c:pt>
              <c:pt idx="107" formatCode="0.0000">
                <c:v>1.7793199282184116</c:v>
              </c:pt>
              <c:pt idx="108" formatCode="0.0000">
                <c:v>1.7932218606278443</c:v>
              </c:pt>
              <c:pt idx="109" formatCode="0.0000">
                <c:v>1.715542781958497</c:v>
              </c:pt>
              <c:pt idx="110" formatCode="0.0000">
                <c:v>1.6533772808133977</c:v>
              </c:pt>
              <c:pt idx="111" formatCode="0.0000">
                <c:v>1.5587758302549668</c:v>
              </c:pt>
              <c:pt idx="112" formatCode="0.0000">
                <c:v>1.4858635019809736</c:v>
              </c:pt>
              <c:pt idx="113" formatCode="0.0000">
                <c:v>1.389107334778573</c:v>
              </c:pt>
              <c:pt idx="114" formatCode="0.0000">
                <c:v>1.2398947812174479</c:v>
              </c:pt>
              <c:pt idx="115" formatCode="0.0000">
                <c:v>1.1262497008832291</c:v>
              </c:pt>
              <c:pt idx="116" formatCode="0.0000">
                <c:v>1.0240578637158353</c:v>
              </c:pt>
              <c:pt idx="117" formatCode="0.0000">
                <c:v>0.94971303400194518</c:v>
              </c:pt>
              <c:pt idx="118" formatCode="0.0000">
                <c:v>0.85209504962349469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E20B-4EEF-8E22-CA8AFC1D114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20.826517193126115</c:v>
              </c:pt>
              <c:pt idx="1">
                <c:v>19.217709311509648</c:v>
              </c:pt>
              <c:pt idx="2">
                <c:v>17.735969456529602</c:v>
              </c:pt>
              <c:pt idx="3">
                <c:v>16.370529454701082</c:v>
              </c:pt>
              <c:pt idx="4">
                <c:v>15.112715438659016</c:v>
              </c:pt>
              <c:pt idx="5">
                <c:v>13.952347284358247</c:v>
              </c:pt>
              <c:pt idx="6">
                <c:v>12.883249860561667</c:v>
              </c:pt>
              <c:pt idx="7">
                <c:v>11.896054964130773</c:v>
              </c:pt>
              <c:pt idx="8">
                <c:v>10.988420270760185</c:v>
              </c:pt>
              <c:pt idx="9">
                <c:v>10.151894356676552</c:v>
              </c:pt>
              <c:pt idx="10">
                <c:v>9.3792619721196999</c:v>
              </c:pt>
              <c:pt idx="11">
                <c:v>8.6701405787812114</c:v>
              </c:pt>
              <c:pt idx="12">
                <c:v>8.0155112113795077</c:v>
              </c:pt>
              <c:pt idx="13">
                <c:v>7.4119673201409109</c:v>
              </c:pt>
              <c:pt idx="14">
                <c:v>6.8569587956816536</c:v>
              </c:pt>
              <c:pt idx="15">
                <c:v>6.3443541885416721</c:v>
              </c:pt>
              <c:pt idx="16">
                <c:v>5.8717114527260579</c:v>
              </c:pt>
              <c:pt idx="17">
                <c:v>5.435489473319314</c:v>
              </c:pt>
              <c:pt idx="18">
                <c:v>5.033101861076247</c:v>
              </c:pt>
              <c:pt idx="19">
                <c:v>4.6616370695747475</c:v>
              </c:pt>
              <c:pt idx="20">
                <c:v>4.3183025931380046</c:v>
              </c:pt>
              <c:pt idx="21">
                <c:v>4.0000181080564374</c:v>
              </c:pt>
              <c:pt idx="22">
                <c:v>3.705649931658332</c:v>
              </c:pt>
              <c:pt idx="23">
                <c:v>2.9404111993663684</c:v>
              </c:pt>
              <c:pt idx="24">
                <c:v>2.7294132199324088</c:v>
              </c:pt>
              <c:pt idx="25">
                <c:v>2.6092512587858741</c:v>
              </c:pt>
              <c:pt idx="26">
                <c:v>2.3979554056598964</c:v>
              </c:pt>
              <c:pt idx="27">
                <c:v>2.2123814921270042</c:v>
              </c:pt>
              <c:pt idx="28">
                <c:v>2.0584948375131233</c:v>
              </c:pt>
              <c:pt idx="29">
                <c:v>1.9040595712873265</c:v>
              </c:pt>
              <c:pt idx="30">
                <c:v>1.7516561108242092</c:v>
              </c:pt>
              <c:pt idx="31">
                <c:v>1.6206350402352856</c:v>
              </c:pt>
              <c:pt idx="32">
                <c:v>1.5019428664030769</c:v>
              </c:pt>
              <c:pt idx="33">
                <c:v>1.3828015961274378</c:v>
              </c:pt>
              <c:pt idx="34">
                <c:v>1.2833000648642263</c:v>
              </c:pt>
              <c:pt idx="35">
                <c:v>1.1849546217558851</c:v>
              </c:pt>
              <c:pt idx="36">
                <c:v>1.0933259917593463</c:v>
              </c:pt>
              <c:pt idx="37">
                <c:v>1.0133421227339068</c:v>
              </c:pt>
              <c:pt idx="38">
                <c:v>0.93466752941388898</c:v>
              </c:pt>
              <c:pt idx="39">
                <c:v>0.86184743699859656</c:v>
              </c:pt>
              <c:pt idx="40">
                <c:v>0.79909565548510486</c:v>
              </c:pt>
              <c:pt idx="41">
                <c:v>0.73907762598803661</c:v>
              </c:pt>
              <c:pt idx="42">
                <c:v>0.68244274769434354</c:v>
              </c:pt>
              <c:pt idx="43">
                <c:v>0.63066353240820672</c:v>
              </c:pt>
              <c:pt idx="44">
                <c:v>0.58168274334225378</c:v>
              </c:pt>
              <c:pt idx="45">
                <c:v>0.5384392048826333</c:v>
              </c:pt>
              <c:pt idx="46">
                <c:v>0.49661840159091308</c:v>
              </c:pt>
              <c:pt idx="47">
                <c:v>0.45906668040535042</c:v>
              </c:pt>
              <c:pt idx="48">
                <c:v>0.42333989961320045</c:v>
              </c:pt>
              <c:pt idx="49">
                <c:v>0.39149638095446365</c:v>
              </c:pt>
              <c:pt idx="50">
                <c:v>0.36157962007620364</c:v>
              </c:pt>
              <c:pt idx="51">
                <c:v>0.33354294066360668</c:v>
              </c:pt>
              <c:pt idx="52">
                <c:v>0.30820374373597614</c:v>
              </c:pt>
              <c:pt idx="53">
                <c:v>0.28446340735392273</c:v>
              </c:pt>
              <c:pt idx="54">
                <c:v>0.2625032003455951</c:v>
              </c:pt>
              <c:pt idx="55">
                <c:v>0.24225105348036149</c:v>
              </c:pt>
              <c:pt idx="56">
                <c:v>0.22382574243085931</c:v>
              </c:pt>
              <c:pt idx="57">
                <c:v>0.20665510458983657</c:v>
              </c:pt>
              <c:pt idx="58">
                <c:v>0.19064711162551096</c:v>
              </c:pt>
              <c:pt idx="59">
                <c:v>0.17607797861681301</c:v>
              </c:pt>
              <c:pt idx="60">
                <c:v>0.1625753911191373</c:v>
              </c:pt>
              <c:pt idx="61">
                <c:v>0.14986733185881926</c:v>
              </c:pt>
              <c:pt idx="62">
                <c:v>0.13827685525845812</c:v>
              </c:pt>
              <c:pt idx="63">
                <c:v>0.127676285191964</c:v>
              </c:pt>
              <c:pt idx="64">
                <c:v>0.11780215646230066</c:v>
              </c:pt>
              <c:pt idx="65">
                <c:v>0.10864892532800136</c:v>
              </c:pt>
              <c:pt idx="66">
                <c:v>0.10023044487967285</c:v>
              </c:pt>
              <c:pt idx="67">
                <c:v>9.2466560354200589E-2</c:v>
              </c:pt>
              <c:pt idx="68">
                <c:v>8.5286169995818659E-2</c:v>
              </c:pt>
              <c:pt idx="69">
                <c:v>7.867234156906007E-2</c:v>
              </c:pt>
              <c:pt idx="70">
                <c:v>7.250292025513666E-2</c:v>
              </c:pt>
              <c:pt idx="71">
                <c:v>6.6857802072261371E-2</c:v>
              </c:pt>
              <c:pt idx="72">
                <c:v>6.1631658068795711E-2</c:v>
              </c:pt>
              <c:pt idx="73">
                <c:v>5.6807515566903874E-2</c:v>
              </c:pt>
              <c:pt idx="74">
                <c:v>5.2357348194970246E-2</c:v>
              </c:pt>
              <c:pt idx="75">
                <c:v>4.8247045184717341E-2</c:v>
              </c:pt>
              <c:pt idx="76">
                <c:v>4.4445428050452603E-2</c:v>
              </c:pt>
              <c:pt idx="77">
                <c:v>4.0935100556989998E-2</c:v>
              </c:pt>
              <c:pt idx="78">
                <c:v>3.7694230763312707E-2</c:v>
              </c:pt>
              <c:pt idx="79">
                <c:v>3.4709710388994917E-2</c:v>
              </c:pt>
              <c:pt idx="80">
                <c:v>3.1953717517495574E-2</c:v>
              </c:pt>
              <c:pt idx="81">
                <c:v>2.9402708633367577E-2</c:v>
              </c:pt>
              <c:pt idx="82">
                <c:v>2.6981797025826565E-2</c:v>
              </c:pt>
              <c:pt idx="83">
                <c:v>2.489035158407886E-2</c:v>
              </c:pt>
              <c:pt idx="84">
                <c:v>2.2883934392514571E-2</c:v>
              </c:pt>
              <c:pt idx="85">
                <c:v>2.1033004258275603E-2</c:v>
              </c:pt>
              <c:pt idx="86">
                <c:v>1.9324876163232359E-2</c:v>
              </c:pt>
              <c:pt idx="87">
                <c:v>1.7746869813528198E-2</c:v>
              </c:pt>
              <c:pt idx="88">
                <c:v>1.6291970876585061E-2</c:v>
              </c:pt>
              <c:pt idx="89">
                <c:v>1.5590755920434551E-2</c:v>
              </c:pt>
              <c:pt idx="90">
                <c:v>1.4950842953922771E-2</c:v>
              </c:pt>
              <c:pt idx="91">
                <c:v>1.3707715521486483E-2</c:v>
              </c:pt>
              <c:pt idx="92">
                <c:v>1.2564482446913345E-2</c:v>
              </c:pt>
              <c:pt idx="93">
                <c:v>1.2015059750777312E-2</c:v>
              </c:pt>
              <c:pt idx="94">
                <c:v>1.1509639276493186E-2</c:v>
              </c:pt>
              <c:pt idx="95">
                <c:v>1.053596453679456E-2</c:v>
              </c:pt>
              <c:pt idx="96">
                <c:v>9.6377721097824168E-3</c:v>
              </c:pt>
              <c:pt idx="97">
                <c:v>8.8096140169321956E-3</c:v>
              </c:pt>
              <c:pt idx="98">
                <c:v>8.0458313479014089E-3</c:v>
              </c:pt>
              <c:pt idx="99">
                <c:v>7.342036490429609E-3</c:v>
              </c:pt>
              <c:pt idx="100">
                <c:v>6.6933406456796104E-3</c:v>
              </c:pt>
              <c:pt idx="101">
                <c:v>6.0948718689007664E-3</c:v>
              </c:pt>
              <c:pt idx="102">
                <c:v>5.5446088897122244E-3</c:v>
              </c:pt>
              <c:pt idx="103">
                <c:v>5.037586936448144E-3</c:v>
              </c:pt>
              <c:pt idx="104">
                <c:v>4.5704782676847409E-3</c:v>
              </c:pt>
              <c:pt idx="105">
                <c:v>4.1407697100933625E-3</c:v>
              </c:pt>
              <c:pt idx="106">
                <c:v>3.7451599664491552E-3</c:v>
              </c:pt>
              <c:pt idx="107">
                <c:v>3.3817715123877997E-3</c:v>
              </c:pt>
              <c:pt idx="108">
                <c:v>3.0500080603022713E-3</c:v>
              </c:pt>
              <c:pt idx="109">
                <c:v>2.7434702719224616E-3</c:v>
              </c:pt>
              <c:pt idx="110">
                <c:v>2.4623265045614871E-3</c:v>
              </c:pt>
              <c:pt idx="111">
                <c:v>2.2060571798674087E-3</c:v>
              </c:pt>
              <c:pt idx="112">
                <c:v>1.9707198289419621E-3</c:v>
              </c:pt>
              <c:pt idx="113">
                <c:v>1.755379874005063E-3</c:v>
              </c:pt>
              <c:pt idx="114">
                <c:v>1.5585490483929466E-3</c:v>
              </c:pt>
              <c:pt idx="115">
                <c:v>1.3793285528206562E-3</c:v>
              </c:pt>
              <c:pt idx="116">
                <c:v>1.216603476565512E-3</c:v>
              </c:pt>
              <c:pt idx="117">
                <c:v>1.0690582053265096E-3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5.802882503708153E-3</c:v>
              </c:pt>
              <c:pt idx="58">
                <c:v>1.3922151670615815E-2</c:v>
              </c:pt>
              <c:pt idx="59">
                <c:v>3.3029034754776865E-2</c:v>
              </c:pt>
              <c:pt idx="60">
                <c:v>4.3882048793379785E-2</c:v>
              </c:pt>
              <c:pt idx="61">
                <c:v>5.1587595464451193E-2</c:v>
              </c:pt>
              <c:pt idx="62">
                <c:v>5.9661094952847243E-2</c:v>
              </c:pt>
              <c:pt idx="63">
                <c:v>7.1036922690234663E-2</c:v>
              </c:pt>
              <c:pt idx="64">
                <c:v>9.1337565783637831E-2</c:v>
              </c:pt>
              <c:pt idx="65">
                <c:v>0.10734573373227607</c:v>
              </c:pt>
              <c:pt idx="66">
                <c:v>0.12833534698039425</c:v>
              </c:pt>
              <c:pt idx="67">
                <c:v>0.15502270083937014</c:v>
              </c:pt>
              <c:pt idx="68">
                <c:v>0.1797008353768979</c:v>
              </c:pt>
              <c:pt idx="69">
                <c:v>0.2050607986040113</c:v>
              </c:pt>
              <c:pt idx="70">
                <c:v>0.22504626238272463</c:v>
              </c:pt>
              <c:pt idx="71">
                <c:v>0.24848734037113554</c:v>
              </c:pt>
              <c:pt idx="72">
                <c:v>0.2680752958601027</c:v>
              </c:pt>
              <c:pt idx="73">
                <c:v>0.28562480212766644</c:v>
              </c:pt>
              <c:pt idx="74">
                <c:v>0.29805291059118438</c:v>
              </c:pt>
              <c:pt idx="75">
                <c:v>0.31074050011654908</c:v>
              </c:pt>
              <c:pt idx="76">
                <c:v>0.32619280120441474</c:v>
              </c:pt>
              <c:pt idx="77">
                <c:v>0.3469671512052051</c:v>
              </c:pt>
              <c:pt idx="78">
                <c:v>0.37587089200239299</c:v>
              </c:pt>
              <c:pt idx="79">
                <c:v>0.40356468656254152</c:v>
              </c:pt>
              <c:pt idx="80">
                <c:v>0.42959405430323705</c:v>
              </c:pt>
              <c:pt idx="81">
                <c:v>0.45257647451614941</c:v>
              </c:pt>
              <c:pt idx="82">
                <c:v>0.4774949520839003</c:v>
              </c:pt>
              <c:pt idx="83">
                <c:v>0.50490756095514144</c:v>
              </c:pt>
              <c:pt idx="84">
                <c:v>0.5344402944712493</c:v>
              </c:pt>
              <c:pt idx="85">
                <c:v>0.56339490033783712</c:v>
              </c:pt>
              <c:pt idx="86">
                <c:v>0.59905545335358923</c:v>
              </c:pt>
              <c:pt idx="87">
                <c:v>0.6374530212482088</c:v>
              </c:pt>
              <c:pt idx="88">
                <c:v>0.69339984386880382</c:v>
              </c:pt>
              <c:pt idx="89">
                <c:v>0.75663561696958026</c:v>
              </c:pt>
              <c:pt idx="90">
                <c:v>0.80042414733832801</c:v>
              </c:pt>
              <c:pt idx="91">
                <c:v>0.82141341885659713</c:v>
              </c:pt>
              <c:pt idx="92">
                <c:v>0.87076890760869974</c:v>
              </c:pt>
              <c:pt idx="93">
                <c:v>0.98353430450954726</c:v>
              </c:pt>
              <c:pt idx="94">
                <c:v>1.0493362454645203</c:v>
              </c:pt>
              <c:pt idx="95">
                <c:v>1.0768658429890825</c:v>
              </c:pt>
              <c:pt idx="96">
                <c:v>1.1232031248656238</c:v>
              </c:pt>
              <c:pt idx="97">
                <c:v>1.2382949754514674</c:v>
              </c:pt>
              <c:pt idx="98">
                <c:v>1.3357552026235735</c:v>
              </c:pt>
              <c:pt idx="99">
                <c:v>1.4207292942538652</c:v>
              </c:pt>
              <c:pt idx="100">
                <c:v>1.4695542498082226</c:v>
              </c:pt>
              <c:pt idx="101">
                <c:v>1.5031439061222278</c:v>
              </c:pt>
              <c:pt idx="102">
                <c:v>1.5201996156700861</c:v>
              </c:pt>
              <c:pt idx="103">
                <c:v>1.4988108468225791</c:v>
              </c:pt>
              <c:pt idx="104">
                <c:v>1.4711600041266244</c:v>
              </c:pt>
              <c:pt idx="105">
                <c:v>1.4156606329707335</c:v>
              </c:pt>
              <c:pt idx="106">
                <c:v>1.400679547416146</c:v>
              </c:pt>
              <c:pt idx="107">
                <c:v>1.2916921261331027</c:v>
              </c:pt>
              <c:pt idx="108">
                <c:v>1.1953666931887934</c:v>
              </c:pt>
              <c:pt idx="109">
                <c:v>1.0636405940845897</c:v>
              </c:pt>
              <c:pt idx="110">
                <c:v>0.95064157333735688</c:v>
              </c:pt>
              <c:pt idx="111">
                <c:v>0.81014824282309317</c:v>
              </c:pt>
              <c:pt idx="112">
                <c:v>0.6133959714182986</c:v>
              </c:pt>
              <c:pt idx="113">
                <c:v>0.44823057342959566</c:v>
              </c:pt>
              <c:pt idx="114">
                <c:v>0.29005866745013126</c:v>
              </c:pt>
              <c:pt idx="115">
                <c:v>0.15739736168639917</c:v>
              </c:pt>
              <c:pt idx="116">
                <c:v>6.2871109618431537E-2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E20B-4EEF-8E22-CA8AFC1D114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E20B-4EEF-8E22-CA8AFC1D11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7671-4025-B36D-CBB87B207088}"/>
              </c:ext>
            </c:extLst>
          </c:dPt>
          <c:xVal>
            <c:numLit>
              <c:formatCode>0.000</c:formatCode>
              <c:ptCount val="126"/>
              <c:pt idx="0">
                <c:v>4.9665012359619141</c:v>
              </c:pt>
              <c:pt idx="1">
                <c:v>5.173469066619873</c:v>
              </c:pt>
              <c:pt idx="2">
                <c:v>5.6068387031555176</c:v>
              </c:pt>
              <c:pt idx="3">
                <c:v>6.0757551193237305</c:v>
              </c:pt>
              <c:pt idx="4">
                <c:v>6.5833773612976074</c:v>
              </c:pt>
              <c:pt idx="5">
                <c:v>7.1327004432678223</c:v>
              </c:pt>
              <c:pt idx="6">
                <c:v>7.7280979156494141</c:v>
              </c:pt>
              <c:pt idx="7">
                <c:v>8.3727264404296875</c:v>
              </c:pt>
              <c:pt idx="8">
                <c:v>9.0724172592163086</c:v>
              </c:pt>
              <c:pt idx="9">
                <c:v>9.8287086486816406</c:v>
              </c:pt>
              <c:pt idx="10">
                <c:v>10.648159027099609</c:v>
              </c:pt>
              <c:pt idx="11">
                <c:v>11.53821849822998</c:v>
              </c:pt>
              <c:pt idx="12">
                <c:v>12.498805046081543</c:v>
              </c:pt>
              <c:pt idx="13">
                <c:v>13.541337013244629</c:v>
              </c:pt>
              <c:pt idx="14">
                <c:v>14.671401977539063</c:v>
              </c:pt>
              <c:pt idx="15">
                <c:v>15.892723083496094</c:v>
              </c:pt>
              <c:pt idx="16">
                <c:v>17.217933654785156</c:v>
              </c:pt>
              <c:pt idx="17">
                <c:v>18.653024673461914</c:v>
              </c:pt>
              <c:pt idx="18">
                <c:v>20.207874298095703</c:v>
              </c:pt>
              <c:pt idx="19">
                <c:v>21.890583038330078</c:v>
              </c:pt>
              <c:pt idx="20">
                <c:v>23.711833953857422</c:v>
              </c:pt>
              <c:pt idx="21">
                <c:v>25.684185028076172</c:v>
              </c:pt>
              <c:pt idx="22">
                <c:v>27.825767517089844</c:v>
              </c:pt>
              <c:pt idx="23">
                <c:v>30.144763946533203</c:v>
              </c:pt>
              <c:pt idx="24">
                <c:v>38.415523529052734</c:v>
              </c:pt>
              <c:pt idx="25">
                <c:v>41.532867431640625</c:v>
              </c:pt>
              <c:pt idx="26">
                <c:v>43.538116455078125</c:v>
              </c:pt>
              <c:pt idx="27">
                <c:v>47.560733795166016</c:v>
              </c:pt>
              <c:pt idx="28">
                <c:v>51.738113403320313</c:v>
              </c:pt>
              <c:pt idx="29">
                <c:v>55.781784057617188</c:v>
              </c:pt>
              <c:pt idx="30">
                <c:v>60.505325317382813</c:v>
              </c:pt>
              <c:pt idx="31">
                <c:v>65.992218017578125</c:v>
              </c:pt>
              <c:pt idx="32">
                <c:v>71.541915893554688</c:v>
              </c:pt>
              <c:pt idx="33">
                <c:v>77.411811828613281</c:v>
              </c:pt>
              <c:pt idx="34">
                <c:v>84.323989868164063</c:v>
              </c:pt>
              <c:pt idx="35">
                <c:v>91.085617065429688</c:v>
              </c:pt>
              <c:pt idx="36">
                <c:v>98.889472961425781</c:v>
              </c:pt>
              <c:pt idx="37">
                <c:v>107.42820739746094</c:v>
              </c:pt>
              <c:pt idx="38">
                <c:v>116.14756011962891</c:v>
              </c:pt>
              <c:pt idx="39">
                <c:v>126.18306732177734</c:v>
              </c:pt>
              <c:pt idx="40">
                <c:v>137.10691833496094</c:v>
              </c:pt>
              <c:pt idx="41">
                <c:v>148.11888122558594</c:v>
              </c:pt>
              <c:pt idx="42">
                <c:v>160.40132141113281</c:v>
              </c:pt>
              <c:pt idx="43">
                <c:v>173.97242736816406</c:v>
              </c:pt>
              <c:pt idx="44">
                <c:v>188.51187133789063</c:v>
              </c:pt>
              <c:pt idx="45">
                <c:v>204.64582824707031</c:v>
              </c:pt>
              <c:pt idx="46">
                <c:v>221.32662963867188</c:v>
              </c:pt>
              <c:pt idx="47">
                <c:v>240.21731567382813</c:v>
              </c:pt>
              <c:pt idx="48">
                <c:v>260.10659790039063</c:v>
              </c:pt>
              <c:pt idx="49">
                <c:v>282.29708862304688</c:v>
              </c:pt>
              <c:pt idx="50">
                <c:v>305.48013305664063</c:v>
              </c:pt>
              <c:pt idx="51">
                <c:v>330.9693603515625</c:v>
              </c:pt>
              <c:pt idx="52">
                <c:v>358.99307250976563</c:v>
              </c:pt>
              <c:pt idx="53">
                <c:v>388.69027709960938</c:v>
              </c:pt>
              <c:pt idx="54">
                <c:v>421.2940673828125</c:v>
              </c:pt>
              <c:pt idx="55">
                <c:v>456.6795654296875</c:v>
              </c:pt>
              <c:pt idx="56">
                <c:v>494.97055053710938</c:v>
              </c:pt>
              <c:pt idx="57">
                <c:v>535.79437255859375</c:v>
              </c:pt>
              <c:pt idx="58">
                <c:v>580.35211181640625</c:v>
              </c:pt>
              <c:pt idx="59">
                <c:v>629.07513427734375</c:v>
              </c:pt>
              <c:pt idx="60">
                <c:v>681.06488037109375</c:v>
              </c:pt>
              <c:pt idx="61">
                <c:v>737.50469970703125</c:v>
              </c:pt>
              <c:pt idx="62">
                <c:v>799.83612060546875</c:v>
              </c:pt>
              <c:pt idx="63">
                <c:v>866.5855712890625</c:v>
              </c:pt>
              <c:pt idx="64">
                <c:v>938.14105224609375</c:v>
              </c:pt>
              <c:pt idx="65">
                <c:v>1016.2546997070313</c:v>
              </c:pt>
              <c:pt idx="66">
                <c:v>1101.200927734375</c:v>
              </c:pt>
              <c:pt idx="67">
                <c:v>1192.85498046875</c:v>
              </c:pt>
              <c:pt idx="68">
                <c:v>1291.9764404296875</c:v>
              </c:pt>
              <c:pt idx="69">
                <c:v>1399.4781494140625</c:v>
              </c:pt>
              <c:pt idx="70">
                <c:v>1515.58642578125</c:v>
              </c:pt>
              <c:pt idx="71">
                <c:v>1642.6640625</c:v>
              </c:pt>
              <c:pt idx="72">
                <c:v>1779.1119384765625</c:v>
              </c:pt>
              <c:pt idx="73">
                <c:v>1927.271728515625</c:v>
              </c:pt>
              <c:pt idx="74">
                <c:v>2087.7109375</c:v>
              </c:pt>
              <c:pt idx="75">
                <c:v>2261.3203125</c:v>
              </c:pt>
              <c:pt idx="76">
                <c:v>2449.408447265625</c:v>
              </c:pt>
              <c:pt idx="77">
                <c:v>2653.5</c:v>
              </c:pt>
              <c:pt idx="78">
                <c:v>2874.630859375</c:v>
              </c:pt>
              <c:pt idx="79">
                <c:v>3114.19775390625</c:v>
              </c:pt>
              <c:pt idx="80">
                <c:v>3373.035400390625</c:v>
              </c:pt>
              <c:pt idx="81">
                <c:v>3653.414306640625</c:v>
              </c:pt>
              <c:pt idx="82">
                <c:v>3957.923583984375</c:v>
              </c:pt>
              <c:pt idx="83">
                <c:v>4297.8701171875</c:v>
              </c:pt>
              <c:pt idx="84">
                <c:v>4642.34033203125</c:v>
              </c:pt>
              <c:pt idx="85">
                <c:v>5029.0439453125</c:v>
              </c:pt>
              <c:pt idx="86">
                <c:v>5447.70361328125</c:v>
              </c:pt>
              <c:pt idx="87">
                <c:v>5901.12060546875</c:v>
              </c:pt>
              <c:pt idx="88">
                <c:v>6392.751953125</c:v>
              </c:pt>
              <c:pt idx="89">
                <c:v>6924.78564453125</c:v>
              </c:pt>
              <c:pt idx="90">
                <c:v>7214.2236328125</c:v>
              </c:pt>
              <c:pt idx="91">
                <c:v>7500.36083984375</c:v>
              </c:pt>
              <c:pt idx="92">
                <c:v>8126.7138671875</c:v>
              </c:pt>
              <c:pt idx="93">
                <c:v>8803.09375</c:v>
              </c:pt>
              <c:pt idx="94">
                <c:v>9170.0341796875</c:v>
              </c:pt>
              <c:pt idx="95">
                <c:v>9535.79296875</c:v>
              </c:pt>
              <c:pt idx="96">
                <c:v>10329.94140625</c:v>
              </c:pt>
              <c:pt idx="97">
                <c:v>11190.3095703125</c:v>
              </c:pt>
              <c:pt idx="98">
                <c:v>12122.0869140625</c:v>
              </c:pt>
              <c:pt idx="99">
                <c:v>13131.6220703125</c:v>
              </c:pt>
              <c:pt idx="100">
                <c:v>14224.623046875</c:v>
              </c:pt>
              <c:pt idx="101">
                <c:v>15408.517578125</c:v>
              </c:pt>
              <c:pt idx="102">
                <c:v>16692.501953125</c:v>
              </c:pt>
              <c:pt idx="103">
                <c:v>18080.64453125</c:v>
              </c:pt>
              <c:pt idx="104">
                <c:v>19584.92578125</c:v>
              </c:pt>
              <c:pt idx="105">
                <c:v>21215.60546875</c:v>
              </c:pt>
              <c:pt idx="106">
                <c:v>22981.576171875</c:v>
              </c:pt>
              <c:pt idx="107">
                <c:v>24896.65234375</c:v>
              </c:pt>
              <c:pt idx="108">
                <c:v>26969.99609375</c:v>
              </c:pt>
              <c:pt idx="109">
                <c:v>29201.279296875</c:v>
              </c:pt>
              <c:pt idx="110">
                <c:v>31633.328125</c:v>
              </c:pt>
              <c:pt idx="111">
                <c:v>34268.43359375</c:v>
              </c:pt>
              <c:pt idx="112">
                <c:v>37107.67578125</c:v>
              </c:pt>
              <c:pt idx="113">
                <c:v>40192.703125</c:v>
              </c:pt>
              <c:pt idx="114">
                <c:v>43538.3828125</c:v>
              </c:pt>
              <c:pt idx="115">
                <c:v>47169.140625</c:v>
              </c:pt>
              <c:pt idx="116">
                <c:v>51101.19921875</c:v>
              </c:pt>
              <c:pt idx="117">
                <c:v>55355.015625</c:v>
              </c:pt>
              <c:pt idx="118">
                <c:v>59959.69140625</c:v>
              </c:pt>
            </c:numLit>
          </c:xVal>
          <c:yVal>
            <c:numLit>
              <c:formatCode>0.00E+00</c:formatCode>
              <c:ptCount val="126"/>
              <c:pt idx="1">
                <c:v>8.7436650717061281E-4</c:v>
              </c:pt>
              <c:pt idx="2">
                <c:v>7.9747036469156633E-4</c:v>
              </c:pt>
              <c:pt idx="3">
                <c:v>7.723929391782689E-4</c:v>
              </c:pt>
              <c:pt idx="4">
                <c:v>7.1375684916052061E-4</c:v>
              </c:pt>
              <c:pt idx="5">
                <c:v>6.1481006404697435E-4</c:v>
              </c:pt>
              <c:pt idx="6">
                <c:v>5.3973696494447542E-4</c:v>
              </c:pt>
              <c:pt idx="7">
                <c:v>6.1380176952209836E-4</c:v>
              </c:pt>
              <c:pt idx="8">
                <c:v>4.3603788356489861E-4</c:v>
              </c:pt>
              <c:pt idx="9">
                <c:v>3.7080037281169776E-4</c:v>
              </c:pt>
              <c:pt idx="10">
                <c:v>3.8260283366915731E-4</c:v>
              </c:pt>
              <c:pt idx="11">
                <c:v>3.0598479629105813E-4</c:v>
              </c:pt>
              <c:pt idx="12">
                <c:v>3.5237015241486574E-4</c:v>
              </c:pt>
              <c:pt idx="13">
                <c:v>3.0101114750828858E-4</c:v>
              </c:pt>
              <c:pt idx="14">
                <c:v>2.63157915128125E-4</c:v>
              </c:pt>
              <c:pt idx="15">
                <c:v>2.5033515817442388E-4</c:v>
              </c:pt>
              <c:pt idx="16">
                <c:v>2.1206353531209738E-4</c:v>
              </c:pt>
              <c:pt idx="17">
                <c:v>2.0740768769909258E-4</c:v>
              </c:pt>
              <c:pt idx="18">
                <c:v>1.7552741766343203E-4</c:v>
              </c:pt>
              <c:pt idx="19">
                <c:v>1.7206987752593037E-4</c:v>
              </c:pt>
              <c:pt idx="20">
                <c:v>1.3630296516143649E-4</c:v>
              </c:pt>
              <c:pt idx="21">
                <c:v>1.4268231737855777E-4</c:v>
              </c:pt>
              <c:pt idx="22">
                <c:v>1.3917856026867165E-4</c:v>
              </c:pt>
              <c:pt idx="23">
                <c:v>1.428596136821406E-4</c:v>
              </c:pt>
              <c:pt idx="24">
                <c:v>3.7410513467128654E-5</c:v>
              </c:pt>
              <c:pt idx="25">
                <c:v>3.3361545456685395E-5</c:v>
              </c:pt>
              <c:pt idx="26">
                <c:v>5.9250864896437818E-5</c:v>
              </c:pt>
              <c:pt idx="27">
                <c:v>3.5317320369919267E-5</c:v>
              </c:pt>
              <c:pt idx="28">
                <c:v>3.3596957033344624E-5</c:v>
              </c:pt>
              <c:pt idx="29">
                <c:v>3.0097941040220083E-5</c:v>
              </c:pt>
              <c:pt idx="30">
                <c:v>2.7535569937190094E-5</c:v>
              </c:pt>
              <c:pt idx="31">
                <c:v>2.2984314437103625E-5</c:v>
              </c:pt>
              <c:pt idx="32">
                <c:v>2.044841802123858E-5</c:v>
              </c:pt>
              <c:pt idx="33">
                <c:v>2.4254803349540033E-5</c:v>
              </c:pt>
              <c:pt idx="34">
                <c:v>1.7615740183528005E-5</c:v>
              </c:pt>
              <c:pt idx="35">
                <c:v>1.5855739035052434E-5</c:v>
              </c:pt>
              <c:pt idx="36">
                <c:v>1.6284432941139555E-5</c:v>
              </c:pt>
              <c:pt idx="37">
                <c:v>1.2794776790248005E-5</c:v>
              </c:pt>
              <c:pt idx="38">
                <c:v>1.2522227567738828E-5</c:v>
              </c:pt>
              <c:pt idx="39">
                <c:v>1.1356129509062777E-5</c:v>
              </c:pt>
              <c:pt idx="40">
                <c:v>9.6585258703662138E-6</c:v>
              </c:pt>
              <c:pt idx="41">
                <c:v>1.0243998350277021E-5</c:v>
              </c:pt>
              <c:pt idx="42">
                <c:v>8.7294106513795381E-6</c:v>
              </c:pt>
              <c:pt idx="43">
                <c:v>8.0370072905806244E-6</c:v>
              </c:pt>
              <c:pt idx="44">
                <c:v>7.3251004583391267E-6</c:v>
              </c:pt>
              <c:pt idx="45">
                <c:v>6.591079144514742E-6</c:v>
              </c:pt>
              <c:pt idx="46">
                <c:v>6.2897122637585877E-6</c:v>
              </c:pt>
              <c:pt idx="47">
                <c:v>5.7064094138861136E-6</c:v>
              </c:pt>
              <c:pt idx="48">
                <c:v>5.4273775851118967E-6</c:v>
              </c:pt>
              <c:pt idx="49">
                <c:v>4.2363899364617055E-6</c:v>
              </c:pt>
              <c:pt idx="50">
                <c:v>6.8015966772741659E-6</c:v>
              </c:pt>
              <c:pt idx="51">
                <c:v>3.861108942816825E-6</c:v>
              </c:pt>
              <c:pt idx="52">
                <c:v>3.4291680215894774E-6</c:v>
              </c:pt>
              <c:pt idx="53">
                <c:v>3.0192872258734915E-6</c:v>
              </c:pt>
              <c:pt idx="54">
                <c:v>4.6466803552235768E-6</c:v>
              </c:pt>
              <c:pt idx="55">
                <c:v>2.4834924479546716E-6</c:v>
              </c:pt>
              <c:pt idx="56">
                <c:v>4.0756318368830406E-6</c:v>
              </c:pt>
              <c:pt idx="57">
                <c:v>2.6269607581223947E-6</c:v>
              </c:pt>
              <c:pt idx="58">
                <c:v>3.8451206702897078E-6</c:v>
              </c:pt>
              <c:pt idx="59">
                <c:v>2.8017131975563775E-6</c:v>
              </c:pt>
              <c:pt idx="60">
                <c:v>2.8584838273887074E-6</c:v>
              </c:pt>
              <c:pt idx="61">
                <c:v>3.7659316620249334E-6</c:v>
              </c:pt>
              <c:pt idx="62">
                <c:v>3.2298433640862594E-6</c:v>
              </c:pt>
              <c:pt idx="63">
                <c:v>2.9429746022933258E-6</c:v>
              </c:pt>
              <c:pt idx="64">
                <c:v>3.6421672618416884E-6</c:v>
              </c:pt>
              <c:pt idx="65">
                <c:v>3.410720187530043E-6</c:v>
              </c:pt>
              <c:pt idx="66">
                <c:v>3.7358092918756243E-6</c:v>
              </c:pt>
              <c:pt idx="67">
                <c:v>3.9203805874058869E-6</c:v>
              </c:pt>
              <c:pt idx="68">
                <c:v>3.9546595725663871E-6</c:v>
              </c:pt>
              <c:pt idx="69">
                <c:v>4.4249024539776108E-6</c:v>
              </c:pt>
              <c:pt idx="70">
                <c:v>4.3668592028102231E-6</c:v>
              </c:pt>
              <c:pt idx="71">
                <c:v>4.3304411031315228E-6</c:v>
              </c:pt>
              <c:pt idx="72">
                <c:v>4.3896498179400787E-6</c:v>
              </c:pt>
              <c:pt idx="73">
                <c:v>4.4179641435136407E-6</c:v>
              </c:pt>
              <c:pt idx="74">
                <c:v>4.1776683950496595E-6</c:v>
              </c:pt>
              <c:pt idx="75">
                <c:v>4.1083111173380632E-6</c:v>
              </c:pt>
              <c:pt idx="76">
                <c:v>3.9288448705120559E-6</c:v>
              </c:pt>
              <c:pt idx="77">
                <c:v>3.7195519667856146E-6</c:v>
              </c:pt>
              <c:pt idx="78">
                <c:v>3.7123323017427253E-6</c:v>
              </c:pt>
              <c:pt idx="79">
                <c:v>3.6716704170220001E-6</c:v>
              </c:pt>
              <c:pt idx="80">
                <c:v>3.6541582885073685E-6</c:v>
              </c:pt>
              <c:pt idx="81">
                <c:v>3.5754331328685256E-6</c:v>
              </c:pt>
              <c:pt idx="82">
                <c:v>3.4685198723501071E-6</c:v>
              </c:pt>
              <c:pt idx="83">
                <c:v>3.357057917905342E-6</c:v>
              </c:pt>
              <c:pt idx="84">
                <c:v>3.3123510049683047E-6</c:v>
              </c:pt>
              <c:pt idx="85">
                <c:v>3.228887917102963E-6</c:v>
              </c:pt>
              <c:pt idx="86">
                <c:v>3.1353983996368594E-6</c:v>
              </c:pt>
              <c:pt idx="87">
                <c:v>3.0752895363406222E-6</c:v>
              </c:pt>
              <c:pt idx="88">
                <c:v>3.0554424762227213E-6</c:v>
              </c:pt>
              <c:pt idx="89">
                <c:v>2.9814656922801488E-6</c:v>
              </c:pt>
              <c:pt idx="90">
                <c:v>3.3696354813104191E-6</c:v>
              </c:pt>
              <c:pt idx="91">
                <c:v>3.3104325587071974E-6</c:v>
              </c:pt>
              <c:pt idx="92">
                <c:v>2.8823003799985194E-6</c:v>
              </c:pt>
              <c:pt idx="93">
                <c:v>2.9994099014871412E-6</c:v>
              </c:pt>
              <c:pt idx="94">
                <c:v>3.4597966399439412E-6</c:v>
              </c:pt>
              <c:pt idx="95">
                <c:v>3.4077034998701265E-6</c:v>
              </c:pt>
              <c:pt idx="96">
                <c:v>2.9544124656052493E-6</c:v>
              </c:pt>
              <c:pt idx="97">
                <c:v>3.084974562651378E-6</c:v>
              </c:pt>
              <c:pt idx="98">
                <c:v>3.0911403519467028E-6</c:v>
              </c:pt>
              <c:pt idx="99">
                <c:v>3.1138898909129998E-6</c:v>
              </c:pt>
              <c:pt idx="100">
                <c:v>3.0713767842369757E-6</c:v>
              </c:pt>
              <c:pt idx="101">
                <c:v>2.9746590720673796E-6</c:v>
              </c:pt>
              <c:pt idx="102">
                <c:v>2.7903192519688476E-6</c:v>
              </c:pt>
              <c:pt idx="103">
                <c:v>2.6741088338092427E-6</c:v>
              </c:pt>
              <c:pt idx="104">
                <c:v>2.520186399248616E-6</c:v>
              </c:pt>
              <c:pt idx="105">
                <c:v>2.2238601000007929E-6</c:v>
              </c:pt>
              <c:pt idx="106">
                <c:v>2.1160818478202056E-6</c:v>
              </c:pt>
              <c:pt idx="107">
                <c:v>1.910574406649535E-6</c:v>
              </c:pt>
              <c:pt idx="108">
                <c:v>1.8108132257064082E-6</c:v>
              </c:pt>
              <c:pt idx="109">
                <c:v>1.4653669005398179E-6</c:v>
              </c:pt>
              <c:pt idx="110">
                <c:v>1.3590331155588497E-6</c:v>
              </c:pt>
              <c:pt idx="111">
                <c:v>1.2133075018675791E-6</c:v>
              </c:pt>
              <c:pt idx="112">
                <c:v>1.0019535400675025E-6</c:v>
              </c:pt>
              <c:pt idx="113">
                <c:v>8.807106718450501E-7</c:v>
              </c:pt>
              <c:pt idx="114">
                <c:v>6.7990093340738149E-7</c:v>
              </c:pt>
              <c:pt idx="115">
                <c:v>5.9446248167051376E-7</c:v>
              </c:pt>
              <c:pt idx="116">
                <c:v>5.3120337733934423E-7</c:v>
              </c:pt>
              <c:pt idx="117">
                <c:v>4.2625951349858454E-7</c:v>
              </c:pt>
              <c:pt idx="118">
                <c:v>3.3457824136812459E-7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671-4025-B36D-CBB87B207088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4.9665012359619141</c:v>
              </c:pt>
              <c:pt idx="1">
                <c:v>5.173469066619873</c:v>
              </c:pt>
              <c:pt idx="2">
                <c:v>5.6068387031555176</c:v>
              </c:pt>
              <c:pt idx="3">
                <c:v>6.0757551193237305</c:v>
              </c:pt>
              <c:pt idx="4">
                <c:v>6.5833773612976074</c:v>
              </c:pt>
              <c:pt idx="5">
                <c:v>7.1327004432678223</c:v>
              </c:pt>
              <c:pt idx="6">
                <c:v>7.7280979156494141</c:v>
              </c:pt>
              <c:pt idx="7">
                <c:v>8.3727264404296875</c:v>
              </c:pt>
              <c:pt idx="8">
                <c:v>9.0724172592163086</c:v>
              </c:pt>
              <c:pt idx="9">
                <c:v>9.8287086486816406</c:v>
              </c:pt>
              <c:pt idx="10">
                <c:v>10.648159027099609</c:v>
              </c:pt>
              <c:pt idx="11">
                <c:v>11.53821849822998</c:v>
              </c:pt>
              <c:pt idx="12">
                <c:v>12.498805046081543</c:v>
              </c:pt>
              <c:pt idx="13">
                <c:v>13.541337013244629</c:v>
              </c:pt>
              <c:pt idx="14">
                <c:v>14.671401977539063</c:v>
              </c:pt>
              <c:pt idx="15">
                <c:v>15.892723083496094</c:v>
              </c:pt>
              <c:pt idx="16">
                <c:v>17.217933654785156</c:v>
              </c:pt>
              <c:pt idx="17">
                <c:v>18.653024673461914</c:v>
              </c:pt>
              <c:pt idx="18">
                <c:v>20.207874298095703</c:v>
              </c:pt>
              <c:pt idx="19">
                <c:v>21.890583038330078</c:v>
              </c:pt>
              <c:pt idx="20">
                <c:v>23.711833953857422</c:v>
              </c:pt>
              <c:pt idx="21">
                <c:v>25.684185028076172</c:v>
              </c:pt>
              <c:pt idx="22">
                <c:v>27.825767517089844</c:v>
              </c:pt>
              <c:pt idx="23">
                <c:v>30.144763946533203</c:v>
              </c:pt>
              <c:pt idx="24">
                <c:v>38.415523529052734</c:v>
              </c:pt>
              <c:pt idx="25">
                <c:v>41.532867431640625</c:v>
              </c:pt>
              <c:pt idx="26">
                <c:v>43.538116455078125</c:v>
              </c:pt>
              <c:pt idx="27">
                <c:v>47.560733795166016</c:v>
              </c:pt>
              <c:pt idx="28">
                <c:v>51.738113403320313</c:v>
              </c:pt>
              <c:pt idx="29">
                <c:v>55.781784057617188</c:v>
              </c:pt>
              <c:pt idx="30">
                <c:v>60.505325317382813</c:v>
              </c:pt>
              <c:pt idx="31">
                <c:v>65.992218017578125</c:v>
              </c:pt>
              <c:pt idx="32">
                <c:v>71.541915893554688</c:v>
              </c:pt>
              <c:pt idx="33">
                <c:v>77.411811828613281</c:v>
              </c:pt>
              <c:pt idx="34">
                <c:v>84.323989868164063</c:v>
              </c:pt>
              <c:pt idx="35">
                <c:v>91.085617065429688</c:v>
              </c:pt>
              <c:pt idx="36">
                <c:v>98.889472961425781</c:v>
              </c:pt>
              <c:pt idx="37">
                <c:v>107.42820739746094</c:v>
              </c:pt>
              <c:pt idx="38">
                <c:v>116.14756011962891</c:v>
              </c:pt>
              <c:pt idx="39">
                <c:v>126.18306732177734</c:v>
              </c:pt>
              <c:pt idx="40">
                <c:v>137.10691833496094</c:v>
              </c:pt>
              <c:pt idx="41">
                <c:v>148.11888122558594</c:v>
              </c:pt>
              <c:pt idx="42">
                <c:v>160.40132141113281</c:v>
              </c:pt>
              <c:pt idx="43">
                <c:v>173.97242736816406</c:v>
              </c:pt>
              <c:pt idx="44">
                <c:v>188.51187133789063</c:v>
              </c:pt>
              <c:pt idx="45">
                <c:v>204.64582824707031</c:v>
              </c:pt>
              <c:pt idx="46">
                <c:v>221.32662963867188</c:v>
              </c:pt>
              <c:pt idx="47">
                <c:v>240.21731567382813</c:v>
              </c:pt>
              <c:pt idx="48">
                <c:v>260.10659790039063</c:v>
              </c:pt>
              <c:pt idx="49">
                <c:v>282.29708862304688</c:v>
              </c:pt>
              <c:pt idx="50">
                <c:v>305.48013305664063</c:v>
              </c:pt>
              <c:pt idx="51">
                <c:v>330.9693603515625</c:v>
              </c:pt>
              <c:pt idx="52">
                <c:v>358.99307250976563</c:v>
              </c:pt>
              <c:pt idx="53">
                <c:v>388.69027709960938</c:v>
              </c:pt>
              <c:pt idx="54">
                <c:v>421.2940673828125</c:v>
              </c:pt>
              <c:pt idx="55">
                <c:v>456.6795654296875</c:v>
              </c:pt>
              <c:pt idx="56">
                <c:v>494.97055053710938</c:v>
              </c:pt>
              <c:pt idx="57">
                <c:v>535.79437255859375</c:v>
              </c:pt>
              <c:pt idx="58">
                <c:v>580.35211181640625</c:v>
              </c:pt>
              <c:pt idx="59">
                <c:v>629.07513427734375</c:v>
              </c:pt>
              <c:pt idx="60">
                <c:v>681.06488037109375</c:v>
              </c:pt>
              <c:pt idx="61">
                <c:v>737.50469970703125</c:v>
              </c:pt>
              <c:pt idx="62">
                <c:v>799.83612060546875</c:v>
              </c:pt>
              <c:pt idx="63">
                <c:v>866.5855712890625</c:v>
              </c:pt>
              <c:pt idx="64">
                <c:v>938.14105224609375</c:v>
              </c:pt>
              <c:pt idx="65">
                <c:v>1016.2546997070313</c:v>
              </c:pt>
              <c:pt idx="66">
                <c:v>1101.200927734375</c:v>
              </c:pt>
              <c:pt idx="67">
                <c:v>1192.85498046875</c:v>
              </c:pt>
              <c:pt idx="68">
                <c:v>1291.9764404296875</c:v>
              </c:pt>
              <c:pt idx="69">
                <c:v>1399.4781494140625</c:v>
              </c:pt>
              <c:pt idx="70">
                <c:v>1515.58642578125</c:v>
              </c:pt>
              <c:pt idx="71">
                <c:v>1642.6640625</c:v>
              </c:pt>
              <c:pt idx="72">
                <c:v>1779.1119384765625</c:v>
              </c:pt>
              <c:pt idx="73">
                <c:v>1927.271728515625</c:v>
              </c:pt>
              <c:pt idx="74">
                <c:v>2087.7109375</c:v>
              </c:pt>
              <c:pt idx="75">
                <c:v>2261.3203125</c:v>
              </c:pt>
              <c:pt idx="76">
                <c:v>2449.408447265625</c:v>
              </c:pt>
              <c:pt idx="77">
                <c:v>2653.5</c:v>
              </c:pt>
              <c:pt idx="78">
                <c:v>2874.630859375</c:v>
              </c:pt>
              <c:pt idx="79">
                <c:v>3114.19775390625</c:v>
              </c:pt>
              <c:pt idx="80">
                <c:v>3373.035400390625</c:v>
              </c:pt>
              <c:pt idx="81">
                <c:v>3653.414306640625</c:v>
              </c:pt>
              <c:pt idx="82">
                <c:v>3957.923583984375</c:v>
              </c:pt>
              <c:pt idx="83">
                <c:v>4297.8701171875</c:v>
              </c:pt>
              <c:pt idx="84">
                <c:v>4642.34033203125</c:v>
              </c:pt>
              <c:pt idx="85">
                <c:v>5029.0439453125</c:v>
              </c:pt>
              <c:pt idx="86">
                <c:v>5447.70361328125</c:v>
              </c:pt>
              <c:pt idx="87">
                <c:v>5901.12060546875</c:v>
              </c:pt>
              <c:pt idx="88">
                <c:v>6392.751953125</c:v>
              </c:pt>
              <c:pt idx="89">
                <c:v>6924.78564453125</c:v>
              </c:pt>
              <c:pt idx="90">
                <c:v>7214.2236328125</c:v>
              </c:pt>
              <c:pt idx="91">
                <c:v>7500.36083984375</c:v>
              </c:pt>
              <c:pt idx="92">
                <c:v>8126.7138671875</c:v>
              </c:pt>
              <c:pt idx="93">
                <c:v>8803.09375</c:v>
              </c:pt>
              <c:pt idx="94">
                <c:v>9170.0341796875</c:v>
              </c:pt>
              <c:pt idx="95">
                <c:v>9535.79296875</c:v>
              </c:pt>
              <c:pt idx="96">
                <c:v>10329.94140625</c:v>
              </c:pt>
              <c:pt idx="97">
                <c:v>11190.3095703125</c:v>
              </c:pt>
              <c:pt idx="98">
                <c:v>12122.0869140625</c:v>
              </c:pt>
              <c:pt idx="99">
                <c:v>13131.6220703125</c:v>
              </c:pt>
              <c:pt idx="100">
                <c:v>14224.623046875</c:v>
              </c:pt>
              <c:pt idx="101">
                <c:v>15408.517578125</c:v>
              </c:pt>
              <c:pt idx="102">
                <c:v>16692.501953125</c:v>
              </c:pt>
              <c:pt idx="103">
                <c:v>18080.64453125</c:v>
              </c:pt>
              <c:pt idx="104">
                <c:v>19584.92578125</c:v>
              </c:pt>
              <c:pt idx="105">
                <c:v>21215.60546875</c:v>
              </c:pt>
              <c:pt idx="106">
                <c:v>22981.576171875</c:v>
              </c:pt>
              <c:pt idx="107">
                <c:v>24896.65234375</c:v>
              </c:pt>
              <c:pt idx="108">
                <c:v>26969.99609375</c:v>
              </c:pt>
              <c:pt idx="109">
                <c:v>29201.279296875</c:v>
              </c:pt>
              <c:pt idx="110">
                <c:v>31633.328125</c:v>
              </c:pt>
              <c:pt idx="111">
                <c:v>34268.43359375</c:v>
              </c:pt>
              <c:pt idx="112">
                <c:v>37107.67578125</c:v>
              </c:pt>
              <c:pt idx="113">
                <c:v>40192.703125</c:v>
              </c:pt>
              <c:pt idx="114">
                <c:v>43538.3828125</c:v>
              </c:pt>
              <c:pt idx="115">
                <c:v>47169.140625</c:v>
              </c:pt>
              <c:pt idx="116">
                <c:v>51101.19921875</c:v>
              </c:pt>
              <c:pt idx="117">
                <c:v>55355.015625</c:v>
              </c:pt>
              <c:pt idx="118">
                <c:v>59959.69140625</c:v>
              </c:pt>
            </c:numLit>
          </c:xVal>
          <c:yVal>
            <c:numLit>
              <c:formatCode>0.00E+00</c:formatCode>
              <c:ptCount val="126"/>
              <c:pt idx="1">
                <c:v>5.7026895595627277E-4</c:v>
              </c:pt>
              <c:pt idx="2">
                <c:v>5.1774559899473837E-4</c:v>
              </c:pt>
              <c:pt idx="3">
                <c:v>4.7013329383781516E-4</c:v>
              </c:pt>
              <c:pt idx="4">
                <c:v>4.26942535704003E-4</c:v>
              </c:pt>
              <c:pt idx="5">
                <c:v>3.8776932628475707E-4</c:v>
              </c:pt>
              <c:pt idx="6">
                <c:v>3.5218059910047025E-4</c:v>
              </c:pt>
              <c:pt idx="7">
                <c:v>3.1988293639905613E-4</c:v>
              </c:pt>
              <c:pt idx="8">
                <c:v>2.9050083562090278E-4</c:v>
              </c:pt>
              <c:pt idx="9">
                <c:v>2.6388111863108623E-4</c:v>
              </c:pt>
              <c:pt idx="10">
                <c:v>2.397008714196438E-4</c:v>
              </c:pt>
              <c:pt idx="11">
                <c:v>2.176877723063118E-4</c:v>
              </c:pt>
              <c:pt idx="12">
                <c:v>1.9777300170148798E-4</c:v>
              </c:pt>
              <c:pt idx="13">
                <c:v>1.7965193384340895E-4</c:v>
              </c:pt>
              <c:pt idx="14">
                <c:v>1.6318681652516246E-4</c:v>
              </c:pt>
              <c:pt idx="15">
                <c:v>1.4826811412201586E-4</c:v>
              </c:pt>
              <c:pt idx="16">
                <c:v>1.346957225213599E-4</c:v>
              </c:pt>
              <c:pt idx="17">
                <c:v>1.2237389006098184E-4</c:v>
              </c:pt>
              <c:pt idx="18">
                <c:v>1.1118154337936724E-4</c:v>
              </c:pt>
              <c:pt idx="19">
                <c:v>1.0102576465352279E-4</c:v>
              </c:pt>
              <c:pt idx="20">
                <c:v>9.1808213261482705E-5</c:v>
              </c:pt>
              <c:pt idx="21">
                <c:v>8.3436559300468276E-5</c:v>
              </c:pt>
              <c:pt idx="22">
                <c:v>7.5814674083812345E-5</c:v>
              </c:pt>
              <c:pt idx="23">
                <c:v>6.8895450341927957E-5</c:v>
              </c:pt>
              <c:pt idx="24">
                <c:v>5.1576639467189191E-5</c:v>
              </c:pt>
              <c:pt idx="25">
                <c:v>4.6994201454799664E-5</c:v>
              </c:pt>
              <c:pt idx="26">
                <c:v>4.4426198223092296E-5</c:v>
              </c:pt>
              <c:pt idx="27">
                <c:v>3.9988275080491206E-5</c:v>
              </c:pt>
              <c:pt idx="28">
                <c:v>3.6177097358849358E-5</c:v>
              </c:pt>
              <c:pt idx="29">
                <c:v>3.3081944592336245E-5</c:v>
              </c:pt>
              <c:pt idx="30">
                <c:v>3.0038731753836246E-5</c:v>
              </c:pt>
              <c:pt idx="31">
                <c:v>2.7100911696795947E-5</c:v>
              </c:pt>
              <c:pt idx="32">
                <c:v>2.4630078277435074E-5</c:v>
              </c:pt>
              <c:pt idx="33">
                <c:v>2.2437844690297928E-5</c:v>
              </c:pt>
              <c:pt idx="34">
                <c:v>2.0283678844549216E-5</c:v>
              </c:pt>
              <c:pt idx="35">
                <c:v>1.852199900826668E-5</c:v>
              </c:pt>
              <c:pt idx="36">
                <c:v>1.6815902881519672E-5</c:v>
              </c:pt>
              <c:pt idx="37">
                <c:v>1.5259286713645888E-5</c:v>
              </c:pt>
              <c:pt idx="38">
                <c:v>1.3927759043212818E-5</c:v>
              </c:pt>
              <c:pt idx="39">
                <c:v>1.2644038101633368E-5</c:v>
              </c:pt>
              <c:pt idx="40">
                <c:v>1.1479962950663396E-5</c:v>
              </c:pt>
              <c:pt idx="41">
                <c:v>1.0496353581017363E-5</c:v>
              </c:pt>
              <c:pt idx="42">
                <c:v>9.5733273559809807E-6</c:v>
              </c:pt>
              <c:pt idx="43">
                <c:v>8.7190089447333316E-6</c:v>
              </c:pt>
              <c:pt idx="44">
                <c:v>7.952817826135546E-6</c:v>
              </c:pt>
              <c:pt idx="45">
                <c:v>7.2417887017181258E-6</c:v>
              </c:pt>
              <c:pt idx="46">
                <c:v>6.6257267397931681E-6</c:v>
              </c:pt>
              <c:pt idx="47">
                <c:v>6.0408981043360103E-6</c:v>
              </c:pt>
              <c:pt idx="48">
                <c:v>5.5254352646880674E-6</c:v>
              </c:pt>
              <c:pt idx="49">
                <c:v>5.0439691003891113E-6</c:v>
              </c:pt>
              <c:pt idx="50">
                <c:v>4.6225822976095029E-6</c:v>
              </c:pt>
              <c:pt idx="51">
                <c:v>4.2337072498735122E-6</c:v>
              </c:pt>
              <c:pt idx="52">
                <c:v>3.8757781263104146E-6</c:v>
              </c:pt>
              <c:pt idx="53">
                <c:v>3.5580048819048166E-6</c:v>
              </c:pt>
              <c:pt idx="54">
                <c:v>3.2654869314384666E-6</c:v>
              </c:pt>
              <c:pt idx="55">
                <c:v>2.9996402909271477E-6</c:v>
              </c:pt>
              <c:pt idx="56">
                <c:v>2.7587391724686186E-6</c:v>
              </c:pt>
              <c:pt idx="57">
                <c:v>2.5433322275022439E-6</c:v>
              </c:pt>
              <c:pt idx="58">
                <c:v>2.3460093431742764E-6</c:v>
              </c:pt>
              <c:pt idx="59">
                <c:v>2.1651899696249794E-6</c:v>
              </c:pt>
              <c:pt idx="60">
                <c:v>2.0034152062578246E-6</c:v>
              </c:pt>
              <c:pt idx="61">
                <c:v>1.856000301870895E-6</c:v>
              </c:pt>
              <c:pt idx="62">
                <c:v>1.7196044442805323E-6</c:v>
              </c:pt>
              <c:pt idx="63">
                <c:v>1.597306487076311E-6</c:v>
              </c:pt>
              <c:pt idx="64">
                <c:v>1.4873172324427053E-6</c:v>
              </c:pt>
              <c:pt idx="65">
                <c:v>1.3865647686144861E-6</c:v>
              </c:pt>
              <c:pt idx="66">
                <c:v>1.2947219142242043E-6</c:v>
              </c:pt>
              <c:pt idx="67">
                <c:v>1.2116528442555043E-6</c:v>
              </c:pt>
              <c:pt idx="68">
                <c:v>1.1363070546391168E-6</c:v>
              </c:pt>
              <c:pt idx="69">
                <c:v>1.0677706845405041E-6</c:v>
              </c:pt>
              <c:pt idx="70">
                <c:v>1.0056779806696813E-6</c:v>
              </c:pt>
              <c:pt idx="71">
                <c:v>9.4870917785891201E-7</c:v>
              </c:pt>
              <c:pt idx="72">
                <c:v>8.974372833180468E-7</c:v>
              </c:pt>
              <c:pt idx="73">
                <c:v>8.507455299054283E-7</c:v>
              </c:pt>
              <c:pt idx="74">
                <c:v>8.0834834352784751E-7</c:v>
              </c:pt>
              <c:pt idx="75">
                <c:v>7.6987418532156863E-7</c:v>
              </c:pt>
              <c:pt idx="76">
                <c:v>7.3491526153592943E-7</c:v>
              </c:pt>
              <c:pt idx="77">
                <c:v>7.0310628522565521E-7</c:v>
              </c:pt>
              <c:pt idx="78">
                <c:v>6.7421069622439923E-7</c:v>
              </c:pt>
              <c:pt idx="79">
                <c:v>6.4796490484129466E-7</c:v>
              </c:pt>
              <c:pt idx="80">
                <c:v>6.2418512055933271E-7</c:v>
              </c:pt>
              <c:pt idx="81">
                <c:v>6.0257941512096777E-7</c:v>
              </c:pt>
              <c:pt idx="82">
                <c:v>5.8290221478137746E-7</c:v>
              </c:pt>
              <c:pt idx="83">
                <c:v>5.6453276680294998E-7</c:v>
              </c:pt>
              <c:pt idx="84">
                <c:v>5.4891695508930061E-7</c:v>
              </c:pt>
              <c:pt idx="85">
                <c:v>5.3417105763045429E-7</c:v>
              </c:pt>
              <c:pt idx="86">
                <c:v>5.20784761697505E-7</c:v>
              </c:pt>
              <c:pt idx="87">
                <c:v>5.0862755913891712E-7</c:v>
              </c:pt>
              <c:pt idx="88">
                <c:v>4.9757445583423289E-7</c:v>
              </c:pt>
              <c:pt idx="89">
                <c:v>4.8754458837360924E-7</c:v>
              </c:pt>
              <c:pt idx="90">
                <c:v>4.8276853436863324E-7</c:v>
              </c:pt>
              <c:pt idx="91">
                <c:v>4.784443058934685E-7</c:v>
              </c:pt>
              <c:pt idx="92">
                <c:v>4.7014114518926096E-7</c:v>
              </c:pt>
              <c:pt idx="93">
                <c:v>4.6262428328338246E-7</c:v>
              </c:pt>
              <c:pt idx="94">
                <c:v>4.5905443795436094E-7</c:v>
              </c:pt>
              <c:pt idx="95">
                <c:v>4.5579592735594716E-7</c:v>
              </c:pt>
              <c:pt idx="96">
                <c:v>4.4958989666401177E-7</c:v>
              </c:pt>
              <c:pt idx="97">
                <c:v>4.4395230945460376E-7</c:v>
              </c:pt>
              <c:pt idx="98">
                <c:v>4.3883285018014298E-7</c:v>
              </c:pt>
              <c:pt idx="99">
                <c:v>4.3418191772078756E-7</c:v>
              </c:pt>
              <c:pt idx="100">
                <c:v>4.2995951253159184E-7</c:v>
              </c:pt>
              <c:pt idx="101">
                <c:v>4.2612424034887872E-7</c:v>
              </c:pt>
              <c:pt idx="102">
                <c:v>4.2263649460078545E-7</c:v>
              </c:pt>
              <c:pt idx="103">
                <c:v>4.1947457265450987E-7</c:v>
              </c:pt>
              <c:pt idx="104">
                <c:v>4.1660090715776081E-7</c:v>
              </c:pt>
              <c:pt idx="105">
                <c:v>4.1398862074316917E-7</c:v>
              </c:pt>
              <c:pt idx="106">
                <c:v>4.1161635973350216E-7</c:v>
              </c:pt>
              <c:pt idx="107">
                <c:v>4.0945930296058695E-7</c:v>
              </c:pt>
              <c:pt idx="108">
                <c:v>4.0750124252899656E-7</c:v>
              </c:pt>
              <c:pt idx="109">
                <c:v>4.0573336346778521E-7</c:v>
              </c:pt>
              <c:pt idx="110">
                <c:v>4.0411673160179864E-7</c:v>
              </c:pt>
              <c:pt idx="111">
                <c:v>4.0264805640279457E-7</c:v>
              </c:pt>
              <c:pt idx="112">
                <c:v>4.0132063262261301E-7</c:v>
              </c:pt>
              <c:pt idx="113">
                <c:v>4.0011053892953707E-7</c:v>
              </c:pt>
              <c:pt idx="114">
                <c:v>3.9900994868275381E-7</c:v>
              </c:pt>
              <c:pt idx="115">
                <c:v>3.9800854905367937E-7</c:v>
              </c:pt>
              <c:pt idx="116">
                <c:v>3.9709937747235284E-7</c:v>
              </c:pt>
              <c:pt idx="117">
                <c:v>3.9627469633922815E-7</c:v>
              </c:pt>
              <c:pt idx="118">
                <c:v>3.9552606888609474E-7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671-4025-B36D-CBB87B207088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7671-4025-B36D-CBB87B207088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7671-4025-B36D-CBB87B207088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7671-4025-B36D-CBB87B207088}"/>
              </c:ext>
            </c:extLst>
          </c:dPt>
          <c:xVal>
            <c:numLit>
              <c:formatCode>General</c:formatCode>
              <c:ptCount val="2"/>
              <c:pt idx="0">
                <c:v>629</c:v>
              </c:pt>
              <c:pt idx="1">
                <c:v>629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7671-4025-B36D-CBB87B207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5.173469066619873</c:v>
              </c:pt>
              <c:pt idx="1">
                <c:v>5.6068387031555176</c:v>
              </c:pt>
              <c:pt idx="2">
                <c:v>6.0757551193237305</c:v>
              </c:pt>
              <c:pt idx="3">
                <c:v>6.5833773612976074</c:v>
              </c:pt>
              <c:pt idx="4">
                <c:v>7.1327004432678223</c:v>
              </c:pt>
              <c:pt idx="5">
                <c:v>7.7280979156494141</c:v>
              </c:pt>
              <c:pt idx="6">
                <c:v>8.3727264404296875</c:v>
              </c:pt>
              <c:pt idx="7">
                <c:v>9.0724172592163086</c:v>
              </c:pt>
              <c:pt idx="8">
                <c:v>9.8287086486816406</c:v>
              </c:pt>
              <c:pt idx="9">
                <c:v>10.648159027099609</c:v>
              </c:pt>
              <c:pt idx="10">
                <c:v>11.53821849822998</c:v>
              </c:pt>
              <c:pt idx="11">
                <c:v>12.498805046081543</c:v>
              </c:pt>
              <c:pt idx="12">
                <c:v>13.541337013244629</c:v>
              </c:pt>
              <c:pt idx="13">
                <c:v>14.671401977539063</c:v>
              </c:pt>
              <c:pt idx="14">
                <c:v>15.892723083496094</c:v>
              </c:pt>
              <c:pt idx="15">
                <c:v>17.217933654785156</c:v>
              </c:pt>
              <c:pt idx="16">
                <c:v>18.653024673461914</c:v>
              </c:pt>
              <c:pt idx="17">
                <c:v>20.207874298095703</c:v>
              </c:pt>
              <c:pt idx="18">
                <c:v>21.890583038330078</c:v>
              </c:pt>
              <c:pt idx="19">
                <c:v>23.711833953857422</c:v>
              </c:pt>
              <c:pt idx="20">
                <c:v>25.684185028076172</c:v>
              </c:pt>
              <c:pt idx="21">
                <c:v>27.825767517089844</c:v>
              </c:pt>
              <c:pt idx="22">
                <c:v>30.144763946533203</c:v>
              </c:pt>
              <c:pt idx="23">
                <c:v>38.415523529052734</c:v>
              </c:pt>
              <c:pt idx="24">
                <c:v>41.532867431640625</c:v>
              </c:pt>
              <c:pt idx="25">
                <c:v>43.538116455078125</c:v>
              </c:pt>
              <c:pt idx="26">
                <c:v>47.560733795166016</c:v>
              </c:pt>
              <c:pt idx="27">
                <c:v>51.738113403320313</c:v>
              </c:pt>
              <c:pt idx="28">
                <c:v>55.781784057617188</c:v>
              </c:pt>
              <c:pt idx="29">
                <c:v>60.505325317382813</c:v>
              </c:pt>
              <c:pt idx="30">
                <c:v>65.992218017578125</c:v>
              </c:pt>
              <c:pt idx="31">
                <c:v>71.541915893554688</c:v>
              </c:pt>
              <c:pt idx="32">
                <c:v>77.411811828613281</c:v>
              </c:pt>
              <c:pt idx="33">
                <c:v>84.323989868164063</c:v>
              </c:pt>
              <c:pt idx="34">
                <c:v>91.085617065429688</c:v>
              </c:pt>
              <c:pt idx="35">
                <c:v>98.889472961425781</c:v>
              </c:pt>
              <c:pt idx="36">
                <c:v>107.42820739746094</c:v>
              </c:pt>
              <c:pt idx="37">
                <c:v>116.14756011962891</c:v>
              </c:pt>
              <c:pt idx="38">
                <c:v>126.18306732177734</c:v>
              </c:pt>
              <c:pt idx="39">
                <c:v>137.10691833496094</c:v>
              </c:pt>
              <c:pt idx="40">
                <c:v>148.11888122558594</c:v>
              </c:pt>
              <c:pt idx="41">
                <c:v>160.40132141113281</c:v>
              </c:pt>
              <c:pt idx="42">
                <c:v>173.97242736816406</c:v>
              </c:pt>
              <c:pt idx="43">
                <c:v>188.51187133789063</c:v>
              </c:pt>
              <c:pt idx="44">
                <c:v>204.64582824707031</c:v>
              </c:pt>
              <c:pt idx="45">
                <c:v>221.32662963867188</c:v>
              </c:pt>
              <c:pt idx="46">
                <c:v>240.21731567382813</c:v>
              </c:pt>
              <c:pt idx="47">
                <c:v>260.10659790039063</c:v>
              </c:pt>
              <c:pt idx="48">
                <c:v>282.29708862304688</c:v>
              </c:pt>
              <c:pt idx="49">
                <c:v>305.48013305664063</c:v>
              </c:pt>
              <c:pt idx="50">
                <c:v>330.9693603515625</c:v>
              </c:pt>
              <c:pt idx="51">
                <c:v>358.99307250976563</c:v>
              </c:pt>
              <c:pt idx="52">
                <c:v>388.69027709960938</c:v>
              </c:pt>
              <c:pt idx="53">
                <c:v>421.2940673828125</c:v>
              </c:pt>
              <c:pt idx="54">
                <c:v>456.6795654296875</c:v>
              </c:pt>
              <c:pt idx="55">
                <c:v>494.97055053710938</c:v>
              </c:pt>
              <c:pt idx="56">
                <c:v>535.79437255859375</c:v>
              </c:pt>
              <c:pt idx="57">
                <c:v>580.35211181640625</c:v>
              </c:pt>
              <c:pt idx="58">
                <c:v>629.07513427734375</c:v>
              </c:pt>
              <c:pt idx="59">
                <c:v>681.06488037109375</c:v>
              </c:pt>
              <c:pt idx="60">
                <c:v>737.50469970703125</c:v>
              </c:pt>
              <c:pt idx="61">
                <c:v>799.83612060546875</c:v>
              </c:pt>
              <c:pt idx="62">
                <c:v>866.5855712890625</c:v>
              </c:pt>
              <c:pt idx="63">
                <c:v>938.14105224609375</c:v>
              </c:pt>
              <c:pt idx="64">
                <c:v>1016.2546997070313</c:v>
              </c:pt>
              <c:pt idx="65">
                <c:v>1101.200927734375</c:v>
              </c:pt>
              <c:pt idx="66">
                <c:v>1192.85498046875</c:v>
              </c:pt>
              <c:pt idx="67">
                <c:v>1291.9764404296875</c:v>
              </c:pt>
              <c:pt idx="68">
                <c:v>1399.4781494140625</c:v>
              </c:pt>
              <c:pt idx="69">
                <c:v>1515.58642578125</c:v>
              </c:pt>
              <c:pt idx="70">
                <c:v>1642.6640625</c:v>
              </c:pt>
              <c:pt idx="71">
                <c:v>1779.1119384765625</c:v>
              </c:pt>
              <c:pt idx="72">
                <c:v>1927.271728515625</c:v>
              </c:pt>
              <c:pt idx="73">
                <c:v>2087.7109375</c:v>
              </c:pt>
              <c:pt idx="74">
                <c:v>2261.3203125</c:v>
              </c:pt>
              <c:pt idx="75">
                <c:v>2449.408447265625</c:v>
              </c:pt>
              <c:pt idx="76">
                <c:v>2653.5</c:v>
              </c:pt>
              <c:pt idx="77">
                <c:v>2874.630859375</c:v>
              </c:pt>
              <c:pt idx="78">
                <c:v>3114.19775390625</c:v>
              </c:pt>
              <c:pt idx="79">
                <c:v>3373.035400390625</c:v>
              </c:pt>
              <c:pt idx="80">
                <c:v>3653.414306640625</c:v>
              </c:pt>
              <c:pt idx="81">
                <c:v>3957.923583984375</c:v>
              </c:pt>
              <c:pt idx="82">
                <c:v>4297.8701171875</c:v>
              </c:pt>
              <c:pt idx="83">
                <c:v>4642.34033203125</c:v>
              </c:pt>
              <c:pt idx="84">
                <c:v>5029.0439453125</c:v>
              </c:pt>
              <c:pt idx="85">
                <c:v>5447.70361328125</c:v>
              </c:pt>
              <c:pt idx="86">
                <c:v>5901.12060546875</c:v>
              </c:pt>
              <c:pt idx="87">
                <c:v>6392.751953125</c:v>
              </c:pt>
              <c:pt idx="88">
                <c:v>6924.78564453125</c:v>
              </c:pt>
              <c:pt idx="89">
                <c:v>7214.2236328125</c:v>
              </c:pt>
              <c:pt idx="90">
                <c:v>7500.36083984375</c:v>
              </c:pt>
              <c:pt idx="91">
                <c:v>8126.7138671875</c:v>
              </c:pt>
              <c:pt idx="92">
                <c:v>8803.09375</c:v>
              </c:pt>
              <c:pt idx="93">
                <c:v>9170.0341796875</c:v>
              </c:pt>
              <c:pt idx="94">
                <c:v>9535.79296875</c:v>
              </c:pt>
              <c:pt idx="95">
                <c:v>10329.94140625</c:v>
              </c:pt>
              <c:pt idx="96">
                <c:v>11190.3095703125</c:v>
              </c:pt>
              <c:pt idx="97">
                <c:v>12122.0869140625</c:v>
              </c:pt>
              <c:pt idx="98">
                <c:v>13131.6220703125</c:v>
              </c:pt>
              <c:pt idx="99">
                <c:v>14224.623046875</c:v>
              </c:pt>
              <c:pt idx="100">
                <c:v>15408.517578125</c:v>
              </c:pt>
              <c:pt idx="101">
                <c:v>16692.501953125</c:v>
              </c:pt>
              <c:pt idx="102">
                <c:v>18080.64453125</c:v>
              </c:pt>
              <c:pt idx="103">
                <c:v>19584.92578125</c:v>
              </c:pt>
              <c:pt idx="104">
                <c:v>21215.60546875</c:v>
              </c:pt>
              <c:pt idx="105">
                <c:v>22981.576171875</c:v>
              </c:pt>
              <c:pt idx="106">
                <c:v>24896.65234375</c:v>
              </c:pt>
              <c:pt idx="107">
                <c:v>26969.99609375</c:v>
              </c:pt>
              <c:pt idx="108">
                <c:v>29201.279296875</c:v>
              </c:pt>
              <c:pt idx="109">
                <c:v>31633.328125</c:v>
              </c:pt>
              <c:pt idx="110">
                <c:v>34268.43359375</c:v>
              </c:pt>
              <c:pt idx="111">
                <c:v>37107.67578125</c:v>
              </c:pt>
              <c:pt idx="112">
                <c:v>40192.703125</c:v>
              </c:pt>
              <c:pt idx="113">
                <c:v>43538.3828125</c:v>
              </c:pt>
              <c:pt idx="114">
                <c:v>47169.140625</c:v>
              </c:pt>
              <c:pt idx="115">
                <c:v>51101.19921875</c:v>
              </c:pt>
              <c:pt idx="116">
                <c:v>55355.015625</c:v>
              </c:pt>
              <c:pt idx="117">
                <c:v>59959.69140625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0.94714699863678919</c:v>
              </c:pt>
              <c:pt idx="26">
                <c:v>0.85549870246447624</c:v>
              </c:pt>
              <c:pt idx="27">
                <c:v>0.77645031384015162</c:v>
              </c:pt>
              <c:pt idx="28">
                <c:v>0.71199434856789023</c:v>
              </c:pt>
              <c:pt idx="29">
                <c:v>0.64836994523170877</c:v>
              </c:pt>
              <c:pt idx="30">
                <c:v>0.5866886666314105</c:v>
              </c:pt>
              <c:pt idx="31">
                <c:v>0.53459238651699181</c:v>
              </c:pt>
              <c:pt idx="32">
                <c:v>0.48818398038505162</c:v>
              </c:pt>
              <c:pt idx="33">
                <c:v>0.44239248417190652</c:v>
              </c:pt>
              <c:pt idx="34">
                <c:v>0.4047901336491182</c:v>
              </c:pt>
              <c:pt idx="35">
                <c:v>0.36822789373073517</c:v>
              </c:pt>
              <c:pt idx="36">
                <c:v>0.33473012798468554</c:v>
              </c:pt>
              <c:pt idx="37">
                <c:v>0.30595973315082903</c:v>
              </c:pt>
              <c:pt idx="38">
                <c:v>0.27810975695494261</c:v>
              </c:pt>
              <c:pt idx="39">
                <c:v>0.25274971416553438</c:v>
              </c:pt>
              <c:pt idx="40">
                <c:v>0.2312344361177969</c:v>
              </c:pt>
              <c:pt idx="41">
                <c:v>0.21096441979940073</c:v>
              </c:pt>
              <c:pt idx="42">
                <c:v>0.19212709566222275</c:v>
              </c:pt>
              <c:pt idx="43">
                <c:v>0.17516406760666065</c:v>
              </c:pt>
              <c:pt idx="44">
                <c:v>0.15935779859978005</c:v>
              </c:pt>
              <c:pt idx="45">
                <c:v>0.14560715004211969</c:v>
              </c:pt>
              <c:pt idx="46">
                <c:v>0.13250087262756985</c:v>
              </c:pt>
              <c:pt idx="47">
                <c:v>0.12090201900601505</c:v>
              </c:pt>
              <c:pt idx="48">
                <c:v>0.110024034312817</c:v>
              </c:pt>
              <c:pt idx="49">
                <c:v>0.10046478974497573</c:v>
              </c:pt>
              <c:pt idx="50">
                <c:v>9.1607673088505176E-2</c:v>
              </c:pt>
              <c:pt idx="51">
                <c:v>8.3422182270736681E-2</c:v>
              </c:pt>
              <c:pt idx="52">
                <c:v>7.612552081256968E-2</c:v>
              </c:pt>
              <c:pt idx="53">
                <c:v>6.9381644301641746E-2</c:v>
              </c:pt>
              <c:pt idx="54">
                <c:v>6.3227727432130232E-2</c:v>
              </c:pt>
              <c:pt idx="55">
                <c:v>5.7628574125895005E-2</c:v>
              </c:pt>
              <c:pt idx="56">
                <c:v>5.2601776244744852E-2</c:v>
              </c:pt>
              <c:pt idx="57">
                <c:v>4.7978500498138642E-2</c:v>
              </c:pt>
              <c:pt idx="58">
                <c:v>4.3724742273480229E-2</c:v>
              </c:pt>
              <c:pt idx="59">
                <c:v>3.9903632137129635E-2</c:v>
              </c:pt>
              <c:pt idx="60">
                <c:v>3.640772663761381E-2</c:v>
              </c:pt>
              <c:pt idx="61">
                <c:v>3.3160015297020125E-2</c:v>
              </c:pt>
              <c:pt idx="62">
                <c:v>3.0236131179067732E-2</c:v>
              </c:pt>
              <c:pt idx="63">
                <c:v>2.7595934813557117E-2</c:v>
              </c:pt>
              <c:pt idx="64">
                <c:v>2.516773595940584E-2</c:v>
              </c:pt>
              <c:pt idx="65">
                <c:v>2.2945311912493931E-2</c:v>
              </c:pt>
              <c:pt idx="66">
                <c:v>2.0927067481755841E-2</c:v>
              </c:pt>
              <c:pt idx="67">
                <c:v>1.908908558710733E-2</c:v>
              </c:pt>
              <c:pt idx="68">
                <c:v>1.741047156424241E-2</c:v>
              </c:pt>
              <c:pt idx="69">
                <c:v>1.5883550382804482E-2</c:v>
              </c:pt>
              <c:pt idx="70">
                <c:v>1.4476966794088138E-2</c:v>
              </c:pt>
              <c:pt idx="71">
                <c:v>1.3205919362328776E-2</c:v>
              </c:pt>
              <c:pt idx="72">
                <c:v>1.2043747258308087E-2</c:v>
              </c:pt>
              <c:pt idx="73">
                <c:v>1.0984207923951545E-2</c:v>
              </c:pt>
              <c:pt idx="74">
                <c:v>1.0018829097750483E-2</c:v>
              </c:pt>
              <c:pt idx="75">
                <c:v>9.1381158171216798E-3</c:v>
              </c:pt>
              <c:pt idx="76">
                <c:v>8.3335239138614906E-3</c:v>
              </c:pt>
              <c:pt idx="77">
                <c:v>7.5996716439176663E-3</c:v>
              </c:pt>
              <c:pt idx="78">
                <c:v>6.9304221551065642E-3</c:v>
              </c:pt>
              <c:pt idx="79">
                <c:v>6.3216070496471925E-3</c:v>
              </c:pt>
              <c:pt idx="80">
                <c:v>5.7662237055366317E-3</c:v>
              </c:pt>
              <c:pt idx="81">
                <c:v>5.2583720268297041E-3</c:v>
              </c:pt>
              <c:pt idx="82">
                <c:v>4.7823291888678763E-3</c:v>
              </c:pt>
              <c:pt idx="83">
                <c:v>4.3760158248025254E-3</c:v>
              </c:pt>
              <c:pt idx="84">
                <c:v>3.9908165690603009E-3</c:v>
              </c:pt>
              <c:pt idx="85">
                <c:v>3.6397215410917745E-3</c:v>
              </c:pt>
              <c:pt idx="86">
                <c:v>3.3195761630410697E-3</c:v>
              </c:pt>
              <c:pt idx="87">
                <c:v>3.0273307218120419E-3</c:v>
              </c:pt>
              <c:pt idx="88">
                <c:v>2.7610690636777251E-3</c:v>
              </c:pt>
              <c:pt idx="89">
                <c:v>2.6338901175302601E-3</c:v>
              </c:pt>
              <c:pt idx="90">
                <c:v>2.5185106819758676E-3</c:v>
              </c:pt>
              <c:pt idx="91">
                <c:v>2.2963047986039251E-3</c:v>
              </c:pt>
              <c:pt idx="92">
                <c:v>2.0943283583875058E-3</c:v>
              </c:pt>
              <c:pt idx="93">
                <c:v>1.9981128753415044E-3</c:v>
              </c:pt>
              <c:pt idx="94">
                <c:v>1.9101114751364761E-3</c:v>
              </c:pt>
              <c:pt idx="95">
                <c:v>1.7420079413525056E-3</c:v>
              </c:pt>
              <c:pt idx="96">
                <c:v>1.5886852522712907E-3</c:v>
              </c:pt>
              <c:pt idx="97">
                <c:v>1.4488916351947023E-3</c:v>
              </c:pt>
              <c:pt idx="98">
                <c:v>1.3213789815596734E-3</c:v>
              </c:pt>
              <c:pt idx="99">
                <c:v>1.2051477462903719E-3</c:v>
              </c:pt>
              <c:pt idx="100">
                <c:v>1.0991471535213573E-3</c:v>
              </c:pt>
              <c:pt idx="101">
                <c:v>1.0023623871617895E-3</c:v>
              </c:pt>
              <c:pt idx="102">
                <c:v>9.1426504469022129E-4</c:v>
              </c:pt>
              <c:pt idx="103">
                <c:v>8.3387616778227212E-4</c:v>
              </c:pt>
              <c:pt idx="104">
                <c:v>7.6050428728146637E-4</c:v>
              </c:pt>
              <c:pt idx="105">
                <c:v>6.9360509427844174E-4</c:v>
              </c:pt>
              <c:pt idx="106">
                <c:v>6.3252914950755678E-4</c:v>
              </c:pt>
              <c:pt idx="107">
                <c:v>5.7686374662636603E-4</c:v>
              </c:pt>
              <c:pt idx="108">
                <c:v>5.2640266312900497E-4</c:v>
              </c:pt>
              <c:pt idx="109">
                <c:v>4.8007294705217784E-4</c:v>
              </c:pt>
              <c:pt idx="110">
                <c:v>4.3781341620910636E-4</c:v>
              </c:pt>
              <c:pt idx="111">
                <c:v>3.9946435943519969E-4</c:v>
              </c:pt>
              <c:pt idx="112">
                <c:v>3.6436425717300625E-4</c:v>
              </c:pt>
              <c:pt idx="113">
                <c:v>3.3231165367683891E-4</c:v>
              </c:pt>
              <c:pt idx="114">
                <c:v>3.0302997949370697E-4</c:v>
              </c:pt>
              <c:pt idx="115">
                <c:v>2.7633765324085272E-4</c:v>
              </c:pt>
              <c:pt idx="116">
                <c:v>2.5202808489504543E-4</c:v>
              </c:pt>
              <c:pt idx="117">
                <c:v>2.2987135039910514E-4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545-48F9-8A7D-BE45577794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5.173469066619873</c:v>
              </c:pt>
              <c:pt idx="1">
                <c:v>5.6068387031555176</c:v>
              </c:pt>
              <c:pt idx="2">
                <c:v>6.0757551193237305</c:v>
              </c:pt>
              <c:pt idx="3">
                <c:v>6.5833773612976074</c:v>
              </c:pt>
              <c:pt idx="4">
                <c:v>7.1327004432678223</c:v>
              </c:pt>
              <c:pt idx="5">
                <c:v>7.7280979156494141</c:v>
              </c:pt>
              <c:pt idx="6">
                <c:v>8.3727264404296875</c:v>
              </c:pt>
              <c:pt idx="7">
                <c:v>9.0724172592163086</c:v>
              </c:pt>
              <c:pt idx="8">
                <c:v>9.8287086486816406</c:v>
              </c:pt>
              <c:pt idx="9">
                <c:v>10.648159027099609</c:v>
              </c:pt>
              <c:pt idx="10">
                <c:v>11.53821849822998</c:v>
              </c:pt>
              <c:pt idx="11">
                <c:v>12.498805046081543</c:v>
              </c:pt>
              <c:pt idx="12">
                <c:v>13.541337013244629</c:v>
              </c:pt>
              <c:pt idx="13">
                <c:v>14.671401977539063</c:v>
              </c:pt>
              <c:pt idx="14">
                <c:v>15.892723083496094</c:v>
              </c:pt>
              <c:pt idx="15">
                <c:v>17.217933654785156</c:v>
              </c:pt>
              <c:pt idx="16">
                <c:v>18.653024673461914</c:v>
              </c:pt>
              <c:pt idx="17">
                <c:v>20.207874298095703</c:v>
              </c:pt>
              <c:pt idx="18">
                <c:v>21.890583038330078</c:v>
              </c:pt>
              <c:pt idx="19">
                <c:v>23.711833953857422</c:v>
              </c:pt>
              <c:pt idx="20">
                <c:v>25.684185028076172</c:v>
              </c:pt>
              <c:pt idx="21">
                <c:v>27.825767517089844</c:v>
              </c:pt>
              <c:pt idx="22">
                <c:v>30.144763946533203</c:v>
              </c:pt>
              <c:pt idx="23">
                <c:v>38.415523529052734</c:v>
              </c:pt>
              <c:pt idx="24">
                <c:v>41.532867431640625</c:v>
              </c:pt>
              <c:pt idx="25">
                <c:v>43.538116455078125</c:v>
              </c:pt>
              <c:pt idx="26">
                <c:v>47.560733795166016</c:v>
              </c:pt>
              <c:pt idx="27">
                <c:v>51.738113403320313</c:v>
              </c:pt>
              <c:pt idx="28">
                <c:v>55.781784057617188</c:v>
              </c:pt>
              <c:pt idx="29">
                <c:v>60.505325317382813</c:v>
              </c:pt>
              <c:pt idx="30">
                <c:v>65.992218017578125</c:v>
              </c:pt>
              <c:pt idx="31">
                <c:v>71.541915893554688</c:v>
              </c:pt>
              <c:pt idx="32">
                <c:v>77.411811828613281</c:v>
              </c:pt>
              <c:pt idx="33">
                <c:v>84.323989868164063</c:v>
              </c:pt>
              <c:pt idx="34">
                <c:v>91.085617065429688</c:v>
              </c:pt>
              <c:pt idx="35">
                <c:v>98.889472961425781</c:v>
              </c:pt>
              <c:pt idx="36">
                <c:v>107.42820739746094</c:v>
              </c:pt>
              <c:pt idx="37">
                <c:v>116.14756011962891</c:v>
              </c:pt>
              <c:pt idx="38">
                <c:v>126.18306732177734</c:v>
              </c:pt>
              <c:pt idx="39">
                <c:v>137.10691833496094</c:v>
              </c:pt>
              <c:pt idx="40">
                <c:v>148.11888122558594</c:v>
              </c:pt>
              <c:pt idx="41">
                <c:v>160.40132141113281</c:v>
              </c:pt>
              <c:pt idx="42">
                <c:v>173.97242736816406</c:v>
              </c:pt>
              <c:pt idx="43">
                <c:v>188.51187133789063</c:v>
              </c:pt>
              <c:pt idx="44">
                <c:v>204.64582824707031</c:v>
              </c:pt>
              <c:pt idx="45">
                <c:v>221.32662963867188</c:v>
              </c:pt>
              <c:pt idx="46">
                <c:v>240.21731567382813</c:v>
              </c:pt>
              <c:pt idx="47">
                <c:v>260.10659790039063</c:v>
              </c:pt>
              <c:pt idx="48">
                <c:v>282.29708862304688</c:v>
              </c:pt>
              <c:pt idx="49">
                <c:v>305.48013305664063</c:v>
              </c:pt>
              <c:pt idx="50">
                <c:v>330.9693603515625</c:v>
              </c:pt>
              <c:pt idx="51">
                <c:v>358.99307250976563</c:v>
              </c:pt>
              <c:pt idx="52">
                <c:v>388.69027709960938</c:v>
              </c:pt>
              <c:pt idx="53">
                <c:v>421.2940673828125</c:v>
              </c:pt>
              <c:pt idx="54">
                <c:v>456.6795654296875</c:v>
              </c:pt>
              <c:pt idx="55">
                <c:v>494.97055053710938</c:v>
              </c:pt>
              <c:pt idx="56">
                <c:v>535.79437255859375</c:v>
              </c:pt>
              <c:pt idx="57">
                <c:v>580.35211181640625</c:v>
              </c:pt>
              <c:pt idx="58">
                <c:v>629.07513427734375</c:v>
              </c:pt>
              <c:pt idx="59">
                <c:v>681.06488037109375</c:v>
              </c:pt>
              <c:pt idx="60">
                <c:v>737.50469970703125</c:v>
              </c:pt>
              <c:pt idx="61">
                <c:v>799.83612060546875</c:v>
              </c:pt>
              <c:pt idx="62">
                <c:v>866.5855712890625</c:v>
              </c:pt>
              <c:pt idx="63">
                <c:v>938.14105224609375</c:v>
              </c:pt>
              <c:pt idx="64">
                <c:v>1016.2546997070313</c:v>
              </c:pt>
              <c:pt idx="65">
                <c:v>1101.200927734375</c:v>
              </c:pt>
              <c:pt idx="66">
                <c:v>1192.85498046875</c:v>
              </c:pt>
              <c:pt idx="67">
                <c:v>1291.9764404296875</c:v>
              </c:pt>
              <c:pt idx="68">
                <c:v>1399.4781494140625</c:v>
              </c:pt>
              <c:pt idx="69">
                <c:v>1515.58642578125</c:v>
              </c:pt>
              <c:pt idx="70">
                <c:v>1642.6640625</c:v>
              </c:pt>
              <c:pt idx="71">
                <c:v>1779.1119384765625</c:v>
              </c:pt>
              <c:pt idx="72">
                <c:v>1927.271728515625</c:v>
              </c:pt>
              <c:pt idx="73">
                <c:v>2087.7109375</c:v>
              </c:pt>
              <c:pt idx="74">
                <c:v>2261.3203125</c:v>
              </c:pt>
              <c:pt idx="75">
                <c:v>2449.408447265625</c:v>
              </c:pt>
              <c:pt idx="76">
                <c:v>2653.5</c:v>
              </c:pt>
              <c:pt idx="77">
                <c:v>2874.630859375</c:v>
              </c:pt>
              <c:pt idx="78">
                <c:v>3114.19775390625</c:v>
              </c:pt>
              <c:pt idx="79">
                <c:v>3373.035400390625</c:v>
              </c:pt>
              <c:pt idx="80">
                <c:v>3653.414306640625</c:v>
              </c:pt>
              <c:pt idx="81">
                <c:v>3957.923583984375</c:v>
              </c:pt>
              <c:pt idx="82">
                <c:v>4297.8701171875</c:v>
              </c:pt>
              <c:pt idx="83">
                <c:v>4642.34033203125</c:v>
              </c:pt>
              <c:pt idx="84">
                <c:v>5029.0439453125</c:v>
              </c:pt>
              <c:pt idx="85">
                <c:v>5447.70361328125</c:v>
              </c:pt>
              <c:pt idx="86">
                <c:v>5901.12060546875</c:v>
              </c:pt>
              <c:pt idx="87">
                <c:v>6392.751953125</c:v>
              </c:pt>
              <c:pt idx="88">
                <c:v>6924.78564453125</c:v>
              </c:pt>
              <c:pt idx="89">
                <c:v>7214.2236328125</c:v>
              </c:pt>
              <c:pt idx="90">
                <c:v>7500.36083984375</c:v>
              </c:pt>
              <c:pt idx="91">
                <c:v>8126.7138671875</c:v>
              </c:pt>
              <c:pt idx="92">
                <c:v>8803.09375</c:v>
              </c:pt>
              <c:pt idx="93">
                <c:v>9170.0341796875</c:v>
              </c:pt>
              <c:pt idx="94">
                <c:v>9535.79296875</c:v>
              </c:pt>
              <c:pt idx="95">
                <c:v>10329.94140625</c:v>
              </c:pt>
              <c:pt idx="96">
                <c:v>11190.3095703125</c:v>
              </c:pt>
              <c:pt idx="97">
                <c:v>12122.0869140625</c:v>
              </c:pt>
              <c:pt idx="98">
                <c:v>13131.6220703125</c:v>
              </c:pt>
              <c:pt idx="99">
                <c:v>14224.623046875</c:v>
              </c:pt>
              <c:pt idx="100">
                <c:v>15408.517578125</c:v>
              </c:pt>
              <c:pt idx="101">
                <c:v>16692.501953125</c:v>
              </c:pt>
              <c:pt idx="102">
                <c:v>18080.64453125</c:v>
              </c:pt>
              <c:pt idx="103">
                <c:v>19584.92578125</c:v>
              </c:pt>
              <c:pt idx="104">
                <c:v>21215.60546875</c:v>
              </c:pt>
              <c:pt idx="105">
                <c:v>22981.576171875</c:v>
              </c:pt>
              <c:pt idx="106">
                <c:v>24896.65234375</c:v>
              </c:pt>
              <c:pt idx="107">
                <c:v>26969.99609375</c:v>
              </c:pt>
              <c:pt idx="108">
                <c:v>29201.279296875</c:v>
              </c:pt>
              <c:pt idx="109">
                <c:v>31633.328125</c:v>
              </c:pt>
              <c:pt idx="110">
                <c:v>34268.43359375</c:v>
              </c:pt>
              <c:pt idx="111">
                <c:v>37107.67578125</c:v>
              </c:pt>
              <c:pt idx="112">
                <c:v>40192.703125</c:v>
              </c:pt>
              <c:pt idx="113">
                <c:v>43538.3828125</c:v>
              </c:pt>
              <c:pt idx="114">
                <c:v>47169.140625</c:v>
              </c:pt>
              <c:pt idx="115">
                <c:v>51101.19921875</c:v>
              </c:pt>
              <c:pt idx="116">
                <c:v>55355.015625</c:v>
              </c:pt>
              <c:pt idx="117">
                <c:v>59959.69140625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0.99864236456603017</c:v>
              </c:pt>
              <c:pt idx="25">
                <c:v>0.9978179395384088</c:v>
              </c:pt>
              <c:pt idx="26">
                <c:v>0.99633071216372049</c:v>
              </c:pt>
              <c:pt idx="27">
                <c:v>0.99493528983115787</c:v>
              </c:pt>
              <c:pt idx="28">
                <c:v>0.99370153879273904</c:v>
              </c:pt>
              <c:pt idx="29">
                <c:v>0.99239440609026708</c:v>
              </c:pt>
              <c:pt idx="30">
                <c:v>0.99102600499648508</c:v>
              </c:pt>
              <c:pt idx="31">
                <c:v>0.98976943732180822</c:v>
              </c:pt>
              <c:pt idx="32">
                <c:v>0.98856028382526151</c:v>
              </c:pt>
              <c:pt idx="33">
                <c:v>0.98727444963244537</c:v>
              </c:pt>
              <c:pt idx="34">
                <c:v>0.98612701094907484</c:v>
              </c:pt>
              <c:pt idx="35">
                <c:v>0.98492602190469192</c:v>
              </c:pt>
              <c:pt idx="36">
                <c:v>0.98373469522244206</c:v>
              </c:pt>
              <c:pt idx="37">
                <c:v>0.98262541226249378</c:v>
              </c:pt>
              <c:pt idx="38">
                <c:v>0.98146746606314261</c:v>
              </c:pt>
              <c:pt idx="39">
                <c:v>0.98032407145830402</c:v>
              </c:pt>
              <c:pt idx="40">
                <c:v>0.97927127495783473</c:v>
              </c:pt>
              <c:pt idx="41">
                <c:v>0.97820122087056849</c:v>
              </c:pt>
              <c:pt idx="42">
                <c:v>0.97712536734688771</c:v>
              </c:pt>
              <c:pt idx="43">
                <c:v>0.97607494951484108</c:v>
              </c:pt>
              <c:pt idx="44">
                <c:v>0.97501442826350682</c:v>
              </c:pt>
              <c:pt idx="45">
                <c:v>0.97401208400519523</c:v>
              </c:pt>
              <c:pt idx="46">
                <c:v>0.97297797210781589</c:v>
              </c:pt>
              <c:pt idx="47">
                <c:v>0.97198291739678999</c:v>
              </c:pt>
              <c:pt idx="48">
                <c:v>0.97097009491422115</c:v>
              </c:pt>
              <c:pt idx="49">
                <c:v>0.97000162579849669</c:v>
              </c:pt>
              <c:pt idx="50">
                <c:v>0.96902699283699456</c:v>
              </c:pt>
              <c:pt idx="51">
                <c:v>0.96804658136145094</c:v>
              </c:pt>
              <c:pt idx="52">
                <c:v>0.96709325723996042</c:v>
              </c:pt>
              <c:pt idx="53">
                <c:v>0.96613367443312048</c:v>
              </c:pt>
              <c:pt idx="54">
                <c:v>0.96517734308567704</c:v>
              </c:pt>
              <c:pt idx="55">
                <c:v>0.96422652925344354</c:v>
              </c:pt>
              <c:pt idx="56">
                <c:v>0.96329239408144451</c:v>
              </c:pt>
              <c:pt idx="57">
                <c:v>0.96235285610904631</c:v>
              </c:pt>
              <c:pt idx="58">
                <c:v>0.9614052181838586</c:v>
              </c:pt>
              <c:pt idx="59">
                <c:v>0.9604701801078307</c:v>
              </c:pt>
              <c:pt idx="60">
                <c:v>0.95953084480107043</c:v>
              </c:pt>
              <c:pt idx="61">
                <c:v>0.9585705323362339</c:v>
              </c:pt>
              <c:pt idx="62">
                <c:v>0.95761598887634036</c:v>
              </c:pt>
              <c:pt idx="63">
                <c:v>0.95666428735022835</c:v>
              </c:pt>
              <c:pt idx="64">
                <c:v>0.95569674825508533</c:v>
              </c:pt>
              <c:pt idx="65">
                <c:v>0.9547155324508817</c:v>
              </c:pt>
              <c:pt idx="66">
                <c:v>0.95372616962718071</c:v>
              </c:pt>
              <c:pt idx="67">
                <c:v>0.95272419007049047</c:v>
              </c:pt>
              <c:pt idx="68">
                <c:v>0.95170489881582387</c:v>
              </c:pt>
              <c:pt idx="69">
                <c:v>0.95066984147221933</c:v>
              </c:pt>
              <c:pt idx="70">
                <c:v>0.94960300064978598</c:v>
              </c:pt>
              <c:pt idx="71">
                <c:v>0.94852126058066666</c:v>
              </c:pt>
              <c:pt idx="72">
                <c:v>0.94740966523249048</c:v>
              </c:pt>
              <c:pt idx="73">
                <c:v>0.94626752183833107</c:v>
              </c:pt>
              <c:pt idx="74">
                <c:v>0.94509191073069265</c:v>
              </c:pt>
              <c:pt idx="75">
                <c:v>0.94387727225575024</c:v>
              </c:pt>
              <c:pt idx="76">
                <c:v>0.94261716109803162</c:v>
              </c:pt>
              <c:pt idx="77">
                <c:v>0.94130867811114582</c:v>
              </c:pt>
              <c:pt idx="78">
                <c:v>0.9399468364193877</c:v>
              </c:pt>
              <c:pt idx="79">
                <c:v>0.93852983386480171</c:v>
              </c:pt>
              <c:pt idx="80">
                <c:v>0.93704813820923905</c:v>
              </c:pt>
              <c:pt idx="81">
                <c:v>0.93549121117305545</c:v>
              </c:pt>
              <c:pt idx="82">
                <c:v>0.93380716396154428</c:v>
              </c:pt>
              <c:pt idx="83">
                <c:v>0.93214700058411126</c:v>
              </c:pt>
              <c:pt idx="84">
                <c:v>0.93033197824152447</c:v>
              </c:pt>
              <c:pt idx="85">
                <c:v>0.92841435178098675</c:v>
              </c:pt>
              <c:pt idx="86">
                <c:v>0.92638371578656964</c:v>
              </c:pt>
              <c:pt idx="87">
                <c:v>0.92422712739323454</c:v>
              </c:pt>
              <c:pt idx="88">
                <c:v>0.92193715498191831</c:v>
              </c:pt>
              <c:pt idx="89">
                <c:v>0.92070287830157449</c:v>
              </c:pt>
              <c:pt idx="90">
                <c:v>0.91949295118602237</c:v>
              </c:pt>
              <c:pt idx="91">
                <c:v>0.91688613187002299</c:v>
              </c:pt>
              <c:pt idx="92">
                <c:v>0.91411164723568428</c:v>
              </c:pt>
              <c:pt idx="93">
                <c:v>0.9126171305935441</c:v>
              </c:pt>
              <c:pt idx="94">
                <c:v>0.91113709686320821</c:v>
              </c:pt>
              <c:pt idx="95">
                <c:v>0.90796171250105306</c:v>
              </c:pt>
              <c:pt idx="96">
                <c:v>0.90455865948088254</c:v>
              </c:pt>
              <c:pt idx="97">
                <c:v>0.90090890552965541</c:v>
              </c:pt>
              <c:pt idx="98">
                <c:v>0.89698897982592007</c:v>
              </c:pt>
              <c:pt idx="99">
                <c:v>0.89277758068803725</c:v>
              </c:pt>
              <c:pt idx="100">
                <c:v>0.8882464489737123</c:v>
              </c:pt>
              <c:pt idx="101">
                <c:v>0.88336008998308302</c:v>
              </c:pt>
              <c:pt idx="102">
                <c:v>0.8781025965335747</c:v>
              </c:pt>
              <c:pt idx="103">
                <c:v>0.87242764940882855</c:v>
              </c:pt>
              <c:pt idx="104">
                <c:v>0.86629440511503697</c:v>
              </c:pt>
              <c:pt idx="105">
                <c:v>0.85966790711698116</c:v>
              </c:pt>
              <c:pt idx="106">
                <c:v>0.85249372046800331</c:v>
              </c:pt>
              <c:pt idx="107">
                <c:v>0.84473504378656283</c:v>
              </c:pt>
              <c:pt idx="108">
                <c:v>0.83638824939432999</c:v>
              </c:pt>
              <c:pt idx="109">
                <c:v>0.82728942056334831</c:v>
              </c:pt>
              <c:pt idx="110">
                <c:v>0.81742514148046763</c:v>
              </c:pt>
              <c:pt idx="111">
                <c:v>0.80678527508185183</c:v>
              </c:pt>
              <c:pt idx="112">
                <c:v>0.79520738567702487</c:v>
              </c:pt>
              <c:pt idx="113">
                <c:v>0.78262740455551216</c:v>
              </c:pt>
              <c:pt idx="114">
                <c:v>0.76894494161702376</c:v>
              </c:pt>
              <c:pt idx="115">
                <c:v>0.75408913918650899</c:v>
              </c:pt>
              <c:pt idx="116">
                <c:v>0.73797110058992066</c:v>
              </c:pt>
              <c:pt idx="117">
                <c:v>0.72046719191590525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407-42CE-9A0C-78792ABC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0.99951646285542528</c:v>
              </c:pt>
              <c:pt idx="60">
                <c:v>0.99883915953450497</c:v>
              </c:pt>
              <c:pt idx="61">
                <c:v>0.99724910751698859</c:v>
              </c:pt>
              <c:pt idx="62">
                <c:v>0.99585374332988907</c:v>
              </c:pt>
              <c:pt idx="63">
                <c:v>0.99451988260040514</c:v>
              </c:pt>
              <c:pt idx="64">
                <c:v>0.99225957156458544</c:v>
              </c:pt>
              <c:pt idx="65">
                <c:v>0.98994135843968423</c:v>
              </c:pt>
              <c:pt idx="66">
                <c:v>0.98691396534811993</c:v>
              </c:pt>
              <c:pt idx="67">
                <c:v>0.98329789951837421</c:v>
              </c:pt>
              <c:pt idx="68">
                <c:v>0.97923431590400101</c:v>
              </c:pt>
              <c:pt idx="69">
                <c:v>0.97399930777275046</c:v>
              </c:pt>
              <c:pt idx="70">
                <c:v>0.96834266670473101</c:v>
              </c:pt>
              <c:pt idx="71">
                <c:v>0.96211913980013974</c:v>
              </c:pt>
              <c:pt idx="72">
                <c:v>0.95522633409921054</c:v>
              </c:pt>
              <c:pt idx="73">
                <c:v>0.94758940294211635</c:v>
              </c:pt>
              <c:pt idx="74">
                <c:v>0.93978154538415049</c:v>
              </c:pt>
              <c:pt idx="75">
                <c:v>0.93141790969292393</c:v>
              </c:pt>
              <c:pt idx="76">
                <c:v>0.92275469818887412</c:v>
              </c:pt>
              <c:pt idx="77">
                <c:v>0.91388209487318217</c:v>
              </c:pt>
              <c:pt idx="78">
                <c:v>0.90421194252699588</c:v>
              </c:pt>
              <c:pt idx="79">
                <c:v>0.89379801361317868</c:v>
              </c:pt>
              <c:pt idx="80">
                <c:v>0.88253822065306697</c:v>
              </c:pt>
              <c:pt idx="81">
                <c:v>0.87058612341039765</c:v>
              </c:pt>
              <c:pt idx="82">
                <c:v>0.85800187087008106</c:v>
              </c:pt>
              <c:pt idx="83">
                <c:v>0.84442460680505349</c:v>
              </c:pt>
              <c:pt idx="84">
                <c:v>0.83083039451389773</c:v>
              </c:pt>
              <c:pt idx="85">
                <c:v>0.81597188823395883</c:v>
              </c:pt>
              <c:pt idx="86">
                <c:v>0.80038867028122884</c:v>
              </c:pt>
              <c:pt idx="87">
                <c:v>0.78385082815444884</c:v>
              </c:pt>
              <c:pt idx="88">
                <c:v>0.76601635793712364</c:v>
              </c:pt>
              <c:pt idx="89">
                <c:v>0.74723602469054895</c:v>
              </c:pt>
              <c:pt idx="90">
                <c:v>0.73543210410833948</c:v>
              </c:pt>
              <c:pt idx="91">
                <c:v>0.72399700738220385</c:v>
              </c:pt>
              <c:pt idx="92">
                <c:v>0.70271166636354376</c:v>
              </c:pt>
              <c:pt idx="93">
                <c:v>0.67860650147157497</c:v>
              </c:pt>
              <c:pt idx="94">
                <c:v>0.66316948174074342</c:v>
              </c:pt>
              <c:pt idx="95">
                <c:v>0.64805420069843778</c:v>
              </c:pt>
              <c:pt idx="96">
                <c:v>0.62027488538619879</c:v>
              </c:pt>
              <c:pt idx="97">
                <c:v>0.58864970417884266</c:v>
              </c:pt>
              <c:pt idx="98">
                <c:v>0.55437341623288328</c:v>
              </c:pt>
              <c:pt idx="99">
                <c:v>0.51699492460727225</c:v>
              </c:pt>
              <c:pt idx="100">
                <c:v>0.47726443452401768</c:v>
              </c:pt>
              <c:pt idx="101">
                <c:v>0.43591965339683858</c:v>
              </c:pt>
              <c:pt idx="102">
                <c:v>0.39444731966498126</c:v>
              </c:pt>
              <c:pt idx="103">
                <c:v>0.35195174473650626</c:v>
              </c:pt>
              <c:pt idx="104">
                <c:v>0.309199762846182</c:v>
              </c:pt>
              <c:pt idx="105">
                <c:v>0.26954281923084533</c:v>
              </c:pt>
              <c:pt idx="106">
                <c:v>0.22931398089746724</c:v>
              </c:pt>
              <c:pt idx="107">
                <c:v>0.19112831458334822</c:v>
              </c:pt>
              <c:pt idx="108">
                <c:v>0.15271364455453917</c:v>
              </c:pt>
              <c:pt idx="109">
                <c:v>0.1217855714501811</c:v>
              </c:pt>
              <c:pt idx="110">
                <c:v>9.1635976549791165E-2</c:v>
              </c:pt>
              <c:pt idx="111">
                <c:v>6.4177052589206585E-2</c:v>
              </c:pt>
              <c:pt idx="112">
                <c:v>4.2618025853200181E-2</c:v>
              </c:pt>
              <c:pt idx="113">
                <c:v>2.4207043211473711E-2</c:v>
              </c:pt>
              <c:pt idx="114">
                <c:v>1.313580547221771E-2</c:v>
              </c:pt>
              <c:pt idx="115">
                <c:v>5.2428026949080664E-3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4.1929454035397246E-4</c:v>
              </c:pt>
              <c:pt idx="2">
                <c:v>4.5439572490754579E-4</c:v>
              </c:pt>
              <c:pt idx="3">
                <c:v>4.9235791565095525E-4</c:v>
              </c:pt>
              <c:pt idx="4">
                <c:v>5.3342471163376126E-4</c:v>
              </c:pt>
              <c:pt idx="5">
                <c:v>5.7782104011089405E-4</c:v>
              </c:pt>
              <c:pt idx="6">
                <c:v>6.2587640457141731E-4</c:v>
              </c:pt>
              <c:pt idx="7">
                <c:v>6.7781383177219646E-4</c:v>
              </c:pt>
              <c:pt idx="8">
                <c:v>7.3406225677303649E-4</c:v>
              </c:pt>
              <c:pt idx="9">
                <c:v>7.9469520991135175E-4</c:v>
              </c:pt>
              <c:pt idx="10">
                <c:v>8.6017886385144357E-4</c:v>
              </c:pt>
              <c:pt idx="11">
                <c:v>9.3103753574892397E-4</c:v>
              </c:pt>
              <c:pt idx="12">
                <c:v>1.0071860858908317E-3</c:v>
              </c:pt>
              <c:pt idx="13">
                <c:v>1.0894432960518589E-3</c:v>
              </c:pt>
              <c:pt idx="14">
                <c:v>1.1781548105233557E-3</c:v>
              </c:pt>
              <c:pt idx="15">
                <c:v>1.2735157398299376E-3</c:v>
              </c:pt>
              <c:pt idx="16">
                <c:v>1.3764119552841642E-3</c:v>
              </c:pt>
              <c:pt idx="17">
                <c:v>1.4872060767924333E-3</c:v>
              </c:pt>
              <c:pt idx="18">
                <c:v>1.6065609171961542E-3</c:v>
              </c:pt>
              <c:pt idx="19">
                <c:v>1.7350026275444041E-3</c:v>
              </c:pt>
              <c:pt idx="20">
                <c:v>1.8732571462202069E-3</c:v>
              </c:pt>
              <c:pt idx="21">
                <c:v>2.0221938517097442E-3</c:v>
              </c:pt>
              <c:pt idx="22">
                <c:v>2.1831013554858415E-3</c:v>
              </c:pt>
              <c:pt idx="23">
                <c:v>2.3565218287519198E-3</c:v>
              </c:pt>
              <c:pt idx="24">
                <c:v>2.969804004129654E-3</c:v>
              </c:pt>
              <c:pt idx="25">
                <c:v>3.1993854539482921E-3</c:v>
              </c:pt>
              <c:pt idx="26">
                <c:v>3.3467244383851573E-3</c:v>
              </c:pt>
              <c:pt idx="27">
                <c:v>3.6416210797976987E-3</c:v>
              </c:pt>
              <c:pt idx="28">
                <c:v>3.947079192599132E-3</c:v>
              </c:pt>
              <c:pt idx="29">
                <c:v>4.2421505240283356E-3</c:v>
              </c:pt>
              <c:pt idx="30">
                <c:v>4.5862246567012349E-3</c:v>
              </c:pt>
              <c:pt idx="31">
                <c:v>4.9852507576712817E-3</c:v>
              </c:pt>
              <c:pt idx="32">
                <c:v>5.3882859106872899E-3</c:v>
              </c:pt>
              <c:pt idx="33">
                <c:v>5.8140992903270589E-3</c:v>
              </c:pt>
              <c:pt idx="34">
                <c:v>6.3150382369540929E-3</c:v>
              </c:pt>
              <c:pt idx="35">
                <c:v>6.8046789622735783E-3</c:v>
              </c:pt>
              <c:pt idx="36">
                <c:v>7.3694340638344787E-3</c:v>
              </c:pt>
              <c:pt idx="37">
                <c:v>7.987045967519658E-3</c:v>
              </c:pt>
              <c:pt idx="38">
                <c:v>8.6174696163883527E-3</c:v>
              </c:pt>
              <c:pt idx="39">
                <c:v>9.3428354777038824E-3</c:v>
              </c:pt>
              <c:pt idx="40">
                <c:v>1.0132239859152866E-2</c:v>
              </c:pt>
              <c:pt idx="41">
                <c:v>1.0927909435779296E-2</c:v>
              </c:pt>
              <c:pt idx="42">
                <c:v>1.1815328521130567E-2</c:v>
              </c:pt>
              <c:pt idx="43">
                <c:v>1.2795864536869629E-2</c:v>
              </c:pt>
              <c:pt idx="44">
                <c:v>1.3846440304421644E-2</c:v>
              </c:pt>
              <c:pt idx="45">
                <c:v>1.50123844202266E-2</c:v>
              </c:pt>
              <c:pt idx="46">
                <c:v>1.6218070442269115E-2</c:v>
              </c:pt>
              <c:pt idx="47">
                <c:v>1.7583812693391147E-2</c:v>
              </c:pt>
              <c:pt idx="48">
                <c:v>1.9022171127635042E-2</c:v>
              </c:pt>
              <c:pt idx="49">
                <c:v>2.0627502774117505E-2</c:v>
              </c:pt>
              <c:pt idx="50">
                <c:v>2.2305301858413912E-2</c:v>
              </c:pt>
              <c:pt idx="51">
                <c:v>2.4150821752137296E-2</c:v>
              </c:pt>
              <c:pt idx="52">
                <c:v>2.6180871753100566E-2</c:v>
              </c:pt>
              <c:pt idx="53">
                <c:v>2.8333351333806642E-2</c:v>
              </c:pt>
              <c:pt idx="54">
                <c:v>3.0697955265652898E-2</c:v>
              </c:pt>
              <c:pt idx="55">
                <c:v>3.3266051393542377E-2</c:v>
              </c:pt>
              <c:pt idx="56">
                <c:v>3.6047087631649162E-2</c:v>
              </c:pt>
              <c:pt idx="57">
                <c:v>3.9014480009435942E-2</c:v>
              </c:pt>
              <c:pt idx="58">
                <c:v>4.2256129946549537E-2</c:v>
              </c:pt>
              <c:pt idx="59">
                <c:v>4.5804234216876585E-2</c:v>
              </c:pt>
              <c:pt idx="60">
                <c:v>4.9594191291062968E-2</c:v>
              </c:pt>
              <c:pt idx="61">
                <c:v>5.3713202801195618E-2</c:v>
              </c:pt>
              <c:pt idx="62">
                <c:v>5.8267834926775203E-2</c:v>
              </c:pt>
              <c:pt idx="63">
                <c:v>6.3151891452432871E-2</c:v>
              </c:pt>
              <c:pt idx="64">
                <c:v>6.839519915962862E-2</c:v>
              </c:pt>
              <c:pt idx="65">
                <c:v>7.4128056870168574E-2</c:v>
              </c:pt>
              <c:pt idx="66">
                <c:v>8.0373044899463592E-2</c:v>
              </c:pt>
              <c:pt idx="67">
                <c:v>8.7123677482917106E-2</c:v>
              </c:pt>
              <c:pt idx="68">
                <c:v>9.4438950905230898E-2</c:v>
              </c:pt>
              <c:pt idx="69">
                <c:v>0.1023899297400041</c:v>
              </c:pt>
              <c:pt idx="70">
                <c:v>0.11099764897680608</c:v>
              </c:pt>
              <c:pt idx="71">
                <c:v>0.12044266524626293</c:v>
              </c:pt>
              <c:pt idx="72">
                <c:v>0.13061220505316198</c:v>
              </c:pt>
              <c:pt idx="73">
                <c:v>0.14168765253594862</c:v>
              </c:pt>
              <c:pt idx="74">
                <c:v>0.15371988840774883</c:v>
              </c:pt>
              <c:pt idx="75">
                <c:v>0.16678547051595727</c:v>
              </c:pt>
              <c:pt idx="76">
                <c:v>0.18099439914368051</c:v>
              </c:pt>
              <c:pt idx="77">
                <c:v>0.19647566322801999</c:v>
              </c:pt>
              <c:pt idx="78">
                <c:v>0.21332413588452231</c:v>
              </c:pt>
              <c:pt idx="79">
                <c:v>0.23166529139427597</c:v>
              </c:pt>
              <c:pt idx="80">
                <c:v>0.25158507103057348</c:v>
              </c:pt>
              <c:pt idx="81">
                <c:v>0.27328416322403354</c:v>
              </c:pt>
              <c:pt idx="82">
                <c:v>0.29699457497449505</c:v>
              </c:pt>
              <c:pt idx="83">
                <c:v>0.32364208155992558</c:v>
              </c:pt>
              <c:pt idx="84">
                <c:v>0.35083654500290939</c:v>
              </c:pt>
              <c:pt idx="85">
                <c:v>0.38159718533900089</c:v>
              </c:pt>
              <c:pt idx="86">
                <c:v>0.41517820499798874</c:v>
              </c:pt>
              <c:pt idx="87">
                <c:v>0.45187585575737493</c:v>
              </c:pt>
              <c:pt idx="88">
                <c:v>0.49205550305041934</c:v>
              </c:pt>
              <c:pt idx="89">
                <c:v>0.53599684285074756</c:v>
              </c:pt>
              <c:pt idx="90">
                <c:v>0.56010401280289723</c:v>
              </c:pt>
              <c:pt idx="91">
                <c:v>0.58407709722980661</c:v>
              </c:pt>
              <c:pt idx="92">
                <c:v>0.637045971663042</c:v>
              </c:pt>
              <c:pt idx="93">
                <c:v>0.69501031901327348</c:v>
              </c:pt>
              <c:pt idx="94">
                <c:v>0.7267916377278919</c:v>
              </c:pt>
              <c:pt idx="95">
                <c:v>0.75870709271494774</c:v>
              </c:pt>
              <c:pt idx="96">
                <c:v>0.82882254616269435</c:v>
              </c:pt>
              <c:pt idx="97">
                <c:v>0.90606468530236517</c:v>
              </c:pt>
              <c:pt idx="98">
                <c:v>0.9912403581907272</c:v>
              </c:pt>
              <c:pt idx="99">
                <c:v>1.0853378073781772</c:v>
              </c:pt>
              <c:pt idx="100">
                <c:v>1.1893764032702256</c:v>
              </c:pt>
              <c:pt idx="101">
                <c:v>1.3046467251450145</c:v>
              </c:pt>
              <c:pt idx="102">
                <c:v>1.4327528357443302</c:v>
              </c:pt>
              <c:pt idx="103">
                <c:v>1.5749433598226528</c:v>
              </c:pt>
              <c:pt idx="104">
                <c:v>1.7334579162266353</c:v>
              </c:pt>
              <c:pt idx="105">
                <c:v>1.9106195111807189</c:v>
              </c:pt>
              <c:pt idx="106">
                <c:v>2.1088941344359444</c:v>
              </c:pt>
              <c:pt idx="107">
                <c:v>2.3316614061602521</c:v>
              </c:pt>
              <c:pt idx="108">
                <c:v>2.5822102178334689</c:v>
              </c:pt>
              <c:pt idx="109">
                <c:v>2.8630891397711551</c:v>
              </c:pt>
              <c:pt idx="110">
                <c:v>3.1829923739420507</c:v>
              </c:pt>
              <c:pt idx="111">
                <c:v>3.5464204026106882</c:v>
              </c:pt>
              <c:pt idx="112">
                <c:v>3.9583946569285056</c:v>
              </c:pt>
              <c:pt idx="113">
                <c:v>4.4310940730495343</c:v>
              </c:pt>
              <c:pt idx="114">
                <c:v>4.9746753298145263</c:v>
              </c:pt>
              <c:pt idx="115">
                <c:v>5.6029323957883337</c:v>
              </c:pt>
              <c:pt idx="116">
                <c:v>6.3309390179798113</c:v>
              </c:pt>
              <c:pt idx="117">
                <c:v>7.1777248067034369</c:v>
              </c:pt>
              <c:pt idx="118">
                <c:v>8.1683531449991289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8A0E-45A0-BDE6-41BEBDA8DC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0.99901455177308573</c:v>
              </c:pt>
              <c:pt idx="50">
                <c:v>0.99753399100382467</c:v>
              </c:pt>
              <c:pt idx="51">
                <c:v>0.99593247558881959</c:v>
              </c:pt>
              <c:pt idx="52">
                <c:v>0.99481474492140243</c:v>
              </c:pt>
              <c:pt idx="53">
                <c:v>0.99236433830912185</c:v>
              </c:pt>
              <c:pt idx="54">
                <c:v>0.99028541481857013</c:v>
              </c:pt>
              <c:pt idx="55">
                <c:v>0.98807440993669082</c:v>
              </c:pt>
              <c:pt idx="56">
                <c:v>0.98601889028722622</c:v>
              </c:pt>
              <c:pt idx="57">
                <c:v>0.98304403736355006</c:v>
              </c:pt>
              <c:pt idx="58">
                <c:v>0.98056071684495449</c:v>
              </c:pt>
              <c:pt idx="59">
                <c:v>0.97799939342574638</c:v>
              </c:pt>
              <c:pt idx="60">
                <c:v>0.97526132556571377</c:v>
              </c:pt>
              <c:pt idx="61">
                <c:v>0.97207249966526899</c:v>
              </c:pt>
              <c:pt idx="62">
                <c:v>0.96871815213951484</c:v>
              </c:pt>
              <c:pt idx="63">
                <c:v>0.96537693824450366</c:v>
              </c:pt>
              <c:pt idx="64">
                <c:v>0.96205527589677031</c:v>
              </c:pt>
              <c:pt idx="65">
                <c:v>0.95881085946155564</c:v>
              </c:pt>
              <c:pt idx="66">
                <c:v>0.95543341081771094</c:v>
              </c:pt>
              <c:pt idx="67">
                <c:v>0.95157682184135195</c:v>
              </c:pt>
              <c:pt idx="68">
                <c:v>0.94811288877255873</c:v>
              </c:pt>
              <c:pt idx="69">
                <c:v>0.94450682474267011</c:v>
              </c:pt>
              <c:pt idx="70">
                <c:v>0.94075630034087376</c:v>
              </c:pt>
              <c:pt idx="71">
                <c:v>0.93667499387159614</c:v>
              </c:pt>
              <c:pt idx="72">
                <c:v>0.93274913426625361</c:v>
              </c:pt>
              <c:pt idx="73">
                <c:v>0.92877146701688074</c:v>
              </c:pt>
              <c:pt idx="74">
                <c:v>0.92436725338572201</c:v>
              </c:pt>
              <c:pt idx="75">
                <c:v>0.92040744788025641</c:v>
              </c:pt>
              <c:pt idx="76">
                <c:v>0.91560333202787958</c:v>
              </c:pt>
              <c:pt idx="77">
                <c:v>0.9113038654611415</c:v>
              </c:pt>
              <c:pt idx="78">
                <c:v>0.90563995043196932</c:v>
              </c:pt>
              <c:pt idx="79">
                <c:v>0.90065600602671503</c:v>
              </c:pt>
              <c:pt idx="80">
                <c:v>0.89453969528517341</c:v>
              </c:pt>
              <c:pt idx="81">
                <c:v>0.88827644443911735</c:v>
              </c:pt>
              <c:pt idx="82">
                <c:v>0.88249046465414716</c:v>
              </c:pt>
              <c:pt idx="83">
                <c:v>0.87454929698944317</c:v>
              </c:pt>
              <c:pt idx="84">
                <c:v>0.86704200668535336</c:v>
              </c:pt>
              <c:pt idx="85">
                <c:v>0.85812696297621249</c:v>
              </c:pt>
              <c:pt idx="86">
                <c:v>0.84782272324657126</c:v>
              </c:pt>
              <c:pt idx="87">
                <c:v>0.83605663102324634</c:v>
              </c:pt>
              <c:pt idx="88">
                <c:v>0.82355097151975154</c:v>
              </c:pt>
              <c:pt idx="89">
                <c:v>0.80944046565662386</c:v>
              </c:pt>
              <c:pt idx="90">
                <c:v>0.79999010276819649</c:v>
              </c:pt>
              <c:pt idx="91">
                <c:v>0.79101107747371946</c:v>
              </c:pt>
              <c:pt idx="92">
                <c:v>0.77329346507960417</c:v>
              </c:pt>
              <c:pt idx="93">
                <c:v>0.75277497598119014</c:v>
              </c:pt>
              <c:pt idx="94">
                <c:v>0.73929478173637098</c:v>
              </c:pt>
              <c:pt idx="95">
                <c:v>0.7259644989602908</c:v>
              </c:pt>
              <c:pt idx="96">
                <c:v>0.69866420512648131</c:v>
              </c:pt>
              <c:pt idx="97">
                <c:v>0.66693153853405085</c:v>
              </c:pt>
              <c:pt idx="98">
                <c:v>0.63097632476404408</c:v>
              </c:pt>
              <c:pt idx="99">
                <c:v>0.58922360190530609</c:v>
              </c:pt>
              <c:pt idx="100">
                <c:v>0.54382839687570161</c:v>
              </c:pt>
              <c:pt idx="101">
                <c:v>0.49419573886860024</c:v>
              </c:pt>
              <c:pt idx="102">
                <c:v>0.44295901300927343</c:v>
              </c:pt>
              <c:pt idx="103">
                <c:v>0.38643960686883383</c:v>
              </c:pt>
              <c:pt idx="104">
                <c:v>0.33808312589170575</c:v>
              </c:pt>
              <c:pt idx="105">
                <c:v>0.28825086471789518</c:v>
              </c:pt>
              <c:pt idx="106">
                <c:v>0.23972182802194453</c:v>
              </c:pt>
              <c:pt idx="107">
                <c:v>0.19568104463789016</c:v>
              </c:pt>
              <c:pt idx="108">
                <c:v>0.1554981504677645</c:v>
              </c:pt>
              <c:pt idx="109">
                <c:v>0.12015383818543479</c:v>
              </c:pt>
              <c:pt idx="110">
                <c:v>9.2474111145226301E-2</c:v>
              </c:pt>
              <c:pt idx="111">
                <c:v>6.6078221736665443E-2</c:v>
              </c:pt>
              <c:pt idx="112">
                <c:v>4.550793793462371E-2</c:v>
              </c:pt>
              <c:pt idx="113">
                <c:v>2.1659985591586217E-2</c:v>
              </c:pt>
              <c:pt idx="114">
                <c:v>1.9021001074845167E-2</c:v>
              </c:pt>
              <c:pt idx="115">
                <c:v>8.670347372477516E-3</c:v>
              </c:pt>
              <c:pt idx="116">
                <c:v>5.0571935435096416E-3</c:v>
              </c:pt>
              <c:pt idx="117">
                <c:v>1.070967098100728E-3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0.97498336150454912</c:v>
              </c:pt>
              <c:pt idx="2">
                <c:v>1.0563153869894191</c:v>
              </c:pt>
              <c:pt idx="3">
                <c:v>1.1444556338366032</c:v>
              </c:pt>
              <c:pt idx="4">
                <c:v>1.2398026498881078</c:v>
              </c:pt>
              <c:pt idx="5">
                <c:v>1.3432756460944524</c:v>
              </c:pt>
              <c:pt idx="6">
                <c:v>1.4550317003182378</c:v>
              </c:pt>
              <c:pt idx="7">
                <c:v>1.5755000570005959</c:v>
              </c:pt>
              <c:pt idx="8">
                <c:v>1.7063608477450469</c:v>
              </c:pt>
              <c:pt idx="9">
                <c:v>1.8476468760657794</c:v>
              </c:pt>
              <c:pt idx="10">
                <c:v>1.999748822583703</c:v>
              </c:pt>
              <c:pt idx="11">
                <c:v>2.1641759008665193</c:v>
              </c:pt>
              <c:pt idx="12">
                <c:v>2.3418796319790216</c:v>
              </c:pt>
              <c:pt idx="13">
                <c:v>2.5324531040378253</c:v>
              </c:pt>
              <c:pt idx="14">
                <c:v>2.7387260129172013</c:v>
              </c:pt>
              <c:pt idx="15">
                <c:v>2.9609071630819535</c:v>
              </c:pt>
              <c:pt idx="16">
                <c:v>3.1995328700601471</c:v>
              </c:pt>
              <c:pt idx="17">
                <c:v>3.4575240215981671</c:v>
              </c:pt>
              <c:pt idx="18">
                <c:v>3.7346181990270026</c:v>
              </c:pt>
              <c:pt idx="19">
                <c:v>4.0336288307787553</c:v>
              </c:pt>
              <c:pt idx="20">
                <c:v>4.3551217123329753</c:v>
              </c:pt>
              <c:pt idx="21">
                <c:v>4.7020579928674096</c:v>
              </c:pt>
              <c:pt idx="22">
                <c:v>5.0754665806070625</c:v>
              </c:pt>
              <c:pt idx="23">
                <c:v>5.4783271369278506</c:v>
              </c:pt>
              <c:pt idx="24">
                <c:v>6.9205215646262115</c:v>
              </c:pt>
              <c:pt idx="25">
                <c:v>7.3896044290620004</c:v>
              </c:pt>
              <c:pt idx="26">
                <c:v>7.9012711771307771</c:v>
              </c:pt>
              <c:pt idx="27">
                <c:v>8.4159356062052826</c:v>
              </c:pt>
              <c:pt idx="28">
                <c:v>9.1555349913307413</c:v>
              </c:pt>
              <c:pt idx="29">
                <c:v>10.009082758568081</c:v>
              </c:pt>
              <c:pt idx="30">
                <c:v>10.718620047361254</c:v>
              </c:pt>
              <c:pt idx="31">
                <c:v>11.635649989571244</c:v>
              </c:pt>
              <c:pt idx="32">
                <c:v>12.533859086367711</c:v>
              </c:pt>
              <c:pt idx="33">
                <c:v>13.466498992563263</c:v>
              </c:pt>
              <c:pt idx="34">
                <c:v>14.609421134378504</c:v>
              </c:pt>
              <c:pt idx="35">
                <c:v>15.897490586365944</c:v>
              </c:pt>
              <c:pt idx="36">
                <c:v>17.223401997127247</c:v>
              </c:pt>
              <c:pt idx="37">
                <c:v>18.635052138918898</c:v>
              </c:pt>
              <c:pt idx="38">
                <c:v>20.085317196116154</c:v>
              </c:pt>
              <c:pt idx="39">
                <c:v>21.712322171071058</c:v>
              </c:pt>
              <c:pt idx="40">
                <c:v>23.462584736728111</c:v>
              </c:pt>
              <c:pt idx="41">
                <c:v>25.566717284959658</c:v>
              </c:pt>
              <c:pt idx="42">
                <c:v>27.517589402728781</c:v>
              </c:pt>
              <c:pt idx="43">
                <c:v>29.716985336042786</c:v>
              </c:pt>
              <c:pt idx="44">
                <c:v>32.187087742370515</c:v>
              </c:pt>
              <c:pt idx="45">
                <c:v>34.821325183523591</c:v>
              </c:pt>
              <c:pt idx="46">
                <c:v>37.61757521172499</c:v>
              </c:pt>
              <c:pt idx="47">
                <c:v>40.9065822191303</c:v>
              </c:pt>
              <c:pt idx="48">
                <c:v>44.30810122759604</c:v>
              </c:pt>
              <c:pt idx="49">
                <c:v>47.893729631852516</c:v>
              </c:pt>
              <c:pt idx="50">
                <c:v>51.823080258569462</c:v>
              </c:pt>
              <c:pt idx="51">
                <c:v>56.145242082889425</c:v>
              </c:pt>
              <c:pt idx="52">
                <c:v>60.84211769799105</c:v>
              </c:pt>
              <c:pt idx="53">
                <c:v>65.962090565895707</c:v>
              </c:pt>
              <c:pt idx="54">
                <c:v>71.353649493245896</c:v>
              </c:pt>
              <c:pt idx="55">
                <c:v>77.304685895890955</c:v>
              </c:pt>
              <c:pt idx="56">
                <c:v>83.722413388010722</c:v>
              </c:pt>
              <c:pt idx="57">
                <c:v>90.576190490671408</c:v>
              </c:pt>
              <c:pt idx="58">
                <c:v>98.280790204592179</c:v>
              </c:pt>
              <c:pt idx="59">
                <c:v>106.31171511725094</c:v>
              </c:pt>
              <c:pt idx="60">
                <c:v>115.33709205854917</c:v>
              </c:pt>
              <c:pt idx="61">
                <c:v>124.89171207824737</c:v>
              </c:pt>
              <c:pt idx="62">
                <c:v>135.18102568565962</c:v>
              </c:pt>
              <c:pt idx="63">
                <c:v>146.55500482156353</c:v>
              </c:pt>
              <c:pt idx="64">
                <c:v>158.91288754839485</c:v>
              </c:pt>
              <c:pt idx="65">
                <c:v>172.31989315688941</c:v>
              </c:pt>
              <c:pt idx="66">
                <c:v>186.80093932126371</c:v>
              </c:pt>
              <c:pt idx="67">
                <c:v>202.34891930240502</c:v>
              </c:pt>
              <c:pt idx="68">
                <c:v>219.49534455368894</c:v>
              </c:pt>
              <c:pt idx="69">
                <c:v>237.92579766984582</c:v>
              </c:pt>
              <c:pt idx="70">
                <c:v>258.10566003141889</c:v>
              </c:pt>
              <c:pt idx="71">
                <c:v>279.89719098031463</c:v>
              </c:pt>
              <c:pt idx="72">
                <c:v>303.59801138836315</c:v>
              </c:pt>
              <c:pt idx="73">
                <c:v>329.40333068362941</c:v>
              </c:pt>
              <c:pt idx="74">
                <c:v>357.31438239068609</c:v>
              </c:pt>
              <c:pt idx="75">
                <c:v>387.71982876836233</c:v>
              </c:pt>
              <c:pt idx="76">
                <c:v>420.89872084721816</c:v>
              </c:pt>
              <c:pt idx="77">
                <c:v>456.96846519635727</c:v>
              </c:pt>
              <c:pt idx="78">
                <c:v>495.94155959031832</c:v>
              </c:pt>
              <c:pt idx="79">
                <c:v>538.52291260753475</c:v>
              </c:pt>
              <c:pt idx="80">
                <c:v>584.98370932345688</c:v>
              </c:pt>
              <c:pt idx="81">
                <c:v>635.43718854456688</c:v>
              </c:pt>
              <c:pt idx="82">
                <c:v>690.38957447767552</c:v>
              </c:pt>
              <c:pt idx="83">
                <c:v>753.48573606630669</c:v>
              </c:pt>
              <c:pt idx="84">
                <c:v>815.81071245275677</c:v>
              </c:pt>
              <c:pt idx="85">
                <c:v>887.11450213188414</c:v>
              </c:pt>
              <c:pt idx="86">
                <c:v>965.25459844050067</c:v>
              </c:pt>
              <c:pt idx="87">
                <c:v>1050.6394980958194</c:v>
              </c:pt>
              <c:pt idx="88">
                <c:v>1143.9480707505686</c:v>
              </c:pt>
              <c:pt idx="89">
                <c:v>1246.2775107963064</c:v>
              </c:pt>
              <c:pt idx="90">
                <c:v>1302.0666935508059</c:v>
              </c:pt>
              <c:pt idx="91">
                <c:v>1358.1142284223624</c:v>
              </c:pt>
              <c:pt idx="92">
                <c:v>1480.81704661715</c:v>
              </c:pt>
              <c:pt idx="93">
                <c:v>1615.9888578478065</c:v>
              </c:pt>
              <c:pt idx="94">
                <c:v>1689.5820429230341</c:v>
              </c:pt>
              <c:pt idx="95">
                <c:v>1763.9440219707624</c:v>
              </c:pt>
              <c:pt idx="96">
                <c:v>1926.8175443177338</c:v>
              </c:pt>
              <c:pt idx="97">
                <c:v>2106.5681095322307</c:v>
              </c:pt>
              <c:pt idx="98">
                <c:v>2304.5397355470514</c:v>
              </c:pt>
              <c:pt idx="99">
                <c:v>2522.4591805376294</c:v>
              </c:pt>
              <c:pt idx="100">
                <c:v>2765.4061728151751</c:v>
              </c:pt>
              <c:pt idx="101">
                <c:v>3033.2771654273229</c:v>
              </c:pt>
              <c:pt idx="102">
                <c:v>3330.7124524729088</c:v>
              </c:pt>
              <c:pt idx="103">
                <c:v>3661.4408212807953</c:v>
              </c:pt>
              <c:pt idx="104">
                <c:v>4030.1363201199974</c:v>
              </c:pt>
              <c:pt idx="105">
                <c:v>4442.056451343331</c:v>
              </c:pt>
              <c:pt idx="106">
                <c:v>4903.3386852266267</c:v>
              </c:pt>
              <c:pt idx="107">
                <c:v>5420.8994000659804</c:v>
              </c:pt>
              <c:pt idx="108">
                <c:v>6003.2779829135607</c:v>
              </c:pt>
              <c:pt idx="109">
                <c:v>6660.9361441395422</c:v>
              </c:pt>
              <c:pt idx="110">
                <c:v>7404.1860269119716</c:v>
              </c:pt>
              <c:pt idx="111">
                <c:v>8249.1797331698126</c:v>
              </c:pt>
              <c:pt idx="112">
                <c:v>9212.045253906057</c:v>
              </c:pt>
              <c:pt idx="113">
                <c:v>10313.647524363934</c:v>
              </c:pt>
              <c:pt idx="114">
                <c:v>11578.969727994783</c:v>
              </c:pt>
              <c:pt idx="115">
                <c:v>13031.223462016882</c:v>
              </c:pt>
              <c:pt idx="116">
                <c:v>14721.891047701967</c:v>
              </c:pt>
              <c:pt idx="117">
                <c:v>16692.145697295004</c:v>
              </c:pt>
              <c:pt idx="118">
                <c:v>18997.587568721738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4AE1-4B66-A1BC-E2F9F194296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0.99901455177308573</c:v>
              </c:pt>
              <c:pt idx="50">
                <c:v>0.99753399100382467</c:v>
              </c:pt>
              <c:pt idx="51">
                <c:v>0.99593247558881959</c:v>
              </c:pt>
              <c:pt idx="52">
                <c:v>0.99481474492140243</c:v>
              </c:pt>
              <c:pt idx="53">
                <c:v>0.99236433830912185</c:v>
              </c:pt>
              <c:pt idx="54">
                <c:v>0.99028541481857013</c:v>
              </c:pt>
              <c:pt idx="55">
                <c:v>0.98807440993669082</c:v>
              </c:pt>
              <c:pt idx="56">
                <c:v>0.98601889028722622</c:v>
              </c:pt>
              <c:pt idx="57">
                <c:v>0.98304403736355006</c:v>
              </c:pt>
              <c:pt idx="58">
                <c:v>0.98056071684495449</c:v>
              </c:pt>
              <c:pt idx="59">
                <c:v>0.97799939342574638</c:v>
              </c:pt>
              <c:pt idx="60">
                <c:v>0.97526132556571377</c:v>
              </c:pt>
              <c:pt idx="61">
                <c:v>0.97207249966526899</c:v>
              </c:pt>
              <c:pt idx="62">
                <c:v>0.96871815213951484</c:v>
              </c:pt>
              <c:pt idx="63">
                <c:v>0.96537693824450366</c:v>
              </c:pt>
              <c:pt idx="64">
                <c:v>0.96205527589677031</c:v>
              </c:pt>
              <c:pt idx="65">
                <c:v>0.95881085946155564</c:v>
              </c:pt>
              <c:pt idx="66">
                <c:v>0.95543341081771094</c:v>
              </c:pt>
              <c:pt idx="67">
                <c:v>0.95157682184135195</c:v>
              </c:pt>
              <c:pt idx="68">
                <c:v>0.94811288877255873</c:v>
              </c:pt>
              <c:pt idx="69">
                <c:v>0.94450682474267011</c:v>
              </c:pt>
              <c:pt idx="70">
                <c:v>0.94075630034087376</c:v>
              </c:pt>
              <c:pt idx="71">
                <c:v>0.93667499387159614</c:v>
              </c:pt>
              <c:pt idx="72">
                <c:v>0.93274913426625361</c:v>
              </c:pt>
              <c:pt idx="73">
                <c:v>0.92877146701688074</c:v>
              </c:pt>
              <c:pt idx="74">
                <c:v>0.92436725338572201</c:v>
              </c:pt>
              <c:pt idx="75">
                <c:v>0.92040744788025641</c:v>
              </c:pt>
              <c:pt idx="76">
                <c:v>0.91560333202787958</c:v>
              </c:pt>
              <c:pt idx="77">
                <c:v>0.9113038654611415</c:v>
              </c:pt>
              <c:pt idx="78">
                <c:v>0.90563995043196932</c:v>
              </c:pt>
              <c:pt idx="79">
                <c:v>0.90065600602671503</c:v>
              </c:pt>
              <c:pt idx="80">
                <c:v>0.89453969528517341</c:v>
              </c:pt>
              <c:pt idx="81">
                <c:v>0.88827644443911735</c:v>
              </c:pt>
              <c:pt idx="82">
                <c:v>0.88249046465414716</c:v>
              </c:pt>
              <c:pt idx="83">
                <c:v>0.87454929698944317</c:v>
              </c:pt>
              <c:pt idx="84">
                <c:v>0.86704200668535336</c:v>
              </c:pt>
              <c:pt idx="85">
                <c:v>0.85812696297621249</c:v>
              </c:pt>
              <c:pt idx="86">
                <c:v>0.84782272324657126</c:v>
              </c:pt>
              <c:pt idx="87">
                <c:v>0.83605663102324634</c:v>
              </c:pt>
              <c:pt idx="88">
                <c:v>0.82355097151975154</c:v>
              </c:pt>
              <c:pt idx="89">
                <c:v>0.80944046565662386</c:v>
              </c:pt>
              <c:pt idx="90">
                <c:v>0.79999010276819649</c:v>
              </c:pt>
              <c:pt idx="91">
                <c:v>0.79101107747371946</c:v>
              </c:pt>
              <c:pt idx="92">
                <c:v>0.77329346507960417</c:v>
              </c:pt>
              <c:pt idx="93">
                <c:v>0.75277497598119014</c:v>
              </c:pt>
              <c:pt idx="94">
                <c:v>0.73929478173637098</c:v>
              </c:pt>
              <c:pt idx="95">
                <c:v>0.7259644989602908</c:v>
              </c:pt>
              <c:pt idx="96">
                <c:v>0.69866420512648131</c:v>
              </c:pt>
              <c:pt idx="97">
                <c:v>0.66693153853405085</c:v>
              </c:pt>
              <c:pt idx="98">
                <c:v>0.63097632476404408</c:v>
              </c:pt>
              <c:pt idx="99">
                <c:v>0.58922360190530609</c:v>
              </c:pt>
              <c:pt idx="100">
                <c:v>0.54382839687570161</c:v>
              </c:pt>
              <c:pt idx="101">
                <c:v>0.49419573886860024</c:v>
              </c:pt>
              <c:pt idx="102">
                <c:v>0.44295901300927343</c:v>
              </c:pt>
              <c:pt idx="103">
                <c:v>0.38643960686883383</c:v>
              </c:pt>
              <c:pt idx="104">
                <c:v>0.33808312589170575</c:v>
              </c:pt>
              <c:pt idx="105">
                <c:v>0.28825086471789518</c:v>
              </c:pt>
              <c:pt idx="106">
                <c:v>0.23972182802194453</c:v>
              </c:pt>
              <c:pt idx="107">
                <c:v>0.19568104463789016</c:v>
              </c:pt>
              <c:pt idx="108">
                <c:v>0.1554981504677645</c:v>
              </c:pt>
              <c:pt idx="109">
                <c:v>0.12015383818543479</c:v>
              </c:pt>
              <c:pt idx="110">
                <c:v>9.2474111145226301E-2</c:v>
              </c:pt>
              <c:pt idx="111">
                <c:v>6.6078221736665443E-2</c:v>
              </c:pt>
              <c:pt idx="112">
                <c:v>4.550793793462371E-2</c:v>
              </c:pt>
              <c:pt idx="113">
                <c:v>2.1659985591586217E-2</c:v>
              </c:pt>
              <c:pt idx="114">
                <c:v>1.9021001074845167E-2</c:v>
              </c:pt>
              <c:pt idx="115">
                <c:v>8.670347372477516E-3</c:v>
              </c:pt>
              <c:pt idx="116">
                <c:v>5.0571935435096416E-3</c:v>
              </c:pt>
              <c:pt idx="117">
                <c:v>1.070967098100728E-3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0.42218017966504323</c:v>
              </c:pt>
              <c:pt idx="2">
                <c:v>0.45739797977061358</c:v>
              </c:pt>
              <c:pt idx="3">
                <c:v>0.49556382620336004</c:v>
              </c:pt>
              <c:pt idx="4">
                <c:v>0.53685029524118288</c:v>
              </c:pt>
              <c:pt idx="5">
                <c:v>0.58165541690137545</c:v>
              </c:pt>
              <c:pt idx="6">
                <c:v>0.63004720789363011</c:v>
              </c:pt>
              <c:pt idx="7">
                <c:v>0.68221153651317357</c:v>
              </c:pt>
              <c:pt idx="8">
                <c:v>0.73887592108518074</c:v>
              </c:pt>
              <c:pt idx="9">
                <c:v>0.80005456594796176</c:v>
              </c:pt>
              <c:pt idx="10">
                <c:v>0.86591664077275365</c:v>
              </c:pt>
              <c:pt idx="11">
                <c:v>0.93711565420423948</c:v>
              </c:pt>
              <c:pt idx="12">
                <c:v>1.0140636269495924</c:v>
              </c:pt>
              <c:pt idx="13">
                <c:v>1.0965843609947563</c:v>
              </c:pt>
              <c:pt idx="14">
                <c:v>1.1859031505957824</c:v>
              </c:pt>
              <c:pt idx="15">
                <c:v>1.2821104107381427</c:v>
              </c:pt>
              <c:pt idx="16">
                <c:v>1.3854383728577113</c:v>
              </c:pt>
              <c:pt idx="17">
                <c:v>1.4971518184494745</c:v>
              </c:pt>
              <c:pt idx="18">
                <c:v>1.6171371168965365</c:v>
              </c:pt>
              <c:pt idx="19">
                <c:v>1.7466125184458625</c:v>
              </c:pt>
              <c:pt idx="20">
                <c:v>1.8858230197267707</c:v>
              </c:pt>
              <c:pt idx="21">
                <c:v>2.036050835945423</c:v>
              </c:pt>
              <c:pt idx="22">
                <c:v>2.1977414974323275</c:v>
              </c:pt>
              <c:pt idx="23">
                <c:v>2.372185235410595</c:v>
              </c:pt>
              <c:pt idx="24">
                <c:v>2.9966737412021653</c:v>
              </c:pt>
              <c:pt idx="25">
                <c:v>3.1997925797428475</c:v>
              </c:pt>
              <c:pt idx="26">
                <c:v>3.4213507807925145</c:v>
              </c:pt>
              <c:pt idx="27">
                <c:v>3.644207015793882</c:v>
              </c:pt>
              <c:pt idx="28">
                <c:v>3.9644629438648815</c:v>
              </c:pt>
              <c:pt idx="29">
                <c:v>4.3340599687503927</c:v>
              </c:pt>
              <c:pt idx="30">
                <c:v>4.6412986272640051</c:v>
              </c:pt>
              <c:pt idx="31">
                <c:v>5.0383842402564181</c:v>
              </c:pt>
              <c:pt idx="32">
                <c:v>5.4273201881244262</c:v>
              </c:pt>
              <c:pt idx="33">
                <c:v>5.8311651137986678</c:v>
              </c:pt>
              <c:pt idx="34">
                <c:v>6.3260649184785276</c:v>
              </c:pt>
              <c:pt idx="35">
                <c:v>6.8838153521084395</c:v>
              </c:pt>
              <c:pt idx="36">
                <c:v>7.4579518345519151</c:v>
              </c:pt>
              <c:pt idx="37">
                <c:v>8.0692142765756536</c:v>
              </c:pt>
              <c:pt idx="38">
                <c:v>8.6971974674525114</c:v>
              </c:pt>
              <c:pt idx="39">
                <c:v>9.4017112876498175</c:v>
              </c:pt>
              <c:pt idx="40">
                <c:v>10.159597210225785</c:v>
              </c:pt>
              <c:pt idx="41">
                <c:v>11.07071333007489</c:v>
              </c:pt>
              <c:pt idx="42">
                <c:v>11.915465736836291</c:v>
              </c:pt>
              <c:pt idx="43">
                <c:v>12.86783211245135</c:v>
              </c:pt>
              <c:pt idx="44">
                <c:v>13.937417829365794</c:v>
              </c:pt>
              <c:pt idx="45">
                <c:v>15.078076101185131</c:v>
              </c:pt>
              <c:pt idx="46">
                <c:v>16.288887881062813</c:v>
              </c:pt>
              <c:pt idx="47">
                <c:v>17.713069691881827</c:v>
              </c:pt>
              <c:pt idx="48">
                <c:v>19.185970628275324</c:v>
              </c:pt>
              <c:pt idx="49">
                <c:v>20.738593271583905</c:v>
              </c:pt>
              <c:pt idx="50">
                <c:v>22.440052003140494</c:v>
              </c:pt>
              <c:pt idx="51">
                <c:v>24.311602972704687</c:v>
              </c:pt>
              <c:pt idx="52">
                <c:v>26.345409773251525</c:v>
              </c:pt>
              <c:pt idx="53">
                <c:v>28.562423058397773</c:v>
              </c:pt>
              <c:pt idx="54">
                <c:v>30.897036556940797</c:v>
              </c:pt>
              <c:pt idx="55">
                <c:v>33.473910908709087</c:v>
              </c:pt>
              <c:pt idx="56">
                <c:v>36.252868430079843</c:v>
              </c:pt>
              <c:pt idx="57">
                <c:v>39.220640971469969</c:v>
              </c:pt>
              <c:pt idx="58">
                <c:v>42.556830510592825</c:v>
              </c:pt>
              <c:pt idx="59">
                <c:v>46.034323005716729</c:v>
              </c:pt>
              <c:pt idx="60">
                <c:v>49.942425860664017</c:v>
              </c:pt>
              <c:pt idx="61">
                <c:v>54.079697690947022</c:v>
              </c:pt>
              <c:pt idx="62">
                <c:v>58.535101176708977</c:v>
              </c:pt>
              <c:pt idx="63">
                <c:v>63.460178613612463</c:v>
              </c:pt>
              <c:pt idx="64">
                <c:v>68.811298802824879</c:v>
              </c:pt>
              <c:pt idx="65">
                <c:v>74.616702525643248</c:v>
              </c:pt>
              <c:pt idx="66">
                <c:v>80.88717945150492</c:v>
              </c:pt>
              <c:pt idx="67">
                <c:v>87.619652272105043</c:v>
              </c:pt>
              <c:pt idx="68">
                <c:v>95.044272197956474</c:v>
              </c:pt>
              <c:pt idx="69">
                <c:v>103.02489249888144</c:v>
              </c:pt>
              <c:pt idx="70">
                <c:v>111.7630292238793</c:v>
              </c:pt>
              <c:pt idx="71">
                <c:v>121.19903891842857</c:v>
              </c:pt>
              <c:pt idx="72">
                <c:v>131.46179520037992</c:v>
              </c:pt>
              <c:pt idx="73">
                <c:v>142.63582623161457</c:v>
              </c:pt>
              <c:pt idx="74">
                <c:v>154.72166614394064</c:v>
              </c:pt>
              <c:pt idx="75">
                <c:v>167.8876106321772</c:v>
              </c:pt>
              <c:pt idx="76">
                <c:v>182.25449233703293</c:v>
              </c:pt>
              <c:pt idx="77">
                <c:v>197.87314979421527</c:v>
              </c:pt>
              <c:pt idx="78">
                <c:v>214.74899469884485</c:v>
              </c:pt>
              <c:pt idx="79">
                <c:v>233.18726141905617</c:v>
              </c:pt>
              <c:pt idx="80">
                <c:v>253.30537653708274</c:v>
              </c:pt>
              <c:pt idx="81">
                <c:v>275.1523738944785</c:v>
              </c:pt>
              <c:pt idx="82">
                <c:v>298.94745500279788</c:v>
              </c:pt>
              <c:pt idx="83">
                <c:v>326.26889441131908</c:v>
              </c:pt>
              <c:pt idx="84">
                <c:v>353.25640083178467</c:v>
              </c:pt>
              <c:pt idx="85">
                <c:v>384.13184745589814</c:v>
              </c:pt>
              <c:pt idx="86">
                <c:v>417.9675016846104</c:v>
              </c:pt>
              <c:pt idx="87">
                <c:v>454.94024778515598</c:v>
              </c:pt>
              <c:pt idx="88">
                <c:v>495.34404494009539</c:v>
              </c:pt>
              <c:pt idx="89">
                <c:v>539.65399225741828</c:v>
              </c:pt>
              <c:pt idx="90">
                <c:v>563.81141701830279</c:v>
              </c:pt>
              <c:pt idx="91">
                <c:v>588.08071152743389</c:v>
              </c:pt>
              <c:pt idx="92">
                <c:v>641.21259036374863</c:v>
              </c:pt>
              <c:pt idx="93">
                <c:v>699.74370156440023</c:v>
              </c:pt>
              <c:pt idx="94">
                <c:v>731.61048547467874</c:v>
              </c:pt>
              <c:pt idx="95">
                <c:v>763.8101669401882</c:v>
              </c:pt>
              <c:pt idx="96">
                <c:v>834.33647091835303</c:v>
              </c:pt>
              <c:pt idx="97">
                <c:v>912.17074882853592</c:v>
              </c:pt>
              <c:pt idx="98">
                <c:v>997.89497750720932</c:v>
              </c:pt>
              <c:pt idx="99">
                <c:v>1092.2568651774325</c:v>
              </c:pt>
              <c:pt idx="100">
                <c:v>1197.4559987201208</c:v>
              </c:pt>
              <c:pt idx="101">
                <c:v>1313.4475409896575</c:v>
              </c:pt>
              <c:pt idx="102">
                <c:v>1442.2407982713544</c:v>
              </c:pt>
              <c:pt idx="103">
                <c:v>1585.4503828412639</c:v>
              </c:pt>
              <c:pt idx="104">
                <c:v>1745.1002169691264</c:v>
              </c:pt>
              <c:pt idx="105">
                <c:v>1923.4668659539393</c:v>
              </c:pt>
              <c:pt idx="106">
                <c:v>2123.2079323826242</c:v>
              </c:pt>
              <c:pt idx="107">
                <c:v>2347.3182959084811</c:v>
              </c:pt>
              <c:pt idx="108">
                <c:v>2599.4956195914733</c:v>
              </c:pt>
              <c:pt idx="109">
                <c:v>2884.2699569054043</c:v>
              </c:pt>
              <c:pt idx="110">
                <c:v>3206.1065968257694</c:v>
              </c:pt>
              <c:pt idx="111">
                <c:v>3571.9996046543974</c:v>
              </c:pt>
              <c:pt idx="112">
                <c:v>3988.9326053472569</c:v>
              </c:pt>
              <c:pt idx="113">
                <c:v>4465.9403808888264</c:v>
              </c:pt>
              <c:pt idx="114">
                <c:v>5013.8409670472374</c:v>
              </c:pt>
              <c:pt idx="115">
                <c:v>5642.6852802492112</c:v>
              </c:pt>
              <c:pt idx="116">
                <c:v>6374.7658195283047</c:v>
              </c:pt>
              <c:pt idx="117">
                <c:v>7227.9111087642932</c:v>
              </c:pt>
              <c:pt idx="118">
                <c:v>8226.1967225662374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4AE1-4B66-A1BC-E2F9F194296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0.99901455177308573</c:v>
              </c:pt>
              <c:pt idx="50">
                <c:v>0.99753399100382467</c:v>
              </c:pt>
              <c:pt idx="51">
                <c:v>0.99593247558881959</c:v>
              </c:pt>
              <c:pt idx="52">
                <c:v>0.99481474492140243</c:v>
              </c:pt>
              <c:pt idx="53">
                <c:v>0.99236433830912185</c:v>
              </c:pt>
              <c:pt idx="54">
                <c:v>0.99028541481857013</c:v>
              </c:pt>
              <c:pt idx="55">
                <c:v>0.98807440993669082</c:v>
              </c:pt>
              <c:pt idx="56">
                <c:v>0.98601889028722622</c:v>
              </c:pt>
              <c:pt idx="57">
                <c:v>0.98304403736355006</c:v>
              </c:pt>
              <c:pt idx="58">
                <c:v>0.98056071684495449</c:v>
              </c:pt>
              <c:pt idx="59">
                <c:v>0.97799939342574638</c:v>
              </c:pt>
              <c:pt idx="60">
                <c:v>0.97526132556571377</c:v>
              </c:pt>
              <c:pt idx="61">
                <c:v>0.97207249966526899</c:v>
              </c:pt>
              <c:pt idx="62">
                <c:v>0.96871815213951484</c:v>
              </c:pt>
              <c:pt idx="63">
                <c:v>0.96537693824450366</c:v>
              </c:pt>
              <c:pt idx="64">
                <c:v>0.96205527589677031</c:v>
              </c:pt>
              <c:pt idx="65">
                <c:v>0.95881085946155564</c:v>
              </c:pt>
              <c:pt idx="66">
                <c:v>0.95543341081771094</c:v>
              </c:pt>
              <c:pt idx="67">
                <c:v>0.95157682184135195</c:v>
              </c:pt>
              <c:pt idx="68">
                <c:v>0.94811288877255873</c:v>
              </c:pt>
              <c:pt idx="69">
                <c:v>0.94450682474267011</c:v>
              </c:pt>
              <c:pt idx="70">
                <c:v>0.94075630034087376</c:v>
              </c:pt>
              <c:pt idx="71">
                <c:v>0.93667499387159614</c:v>
              </c:pt>
              <c:pt idx="72">
                <c:v>0.93274913426625361</c:v>
              </c:pt>
              <c:pt idx="73">
                <c:v>0.92877146701688074</c:v>
              </c:pt>
              <c:pt idx="74">
                <c:v>0.92436725338572201</c:v>
              </c:pt>
              <c:pt idx="75">
                <c:v>0.92040744788025641</c:v>
              </c:pt>
              <c:pt idx="76">
                <c:v>0.91560333202787958</c:v>
              </c:pt>
              <c:pt idx="77">
                <c:v>0.9113038654611415</c:v>
              </c:pt>
              <c:pt idx="78">
                <c:v>0.90563995043196932</c:v>
              </c:pt>
              <c:pt idx="79">
                <c:v>0.90065600602671503</c:v>
              </c:pt>
              <c:pt idx="80">
                <c:v>0.89453969528517341</c:v>
              </c:pt>
              <c:pt idx="81">
                <c:v>0.88827644443911735</c:v>
              </c:pt>
              <c:pt idx="82">
                <c:v>0.88249046465414716</c:v>
              </c:pt>
              <c:pt idx="83">
                <c:v>0.87454929698944317</c:v>
              </c:pt>
              <c:pt idx="84">
                <c:v>0.86704200668535336</c:v>
              </c:pt>
              <c:pt idx="85">
                <c:v>0.85812696297621249</c:v>
              </c:pt>
              <c:pt idx="86">
                <c:v>0.84782272324657126</c:v>
              </c:pt>
              <c:pt idx="87">
                <c:v>0.83605663102324634</c:v>
              </c:pt>
              <c:pt idx="88">
                <c:v>0.82355097151975154</c:v>
              </c:pt>
              <c:pt idx="89">
                <c:v>0.80944046565662386</c:v>
              </c:pt>
              <c:pt idx="90">
                <c:v>0.79999010276819649</c:v>
              </c:pt>
              <c:pt idx="91">
                <c:v>0.79101107747371946</c:v>
              </c:pt>
              <c:pt idx="92">
                <c:v>0.77329346507960417</c:v>
              </c:pt>
              <c:pt idx="93">
                <c:v>0.75277497598119014</c:v>
              </c:pt>
              <c:pt idx="94">
                <c:v>0.73929478173637098</c:v>
              </c:pt>
              <c:pt idx="95">
                <c:v>0.7259644989602908</c:v>
              </c:pt>
              <c:pt idx="96">
                <c:v>0.69866420512648131</c:v>
              </c:pt>
              <c:pt idx="97">
                <c:v>0.66693153853405085</c:v>
              </c:pt>
              <c:pt idx="98">
                <c:v>0.63097632476404408</c:v>
              </c:pt>
              <c:pt idx="99">
                <c:v>0.58922360190530609</c:v>
              </c:pt>
              <c:pt idx="100">
                <c:v>0.54382839687570161</c:v>
              </c:pt>
              <c:pt idx="101">
                <c:v>0.49419573886860024</c:v>
              </c:pt>
              <c:pt idx="102">
                <c:v>0.44295901300927343</c:v>
              </c:pt>
              <c:pt idx="103">
                <c:v>0.38643960686883383</c:v>
              </c:pt>
              <c:pt idx="104">
                <c:v>0.33808312589170575</c:v>
              </c:pt>
              <c:pt idx="105">
                <c:v>0.28825086471789518</c:v>
              </c:pt>
              <c:pt idx="106">
                <c:v>0.23972182802194453</c:v>
              </c:pt>
              <c:pt idx="107">
                <c:v>0.19568104463789016</c:v>
              </c:pt>
              <c:pt idx="108">
                <c:v>0.1554981504677645</c:v>
              </c:pt>
              <c:pt idx="109">
                <c:v>0.12015383818543479</c:v>
              </c:pt>
              <c:pt idx="110">
                <c:v>9.2474111145226301E-2</c:v>
              </c:pt>
              <c:pt idx="111">
                <c:v>6.6078221736665443E-2</c:v>
              </c:pt>
              <c:pt idx="112">
                <c:v>4.550793793462371E-2</c:v>
              </c:pt>
              <c:pt idx="113">
                <c:v>2.1659985591586217E-2</c:v>
              </c:pt>
              <c:pt idx="114">
                <c:v>1.9021001074845167E-2</c:v>
              </c:pt>
              <c:pt idx="115">
                <c:v>8.670347372477516E-3</c:v>
              </c:pt>
              <c:pt idx="116">
                <c:v>5.0571935435096416E-3</c:v>
              </c:pt>
              <c:pt idx="117">
                <c:v>1.070967098100728E-3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0.33428000965870253</c:v>
              </c:pt>
              <c:pt idx="2">
                <c:v>0.36216527553922939</c:v>
              </c:pt>
              <c:pt idx="3">
                <c:v>0.39238478874397825</c:v>
              </c:pt>
              <c:pt idx="4">
                <c:v>0.42507519424735124</c:v>
              </c:pt>
              <c:pt idx="5">
                <c:v>0.46055165008952653</c:v>
              </c:pt>
              <c:pt idx="6">
                <c:v>0.49886801153768151</c:v>
              </c:pt>
              <c:pt idx="7">
                <c:v>0.54017144811449003</c:v>
              </c:pt>
              <c:pt idx="8">
                <c:v>0.58503800494115898</c:v>
              </c:pt>
              <c:pt idx="9">
                <c:v>0.63347892893683866</c:v>
              </c:pt>
              <c:pt idx="10">
                <c:v>0.68562816774298385</c:v>
              </c:pt>
              <c:pt idx="11">
                <c:v>0.74200316601137806</c:v>
              </c:pt>
              <c:pt idx="12">
                <c:v>0.80293015953566449</c:v>
              </c:pt>
              <c:pt idx="13">
                <c:v>0.86826963567011151</c:v>
              </c:pt>
              <c:pt idx="14">
                <c:v>0.93899177585732607</c:v>
              </c:pt>
              <c:pt idx="15">
                <c:v>1.0151681701995268</c:v>
              </c:pt>
              <c:pt idx="16">
                <c:v>1.0969826983063362</c:v>
              </c:pt>
              <c:pt idx="17">
                <c:v>1.1854368074050858</c:v>
              </c:pt>
              <c:pt idx="18">
                <c:v>1.2804405253806865</c:v>
              </c:pt>
              <c:pt idx="19">
                <c:v>1.3829584562670019</c:v>
              </c:pt>
              <c:pt idx="20">
                <c:v>1.4931845870855915</c:v>
              </c:pt>
              <c:pt idx="21">
                <c:v>1.6121341689831119</c:v>
              </c:pt>
              <c:pt idx="22">
                <c:v>1.74015997049385</c:v>
              </c:pt>
              <c:pt idx="23">
                <c:v>1.8782835898038346</c:v>
              </c:pt>
              <c:pt idx="24">
                <c:v>2.3727502507289868</c:v>
              </c:pt>
              <c:pt idx="25">
                <c:v>2.5335786613926858</c:v>
              </c:pt>
              <c:pt idx="26">
                <c:v>2.7090072607305524</c:v>
              </c:pt>
              <c:pt idx="27">
                <c:v>2.8854636364132396</c:v>
              </c:pt>
              <c:pt idx="28">
                <c:v>3.1390405684562541</c:v>
              </c:pt>
              <c:pt idx="29">
                <c:v>3.4316855172233418</c:v>
              </c:pt>
              <c:pt idx="30">
                <c:v>3.6749554448095729</c:v>
              </c:pt>
              <c:pt idx="31">
                <c:v>3.9893657107101408</c:v>
              </c:pt>
              <c:pt idx="32">
                <c:v>4.2973231153260718</c:v>
              </c:pt>
              <c:pt idx="33">
                <c:v>4.6170853688788336</c:v>
              </c:pt>
              <c:pt idx="34">
                <c:v>5.0089443889297725</c:v>
              </c:pt>
              <c:pt idx="35">
                <c:v>5.4505682010397525</c:v>
              </c:pt>
              <c:pt idx="36">
                <c:v>5.905166399015056</c:v>
              </c:pt>
              <c:pt idx="37">
                <c:v>6.3891607333436218</c:v>
              </c:pt>
              <c:pt idx="38">
                <c:v>6.8863944672398247</c:v>
              </c:pt>
              <c:pt idx="39">
                <c:v>7.4442247443672196</c:v>
              </c:pt>
              <c:pt idx="40">
                <c:v>8.0443147668782089</c:v>
              </c:pt>
              <c:pt idx="41">
                <c:v>8.7657316405575969</c:v>
              </c:pt>
              <c:pt idx="42">
                <c:v>9.4346020809355817</c:v>
              </c:pt>
              <c:pt idx="43">
                <c:v>10.188680686643242</c:v>
              </c:pt>
              <c:pt idx="44">
                <c:v>11.03557294024132</c:v>
              </c:pt>
              <c:pt idx="45">
                <c:v>11.938740062922374</c:v>
              </c:pt>
              <c:pt idx="46">
                <c:v>12.89745435830571</c:v>
              </c:pt>
              <c:pt idx="47">
                <c:v>14.025113903701817</c:v>
              </c:pt>
              <c:pt idx="48">
                <c:v>15.191348992318643</c:v>
              </c:pt>
              <c:pt idx="49">
                <c:v>16.420707302349435</c:v>
              </c:pt>
              <c:pt idx="50">
                <c:v>17.767913231509528</c:v>
              </c:pt>
              <c:pt idx="51">
                <c:v>19.249797285562089</c:v>
              </c:pt>
              <c:pt idx="52">
                <c:v>20.860154639311219</c:v>
              </c:pt>
              <c:pt idx="53">
                <c:v>22.615573908307098</c:v>
              </c:pt>
              <c:pt idx="54">
                <c:v>24.46410839768431</c:v>
              </c:pt>
              <c:pt idx="55">
                <c:v>26.504463735734042</c:v>
              </c:pt>
              <c:pt idx="56">
                <c:v>28.704827447317964</c:v>
              </c:pt>
              <c:pt idx="57">
                <c:v>31.05469388251591</c:v>
              </c:pt>
              <c:pt idx="58">
                <c:v>33.696270927288744</c:v>
              </c:pt>
              <c:pt idx="59">
                <c:v>36.44973089734318</c:v>
              </c:pt>
              <c:pt idx="60">
                <c:v>39.544145848645428</c:v>
              </c:pt>
              <c:pt idx="61">
                <c:v>42.820015569684813</c:v>
              </c:pt>
              <c:pt idx="62">
                <c:v>46.347780235083299</c:v>
              </c:pt>
              <c:pt idx="63">
                <c:v>50.247430224536068</c:v>
              </c:pt>
              <c:pt idx="64">
                <c:v>54.484418588021093</c:v>
              </c:pt>
              <c:pt idx="65">
                <c:v>59.081106225219223</c:v>
              </c:pt>
              <c:pt idx="66">
                <c:v>64.046036338718991</c:v>
              </c:pt>
              <c:pt idx="67">
                <c:v>69.376772332253154</c:v>
              </c:pt>
              <c:pt idx="68">
                <c:v>75.255546704121926</c:v>
              </c:pt>
              <c:pt idx="69">
                <c:v>81.574559201089997</c:v>
              </c:pt>
              <c:pt idx="70">
                <c:v>88.493369153629331</c:v>
              </c:pt>
              <c:pt idx="71">
                <c:v>95.964751193250734</c:v>
              </c:pt>
              <c:pt idx="72">
                <c:v>104.09074676172452</c:v>
              </c:pt>
              <c:pt idx="73">
                <c:v>112.9382848058158</c:v>
              </c:pt>
              <c:pt idx="74">
                <c:v>122.50778824823524</c:v>
              </c:pt>
              <c:pt idx="75">
                <c:v>132.93251272058137</c:v>
              </c:pt>
              <c:pt idx="76">
                <c:v>144.30813286190337</c:v>
              </c:pt>
              <c:pt idx="77">
                <c:v>156.6749023530368</c:v>
              </c:pt>
              <c:pt idx="78">
                <c:v>170.03710614525198</c:v>
              </c:pt>
              <c:pt idx="79">
                <c:v>184.63642717972621</c:v>
              </c:pt>
              <c:pt idx="80">
                <c:v>200.56584319661377</c:v>
              </c:pt>
              <c:pt idx="81">
                <c:v>217.86417892956578</c:v>
              </c:pt>
              <c:pt idx="82">
                <c:v>236.70499696377445</c:v>
              </c:pt>
              <c:pt idx="83">
                <c:v>258.33796665130512</c:v>
              </c:pt>
              <c:pt idx="84">
                <c:v>279.70652998380234</c:v>
              </c:pt>
              <c:pt idx="85">
                <c:v>304.15354358807457</c:v>
              </c:pt>
              <c:pt idx="86">
                <c:v>330.94443375102878</c:v>
              </c:pt>
              <c:pt idx="87">
                <c:v>360.21925648999519</c:v>
              </c:pt>
              <c:pt idx="88">
                <c:v>392.21076711448063</c:v>
              </c:pt>
              <c:pt idx="89">
                <c:v>427.29514655873368</c:v>
              </c:pt>
              <c:pt idx="90">
                <c:v>446.42286636027626</c:v>
              </c:pt>
              <c:pt idx="91">
                <c:v>465.63916403052428</c:v>
              </c:pt>
              <c:pt idx="92">
                <c:v>507.70870169730858</c:v>
              </c:pt>
              <c:pt idx="93">
                <c:v>554.05332269067651</c:v>
              </c:pt>
              <c:pt idx="94">
                <c:v>579.28527185932603</c:v>
              </c:pt>
              <c:pt idx="95">
                <c:v>604.7808075328328</c:v>
              </c:pt>
              <c:pt idx="96">
                <c:v>660.62315805179446</c:v>
              </c:pt>
              <c:pt idx="97">
                <c:v>722.25192326819342</c:v>
              </c:pt>
              <c:pt idx="98">
                <c:v>790.12790933041754</c:v>
              </c:pt>
              <c:pt idx="99">
                <c:v>864.84314761290148</c:v>
              </c:pt>
              <c:pt idx="100">
                <c:v>948.13925925091723</c:v>
              </c:pt>
              <c:pt idx="101">
                <c:v>1039.980742432225</c:v>
              </c:pt>
              <c:pt idx="102">
                <c:v>1141.9585551335686</c:v>
              </c:pt>
              <c:pt idx="103">
                <c:v>1255.3511387248441</c:v>
              </c:pt>
              <c:pt idx="104">
                <c:v>1381.761024041142</c:v>
              </c:pt>
              <c:pt idx="105">
                <c:v>1522.9907833177133</c:v>
              </c:pt>
              <c:pt idx="106">
                <c:v>1681.1446920777005</c:v>
              </c:pt>
              <c:pt idx="107">
                <c:v>1858.5940800226219</c:v>
              </c:pt>
              <c:pt idx="108">
                <c:v>2058.2667369989349</c:v>
              </c:pt>
              <c:pt idx="109">
                <c:v>2283.7495351335574</c:v>
              </c:pt>
              <c:pt idx="110">
                <c:v>2538.5780663698188</c:v>
              </c:pt>
              <c:pt idx="111">
                <c:v>2828.2901942296498</c:v>
              </c:pt>
              <c:pt idx="112">
                <c:v>3158.4155156249335</c:v>
              </c:pt>
              <c:pt idx="113">
                <c:v>3536.107722639063</c:v>
              </c:pt>
              <c:pt idx="114">
                <c:v>3969.93247816964</c:v>
              </c:pt>
              <c:pt idx="115">
                <c:v>4467.8480441200736</c:v>
              </c:pt>
              <c:pt idx="116">
                <c:v>5047.5055020692462</c:v>
              </c:pt>
              <c:pt idx="117">
                <c:v>5723.0213819297151</c:v>
              </c:pt>
              <c:pt idx="118">
                <c:v>6513.4585949903094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4AE1-4B66-A1BC-E2F9F1942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21.702341522008062</c:v>
              </c:pt>
              <c:pt idx="1">
                <c:v>20.820868131199674</c:v>
              </c:pt>
              <c:pt idx="2">
                <c:v>19.217745239758909</c:v>
              </c:pt>
              <c:pt idx="3">
                <c:v>17.737690653806748</c:v>
              </c:pt>
              <c:pt idx="4">
                <c:v>16.373573650477415</c:v>
              </c:pt>
              <c:pt idx="5">
                <c:v>15.112311504360145</c:v>
              </c:pt>
              <c:pt idx="6">
                <c:v>13.951586068922126</c:v>
              </c:pt>
              <c:pt idx="7">
                <c:v>12.884798010510208</c:v>
              </c:pt>
              <c:pt idx="8">
                <c:v>11.896663022259574</c:v>
              </c:pt>
              <c:pt idx="9">
                <c:v>10.98694791897956</c:v>
              </c:pt>
              <c:pt idx="10">
                <c:v>10.151274885498928</c:v>
              </c:pt>
              <c:pt idx="11">
                <c:v>9.3800138851338453</c:v>
              </c:pt>
              <c:pt idx="12">
                <c:v>8.6682508028157468</c:v>
              </c:pt>
              <c:pt idx="13">
                <c:v>8.0159431057708517</c:v>
              </c:pt>
              <c:pt idx="14">
                <c:v>7.4122054941805242</c:v>
              </c:pt>
              <c:pt idx="15">
                <c:v>6.8560069201460898</c:v>
              </c:pt>
              <c:pt idx="16">
                <c:v>6.3446761838137906</c:v>
              </c:pt>
              <c:pt idx="17">
                <c:v>5.8712534961989231</c:v>
              </c:pt>
              <c:pt idx="18">
                <c:v>5.4356292713640313</c:v>
              </c:pt>
              <c:pt idx="19">
                <c:v>5.0326891371610829</c:v>
              </c:pt>
              <c:pt idx="20">
                <c:v>4.6611785710864977</c:v>
              </c:pt>
              <c:pt idx="21">
                <c:v>4.3172585346231873</c:v>
              </c:pt>
              <c:pt idx="22">
                <c:v>3.9996322855448634</c:v>
              </c:pt>
              <c:pt idx="23">
                <c:v>3.7055107321290568</c:v>
              </c:pt>
              <c:pt idx="24">
                <c:v>2.9333049265769371</c:v>
              </c:pt>
              <c:pt idx="25">
                <c:v>2.7471023915926689</c:v>
              </c:pt>
              <c:pt idx="26">
                <c:v>2.5692068459510367</c:v>
              </c:pt>
              <c:pt idx="27">
                <c:v>2.4120906991056699</c:v>
              </c:pt>
              <c:pt idx="28">
                <c:v>2.2172379898303931</c:v>
              </c:pt>
              <c:pt idx="29">
                <c:v>2.0281578731700045</c:v>
              </c:pt>
              <c:pt idx="30">
                <c:v>1.8939005124076136</c:v>
              </c:pt>
              <c:pt idx="31">
                <c:v>1.7446382469560708</c:v>
              </c:pt>
              <c:pt idx="32">
                <c:v>1.6196129109253377</c:v>
              </c:pt>
              <c:pt idx="33">
                <c:v>1.5074445118371498</c:v>
              </c:pt>
              <c:pt idx="34">
                <c:v>1.3895143286841514</c:v>
              </c:pt>
              <c:pt idx="35">
                <c:v>1.2769310910874039</c:v>
              </c:pt>
              <c:pt idx="36">
                <c:v>1.1786289377316925</c:v>
              </c:pt>
              <c:pt idx="37">
                <c:v>1.0893449531919417</c:v>
              </c:pt>
              <c:pt idx="38">
                <c:v>1.0106885443624138</c:v>
              </c:pt>
              <c:pt idx="39">
                <c:v>0.9349529654201244</c:v>
              </c:pt>
              <c:pt idx="40">
                <c:v>0.8652073174283551</c:v>
              </c:pt>
              <c:pt idx="41">
                <c:v>0.79400103555500445</c:v>
              </c:pt>
              <c:pt idx="42">
                <c:v>0.73770996808270384</c:v>
              </c:pt>
              <c:pt idx="43">
                <c:v>0.68311101447355682</c:v>
              </c:pt>
              <c:pt idx="44">
                <c:v>0.63068768950094967</c:v>
              </c:pt>
              <c:pt idx="45">
                <c:v>0.58297608988199423</c:v>
              </c:pt>
              <c:pt idx="46">
                <c:v>0.53964137469638684</c:v>
              </c:pt>
              <c:pt idx="47">
                <c:v>0.49625265418792525</c:v>
              </c:pt>
              <c:pt idx="48">
                <c:v>0.45815549386162191</c:v>
              </c:pt>
              <c:pt idx="49">
                <c:v>0.42385506737606732</c:v>
              </c:pt>
              <c:pt idx="50">
                <c:v>0.39171735641173494</c:v>
              </c:pt>
              <c:pt idx="51">
                <c:v>0.3615622490331471</c:v>
              </c:pt>
              <c:pt idx="52">
                <c:v>0.33365045084008121</c:v>
              </c:pt>
              <c:pt idx="53">
                <c:v>0.30775252612287096</c:v>
              </c:pt>
              <c:pt idx="54">
                <c:v>0.28449841240315998</c:v>
              </c:pt>
              <c:pt idx="55">
                <c:v>0.26259727679818462</c:v>
              </c:pt>
              <c:pt idx="56">
                <c:v>0.24246792678944695</c:v>
              </c:pt>
              <c:pt idx="57">
                <c:v>0.22412070865456335</c:v>
              </c:pt>
              <c:pt idx="58">
                <c:v>0.20655104581211925</c:v>
              </c:pt>
              <c:pt idx="59">
                <c:v>0.19094791178574419</c:v>
              </c:pt>
              <c:pt idx="60">
                <c:v>0.17600582464568296</c:v>
              </c:pt>
              <c:pt idx="61">
                <c:v>0.16254080965181747</c:v>
              </c:pt>
              <c:pt idx="62">
                <c:v>0.15016900409680409</c:v>
              </c:pt>
              <c:pt idx="63">
                <c:v>0.13851454629417836</c:v>
              </c:pt>
              <c:pt idx="64">
                <c:v>0.12774294340235873</c:v>
              </c:pt>
              <c:pt idx="65">
                <c:v>0.11780415846426841</c:v>
              </c:pt>
              <c:pt idx="66">
                <c:v>0.10867183041883791</c:v>
              </c:pt>
              <c:pt idx="67">
                <c:v>0.10032176139108603</c:v>
              </c:pt>
              <c:pt idx="68">
                <c:v>9.2484877259137413E-2</c:v>
              </c:pt>
              <c:pt idx="69">
                <c:v>8.5320718471096568E-2</c:v>
              </c:pt>
              <c:pt idx="70">
                <c:v>7.8649960630576277E-2</c:v>
              </c:pt>
              <c:pt idx="71">
                <c:v>7.2526629970458376E-2</c:v>
              </c:pt>
              <c:pt idx="72">
                <c:v>6.6864733096134152E-2</c:v>
              </c:pt>
              <c:pt idx="73">
                <c:v>6.1626577842641292E-2</c:v>
              </c:pt>
              <c:pt idx="74">
                <c:v>5.6812714518174809E-2</c:v>
              </c:pt>
              <c:pt idx="75">
                <c:v>5.2357394421856981E-2</c:v>
              </c:pt>
              <c:pt idx="76">
                <c:v>4.8230129944654039E-2</c:v>
              </c:pt>
              <c:pt idx="77">
                <c:v>4.442319666692357E-2</c:v>
              </c:pt>
              <c:pt idx="78">
                <c:v>4.0932242131047028E-2</c:v>
              </c:pt>
              <c:pt idx="79">
                <c:v>3.7695703422733005E-2</c:v>
              </c:pt>
              <c:pt idx="80">
                <c:v>3.4701821053234591E-2</c:v>
              </c:pt>
              <c:pt idx="81">
                <c:v>3.1946509215955717E-2</c:v>
              </c:pt>
              <c:pt idx="82">
                <c:v>2.9403688512182804E-2</c:v>
              </c:pt>
              <c:pt idx="83">
                <c:v>2.694145227749023E-2</c:v>
              </c:pt>
              <c:pt idx="84">
                <c:v>2.4883223142495279E-2</c:v>
              </c:pt>
              <c:pt idx="85">
                <c:v>2.2883179061119745E-2</c:v>
              </c:pt>
              <c:pt idx="86">
                <c:v>2.1030720840695703E-2</c:v>
              </c:pt>
              <c:pt idx="87">
                <c:v>1.9321565614839106E-2</c:v>
              </c:pt>
              <c:pt idx="88">
                <c:v>1.7745560763681115E-2</c:v>
              </c:pt>
              <c:pt idx="89">
                <c:v>1.6288507033260478E-2</c:v>
              </c:pt>
              <c:pt idx="90">
                <c:v>1.5590599237770847E-2</c:v>
              </c:pt>
              <c:pt idx="91">
                <c:v>1.4947196322051097E-2</c:v>
              </c:pt>
              <c:pt idx="92">
                <c:v>1.3708648240087658E-2</c:v>
              </c:pt>
              <c:pt idx="93">
                <c:v>1.256196780158236E-2</c:v>
              </c:pt>
              <c:pt idx="94">
                <c:v>1.2014805723716328E-2</c:v>
              </c:pt>
              <c:pt idx="95">
                <c:v>1.1508301707511031E-2</c:v>
              </c:pt>
              <c:pt idx="96">
                <c:v>1.0535507142264484E-2</c:v>
              </c:pt>
              <c:pt idx="97">
                <c:v>9.6365267793347854E-3</c:v>
              </c:pt>
              <c:pt idx="98">
                <c:v>8.8087003608037975E-3</c:v>
              </c:pt>
              <c:pt idx="99">
                <c:v>8.0477020824072619E-3</c:v>
              </c:pt>
              <c:pt idx="100">
                <c:v>7.3406938190691386E-3</c:v>
              </c:pt>
              <c:pt idx="101">
                <c:v>6.6924316153417424E-3</c:v>
              </c:pt>
              <c:pt idx="102">
                <c:v>6.0947921172024725E-3</c:v>
              </c:pt>
              <c:pt idx="103">
                <c:v>5.5442654929757761E-3</c:v>
              </c:pt>
              <c:pt idx="104">
                <c:v>5.0370504587287914E-3</c:v>
              </c:pt>
              <c:pt idx="105">
                <c:v>4.5699554299588061E-3</c:v>
              </c:pt>
              <c:pt idx="106">
                <c:v>4.1400362698098547E-3</c:v>
              </c:pt>
              <c:pt idx="107">
                <c:v>3.7447660437588855E-3</c:v>
              </c:pt>
              <c:pt idx="108">
                <c:v>3.3814859244861812E-3</c:v>
              </c:pt>
              <c:pt idx="109">
                <c:v>3.0476196679742147E-3</c:v>
              </c:pt>
              <c:pt idx="110">
                <c:v>2.7416923246141645E-3</c:v>
              </c:pt>
              <c:pt idx="111">
                <c:v>2.460850733846184E-3</c:v>
              </c:pt>
              <c:pt idx="112">
                <c:v>2.2036365910591319E-3</c:v>
              </c:pt>
              <c:pt idx="113">
                <c:v>1.9682658295278464E-3</c:v>
              </c:pt>
              <c:pt idx="114">
                <c:v>1.7531784326994262E-3</c:v>
              </c:pt>
              <c:pt idx="115">
                <c:v>1.5577969374226438E-3</c:v>
              </c:pt>
              <c:pt idx="116">
                <c:v>1.3788989426849994E-3</c:v>
              </c:pt>
              <c:pt idx="117">
                <c:v>1.2161408346255721E-3</c:v>
              </c:pt>
              <c:pt idx="118">
                <c:v>1.0685567273511401E-3</c:v>
              </c:pt>
            </c:numLit>
          </c:xVal>
          <c:yVal>
            <c:numLit>
              <c:formatCode>General</c:formatCode>
              <c:ptCount val="130"/>
              <c:pt idx="3" formatCode="0.0000">
                <c:v>9.3437244036018344E-2</c:v>
              </c:pt>
              <c:pt idx="4" formatCode="0.0000">
                <c:v>9.6019132010365146E-2</c:v>
              </c:pt>
              <c:pt idx="5" formatCode="0.0000">
                <c:v>0.10713903331376902</c:v>
              </c:pt>
              <c:pt idx="6" formatCode="0.0000">
                <c:v>0.10555008163655492</c:v>
              </c:pt>
              <c:pt idx="7" formatCode="0.0000">
                <c:v>8.483436959406214E-2</c:v>
              </c:pt>
              <c:pt idx="8" formatCode="0.0000">
                <c:v>0.11205782100418389</c:v>
              </c:pt>
              <c:pt idx="9" formatCode="0.0000">
                <c:v>0.11203226413783765</c:v>
              </c:pt>
              <c:pt idx="10" formatCode="0.0000">
                <c:v>0.14720278089986544</c:v>
              </c:pt>
              <c:pt idx="11" formatCode="0.0000">
                <c:v>0.12650432795940772</c:v>
              </c:pt>
              <c:pt idx="12" formatCode="0.0000">
                <c:v>0.13450195909869561</c:v>
              </c:pt>
              <c:pt idx="13" formatCode="0.0000">
                <c:v>0.12338024866924446</c:v>
              </c:pt>
              <c:pt idx="14" formatCode="0.0000">
                <c:v>0.12335939020024078</c:v>
              </c:pt>
              <c:pt idx="15" formatCode="0.0000">
                <c:v>0.12503150857554948</c:v>
              </c:pt>
              <c:pt idx="16" formatCode="0.0000">
                <c:v>0.12500131929028127</c:v>
              </c:pt>
              <c:pt idx="17" formatCode="0.0000">
                <c:v>0.136211007962875</c:v>
              </c:pt>
              <c:pt idx="18" formatCode="0.0000">
                <c:v>0.13470977573947596</c:v>
              </c:pt>
              <c:pt idx="19" formatCode="0.0000">
                <c:v>0.13139206799931441</c:v>
              </c:pt>
              <c:pt idx="20" formatCode="0.0000">
                <c:v>0.13313584306607479</c:v>
              </c:pt>
              <c:pt idx="21" formatCode="0.0000">
                <c:v>0.13629015832627536</c:v>
              </c:pt>
              <c:pt idx="22" formatCode="0.0000">
                <c:v>0.13959065921587824</c:v>
              </c:pt>
              <c:pt idx="23" formatCode="0.0000">
                <c:v>0.13153941807383343</c:v>
              </c:pt>
              <c:pt idx="24" formatCode="0.0000">
                <c:v>5.9167713558053898E-2</c:v>
              </c:pt>
              <c:pt idx="25" formatCode="0.0000">
                <c:v>4.4891290039792149E-2</c:v>
              </c:pt>
              <c:pt idx="26" formatCode="0.0000">
                <c:v>3.3361540432689199E-2</c:v>
              </c:pt>
              <c:pt idx="27" formatCode="0.0000">
                <c:v>8.2339452901534188E-2</c:v>
              </c:pt>
              <c:pt idx="28" formatCode="0.0000">
                <c:v>9.3624887897825429E-2</c:v>
              </c:pt>
              <c:pt idx="29" formatCode="0.0000">
                <c:v>9.7526888260893091E-2</c:v>
              </c:pt>
              <c:pt idx="30" formatCode="0.0000">
                <c:v>9.5906300512999351E-2</c:v>
              </c:pt>
              <c:pt idx="31" formatCode="0.0000">
                <c:v>9.8673007399979584E-2</c:v>
              </c:pt>
              <c:pt idx="32" formatCode="0.0000">
                <c:v>0.11323860451734326</c:v>
              </c:pt>
              <c:pt idx="33" formatCode="0.0000">
                <c:v>0.11396134314103516</c:v>
              </c:pt>
              <c:pt idx="34" formatCode="0.0000">
                <c:v>0.11432976845627763</c:v>
              </c:pt>
              <c:pt idx="35" formatCode="0.0000">
                <c:v>0.10625707921079193</c:v>
              </c:pt>
              <c:pt idx="36" formatCode="0.0000">
                <c:v>0.10197490722874795</c:v>
              </c:pt>
              <c:pt idx="37" formatCode="0.0000">
                <c:v>0.10517425250154892</c:v>
              </c:pt>
              <c:pt idx="38" formatCode="0.0000">
                <c:v>0.10428029157375096</c:v>
              </c:pt>
              <c:pt idx="39" formatCode="0.0000">
                <c:v>0.10877520164031987</c:v>
              </c:pt>
              <c:pt idx="40" formatCode="0.0000">
                <c:v>9.7944027900807237E-2</c:v>
              </c:pt>
              <c:pt idx="41" formatCode="0.0000">
                <c:v>9.8835269803007067E-2</c:v>
              </c:pt>
              <c:pt idx="42" formatCode="0.0000">
                <c:v>0.10761814163502458</c:v>
              </c:pt>
              <c:pt idx="43" formatCode="0.0000">
                <c:v>0.11681688397660196</c:v>
              </c:pt>
              <c:pt idx="44" formatCode="0.0000">
                <c:v>0.11757149162738888</c:v>
              </c:pt>
              <c:pt idx="45" formatCode="0.0000">
                <c:v>0.11657936684255252</c:v>
              </c:pt>
              <c:pt idx="46" formatCode="0.0000">
                <c:v>0.12408420272392351</c:v>
              </c:pt>
              <c:pt idx="47" formatCode="0.0000">
                <c:v>0.12727795411127732</c:v>
              </c:pt>
              <c:pt idx="48" formatCode="0.0000">
                <c:v>0.1256643126874743</c:v>
              </c:pt>
              <c:pt idx="49" formatCode="0.0000">
                <c:v>0.12625505055231875</c:v>
              </c:pt>
              <c:pt idx="50" formatCode="0.0000">
                <c:v>0.13785597711605554</c:v>
              </c:pt>
              <c:pt idx="51" formatCode="0.0000">
                <c:v>0.14739170736648827</c:v>
              </c:pt>
              <c:pt idx="52" formatCode="0.0000">
                <c:v>0.14864853289515989</c:v>
              </c:pt>
              <c:pt idx="53" formatCode="0.0000">
                <c:v>0.15706954921303429</c:v>
              </c:pt>
              <c:pt idx="54" formatCode="0.0000">
                <c:v>0.16199280280945552</c:v>
              </c:pt>
              <c:pt idx="55" formatCode="0.0000">
                <c:v>0.17192898828370412</c:v>
              </c:pt>
              <c:pt idx="56" formatCode="0.0000">
                <c:v>0.16939708528177005</c:v>
              </c:pt>
              <c:pt idx="57" formatCode="0.0000">
                <c:v>0.17763570419197144</c:v>
              </c:pt>
              <c:pt idx="58" formatCode="0.0000">
                <c:v>0.18015120118017125</c:v>
              </c:pt>
              <c:pt idx="59" formatCode="0.0000">
                <c:v>0.18545730413627581</c:v>
              </c:pt>
              <c:pt idx="60" formatCode="0.0000">
                <c:v>0.18325872010636299</c:v>
              </c:pt>
              <c:pt idx="61" formatCode="0.0000">
                <c:v>0.19059433281690005</c:v>
              </c:pt>
              <c:pt idx="62" formatCode="0.0000">
                <c:v>0.19787482425110262</c:v>
              </c:pt>
              <c:pt idx="63" formatCode="0.0000">
                <c:v>0.20403957865979833</c:v>
              </c:pt>
              <c:pt idx="64" formatCode="0.0000">
                <c:v>0.20543782085945092</c:v>
              </c:pt>
              <c:pt idx="65" formatCode="0.0000">
                <c:v>0.20464084445780892</c:v>
              </c:pt>
              <c:pt idx="66" formatCode="0.0000">
                <c:v>0.20585581042407666</c:v>
              </c:pt>
              <c:pt idx="67" formatCode="0.0000">
                <c:v>0.21171805594305507</c:v>
              </c:pt>
              <c:pt idx="68" formatCode="0.0000">
                <c:v>0.21444330507172124</c:v>
              </c:pt>
              <c:pt idx="69" formatCode="0.0000">
                <c:v>0.21746292312216015</c:v>
              </c:pt>
              <c:pt idx="70" formatCode="0.0000">
                <c:v>0.21708103436183965</c:v>
              </c:pt>
              <c:pt idx="71" formatCode="0.0000">
                <c:v>0.22365862138880049</c:v>
              </c:pt>
              <c:pt idx="72" formatCode="0.0000">
                <c:v>0.2273791080981945</c:v>
              </c:pt>
              <c:pt idx="73" formatCode="0.0000">
                <c:v>0.2306110185101124</c:v>
              </c:pt>
              <c:pt idx="74" formatCode="0.0000">
                <c:v>0.23470459933151924</c:v>
              </c:pt>
              <c:pt idx="75" formatCode="0.0000">
                <c:v>0.23639349740859433</c:v>
              </c:pt>
              <c:pt idx="76" formatCode="0.0000">
                <c:v>0.24490770311050916</c:v>
              </c:pt>
              <c:pt idx="77" formatCode="0.0000">
                <c:v>0.24541269426590828</c:v>
              </c:pt>
              <c:pt idx="78" formatCode="0.0000">
                <c:v>0.26183199444161726</c:v>
              </c:pt>
              <c:pt idx="79" formatCode="0.0000">
                <c:v>0.26534232230856469</c:v>
              </c:pt>
              <c:pt idx="80" formatCode="0.0000">
                <c:v>0.28287127211627972</c:v>
              </c:pt>
              <c:pt idx="81" formatCode="0.0000">
                <c:v>0.28991386340656788</c:v>
              </c:pt>
              <c:pt idx="82" formatCode="0.0000">
                <c:v>0.29907739442399978</c:v>
              </c:pt>
              <c:pt idx="83" formatCode="0.0000">
                <c:v>0.31441839864747589</c:v>
              </c:pt>
              <c:pt idx="84" formatCode="0.0000">
                <c:v>0.33035928663821557</c:v>
              </c:pt>
              <c:pt idx="85" formatCode="0.0000">
                <c:v>0.35987591287379694</c:v>
              </c:pt>
              <c:pt idx="86" formatCode="0.0000">
                <c:v>0.38682938767049624</c:v>
              </c:pt>
              <c:pt idx="87" formatCode="0.0000">
                <c:v>0.42219504075376746</c:v>
              </c:pt>
              <c:pt idx="88" formatCode="0.0000">
                <c:v>0.45590126074819742</c:v>
              </c:pt>
              <c:pt idx="89" formatCode="0.0000">
                <c:v>0.49178899182393598</c:v>
              </c:pt>
              <c:pt idx="90" formatCode="0.0000">
                <c:v>0.53540571739827336</c:v>
              </c:pt>
              <c:pt idx="91" formatCode="0.0000">
                <c:v>0.5876547418260869</c:v>
              </c:pt>
              <c:pt idx="92" formatCode="0.0000">
                <c:v>0.63818414529610668</c:v>
              </c:pt>
              <c:pt idx="93" formatCode="0.0000">
                <c:v>0.6626656369041688</c:v>
              </c:pt>
              <c:pt idx="94" formatCode="0.0000">
                <c:v>0.70698903813369585</c:v>
              </c:pt>
              <c:pt idx="95" formatCode="0.0000">
                <c:v>0.78909780013121456</c:v>
              </c:pt>
              <c:pt idx="96" formatCode="0.0000">
                <c:v>0.88153456177480471</c:v>
              </c:pt>
              <c:pt idx="97" formatCode="0.0000">
                <c:v>0.93480499345739587</c:v>
              </c:pt>
              <c:pt idx="98" formatCode="0.0000">
                <c:v>1.0046980580190121</c:v>
              </c:pt>
              <c:pt idx="99" formatCode="0.0000">
                <c:v>1.1340328636691952</c:v>
              </c:pt>
              <c:pt idx="100" formatCode="0.0000">
                <c:v>1.2549783682639011</c:v>
              </c:pt>
              <c:pt idx="101" formatCode="0.0000">
                <c:v>1.3774566349846977</c:v>
              </c:pt>
              <c:pt idx="102" formatCode="0.0000">
                <c:v>1.4629643330830979</c:v>
              </c:pt>
              <c:pt idx="103" formatCode="0.0000">
                <c:v>1.5663071916328464</c:v>
              </c:pt>
              <c:pt idx="104" formatCode="0.0000">
                <c:v>1.5619308795351814</c:v>
              </c:pt>
              <c:pt idx="105" formatCode="0.0000">
                <c:v>1.5574661472149014</c:v>
              </c:pt>
              <c:pt idx="106" formatCode="0.0000">
                <c:v>1.4977168560560497</c:v>
              </c:pt>
              <c:pt idx="107" formatCode="0.0000">
                <c:v>1.4710211835244231</c:v>
              </c:pt>
              <c:pt idx="108" formatCode="0.0000">
                <c:v>1.4003777090464764</c:v>
              </c:pt>
              <c:pt idx="109" formatCode="0.0000">
                <c:v>1.3011409398716485</c:v>
              </c:pt>
              <c:pt idx="110" formatCode="0.0000">
                <c:v>1.1771191961375904</c:v>
              </c:pt>
              <c:pt idx="111" formatCode="0.0000">
                <c:v>1.0768185210069314</c:v>
              </c:pt>
              <c:pt idx="112" formatCode="0.0000">
                <c:v>0.97045931446204792</c:v>
              </c:pt>
              <c:pt idx="113" formatCode="0.0000">
                <c:v>0.95945061232250672</c:v>
              </c:pt>
              <c:pt idx="114" formatCode="0.0000">
                <c:v>0.78080971382258091</c:v>
              </c:pt>
              <c:pt idx="115" formatCode="0.0000">
                <c:v>0.7210773222821506</c:v>
              </c:pt>
              <c:pt idx="116" formatCode="0.0000">
                <c:v>0.57790544613722172</c:v>
              </c:pt>
              <c:pt idx="117" formatCode="0.0000">
                <c:v>0.6224493724266783</c:v>
              </c:pt>
              <c:pt idx="118" formatCode="0.0000">
                <c:v>0.57874934138629519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8CA-4D09-9E34-00490E39F66F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20.820868131199674</c:v>
              </c:pt>
              <c:pt idx="1">
                <c:v>19.217745239758909</c:v>
              </c:pt>
              <c:pt idx="2">
                <c:v>17.737690653806748</c:v>
              </c:pt>
              <c:pt idx="3">
                <c:v>16.373573650477415</c:v>
              </c:pt>
              <c:pt idx="4">
                <c:v>15.112311504360145</c:v>
              </c:pt>
              <c:pt idx="5">
                <c:v>13.951586068922126</c:v>
              </c:pt>
              <c:pt idx="6">
                <c:v>12.884798010510208</c:v>
              </c:pt>
              <c:pt idx="7">
                <c:v>11.896663022259574</c:v>
              </c:pt>
              <c:pt idx="8">
                <c:v>10.98694791897956</c:v>
              </c:pt>
              <c:pt idx="9">
                <c:v>10.151274885498928</c:v>
              </c:pt>
              <c:pt idx="10">
                <c:v>9.3800138851338453</c:v>
              </c:pt>
              <c:pt idx="11">
                <c:v>8.6682508028157468</c:v>
              </c:pt>
              <c:pt idx="12">
                <c:v>8.0159431057708517</c:v>
              </c:pt>
              <c:pt idx="13">
                <c:v>7.4122054941805242</c:v>
              </c:pt>
              <c:pt idx="14">
                <c:v>6.8560069201460898</c:v>
              </c:pt>
              <c:pt idx="15">
                <c:v>6.3446761838137906</c:v>
              </c:pt>
              <c:pt idx="16">
                <c:v>5.8712534961989231</c:v>
              </c:pt>
              <c:pt idx="17">
                <c:v>5.4356292713640313</c:v>
              </c:pt>
              <c:pt idx="18">
                <c:v>5.0326891371610829</c:v>
              </c:pt>
              <c:pt idx="19">
                <c:v>4.6611785710864977</c:v>
              </c:pt>
              <c:pt idx="20">
                <c:v>4.3172585346231873</c:v>
              </c:pt>
              <c:pt idx="21">
                <c:v>3.9996322855448634</c:v>
              </c:pt>
              <c:pt idx="22">
                <c:v>3.7055107321290568</c:v>
              </c:pt>
              <c:pt idx="23">
                <c:v>2.9333049265769371</c:v>
              </c:pt>
              <c:pt idx="24">
                <c:v>2.7471023915926689</c:v>
              </c:pt>
              <c:pt idx="25">
                <c:v>2.5692068459510367</c:v>
              </c:pt>
              <c:pt idx="26">
                <c:v>2.4120906991056699</c:v>
              </c:pt>
              <c:pt idx="27">
                <c:v>2.2172379898303931</c:v>
              </c:pt>
              <c:pt idx="28">
                <c:v>2.0281578731700045</c:v>
              </c:pt>
              <c:pt idx="29">
                <c:v>1.8939005124076136</c:v>
              </c:pt>
              <c:pt idx="30">
                <c:v>1.7446382469560708</c:v>
              </c:pt>
              <c:pt idx="31">
                <c:v>1.6196129109253377</c:v>
              </c:pt>
              <c:pt idx="32">
                <c:v>1.5074445118371498</c:v>
              </c:pt>
              <c:pt idx="33">
                <c:v>1.3895143286841514</c:v>
              </c:pt>
              <c:pt idx="34">
                <c:v>1.2769310910874039</c:v>
              </c:pt>
              <c:pt idx="35">
                <c:v>1.1786289377316925</c:v>
              </c:pt>
              <c:pt idx="36">
                <c:v>1.0893449531919417</c:v>
              </c:pt>
              <c:pt idx="37">
                <c:v>1.0106885443624138</c:v>
              </c:pt>
              <c:pt idx="38">
                <c:v>0.9349529654201244</c:v>
              </c:pt>
              <c:pt idx="39">
                <c:v>0.8652073174283551</c:v>
              </c:pt>
              <c:pt idx="40">
                <c:v>0.79400103555500445</c:v>
              </c:pt>
              <c:pt idx="41">
                <c:v>0.73770996808270384</c:v>
              </c:pt>
              <c:pt idx="42">
                <c:v>0.68311101447355682</c:v>
              </c:pt>
              <c:pt idx="43">
                <c:v>0.63068768950094967</c:v>
              </c:pt>
              <c:pt idx="44">
                <c:v>0.58297608988199423</c:v>
              </c:pt>
              <c:pt idx="45">
                <c:v>0.53964137469638684</c:v>
              </c:pt>
              <c:pt idx="46">
                <c:v>0.49625265418792525</c:v>
              </c:pt>
              <c:pt idx="47">
                <c:v>0.45815549386162191</c:v>
              </c:pt>
              <c:pt idx="48">
                <c:v>0.42385506737606732</c:v>
              </c:pt>
              <c:pt idx="49">
                <c:v>0.39171735641173494</c:v>
              </c:pt>
              <c:pt idx="50">
                <c:v>0.3615622490331471</c:v>
              </c:pt>
              <c:pt idx="51">
                <c:v>0.33365045084008121</c:v>
              </c:pt>
              <c:pt idx="52">
                <c:v>0.30775252612287096</c:v>
              </c:pt>
              <c:pt idx="53">
                <c:v>0.28449841240315998</c:v>
              </c:pt>
              <c:pt idx="54">
                <c:v>0.26259727679818462</c:v>
              </c:pt>
              <c:pt idx="55">
                <c:v>0.24246792678944695</c:v>
              </c:pt>
              <c:pt idx="56">
                <c:v>0.22412070865456335</c:v>
              </c:pt>
              <c:pt idx="57">
                <c:v>0.20655104581211925</c:v>
              </c:pt>
              <c:pt idx="58">
                <c:v>0.19094791178574419</c:v>
              </c:pt>
              <c:pt idx="59">
                <c:v>0.17600582464568296</c:v>
              </c:pt>
              <c:pt idx="60">
                <c:v>0.16254080965181747</c:v>
              </c:pt>
              <c:pt idx="61">
                <c:v>0.15016900409680409</c:v>
              </c:pt>
              <c:pt idx="62">
                <c:v>0.13851454629417836</c:v>
              </c:pt>
              <c:pt idx="63">
                <c:v>0.12774294340235873</c:v>
              </c:pt>
              <c:pt idx="64">
                <c:v>0.11780415846426841</c:v>
              </c:pt>
              <c:pt idx="65">
                <c:v>0.10867183041883791</c:v>
              </c:pt>
              <c:pt idx="66">
                <c:v>0.10032176139108603</c:v>
              </c:pt>
              <c:pt idx="67">
                <c:v>9.2484877259137413E-2</c:v>
              </c:pt>
              <c:pt idx="68">
                <c:v>8.5320718471096568E-2</c:v>
              </c:pt>
              <c:pt idx="69">
                <c:v>7.8649960630576277E-2</c:v>
              </c:pt>
              <c:pt idx="70">
                <c:v>7.2526629970458376E-2</c:v>
              </c:pt>
              <c:pt idx="71">
                <c:v>6.6864733096134152E-2</c:v>
              </c:pt>
              <c:pt idx="72">
                <c:v>6.1626577842641292E-2</c:v>
              </c:pt>
              <c:pt idx="73">
                <c:v>5.6812714518174809E-2</c:v>
              </c:pt>
              <c:pt idx="74">
                <c:v>5.2357394421856981E-2</c:v>
              </c:pt>
              <c:pt idx="75">
                <c:v>4.8230129944654039E-2</c:v>
              </c:pt>
              <c:pt idx="76">
                <c:v>4.442319666692357E-2</c:v>
              </c:pt>
              <c:pt idx="77">
                <c:v>4.0932242131047028E-2</c:v>
              </c:pt>
              <c:pt idx="78">
                <c:v>3.7695703422733005E-2</c:v>
              </c:pt>
              <c:pt idx="79">
                <c:v>3.4701821053234591E-2</c:v>
              </c:pt>
              <c:pt idx="80">
                <c:v>3.1946509215955717E-2</c:v>
              </c:pt>
              <c:pt idx="81">
                <c:v>2.9403688512182804E-2</c:v>
              </c:pt>
              <c:pt idx="82">
                <c:v>2.694145227749023E-2</c:v>
              </c:pt>
              <c:pt idx="83">
                <c:v>2.4883223142495279E-2</c:v>
              </c:pt>
              <c:pt idx="84">
                <c:v>2.2883179061119745E-2</c:v>
              </c:pt>
              <c:pt idx="85">
                <c:v>2.1030720840695703E-2</c:v>
              </c:pt>
              <c:pt idx="86">
                <c:v>1.9321565614839106E-2</c:v>
              </c:pt>
              <c:pt idx="87">
                <c:v>1.7745560763681115E-2</c:v>
              </c:pt>
              <c:pt idx="88">
                <c:v>1.6288507033260478E-2</c:v>
              </c:pt>
              <c:pt idx="89">
                <c:v>1.5590599237770847E-2</c:v>
              </c:pt>
              <c:pt idx="90">
                <c:v>1.4947196322051097E-2</c:v>
              </c:pt>
              <c:pt idx="91">
                <c:v>1.3708648240087658E-2</c:v>
              </c:pt>
              <c:pt idx="92">
                <c:v>1.256196780158236E-2</c:v>
              </c:pt>
              <c:pt idx="93">
                <c:v>1.2014805723716328E-2</c:v>
              </c:pt>
              <c:pt idx="94">
                <c:v>1.1508301707511031E-2</c:v>
              </c:pt>
              <c:pt idx="95">
                <c:v>1.0535507142264484E-2</c:v>
              </c:pt>
              <c:pt idx="96">
                <c:v>9.6365267793347854E-3</c:v>
              </c:pt>
              <c:pt idx="97">
                <c:v>8.8087003608037975E-3</c:v>
              </c:pt>
              <c:pt idx="98">
                <c:v>8.0477020824072619E-3</c:v>
              </c:pt>
              <c:pt idx="99">
                <c:v>7.3406938190691386E-3</c:v>
              </c:pt>
              <c:pt idx="100">
                <c:v>6.6924316153417424E-3</c:v>
              </c:pt>
              <c:pt idx="101">
                <c:v>6.0947921172024725E-3</c:v>
              </c:pt>
              <c:pt idx="102">
                <c:v>5.5442654929757761E-3</c:v>
              </c:pt>
              <c:pt idx="103">
                <c:v>5.0370504587287914E-3</c:v>
              </c:pt>
              <c:pt idx="104">
                <c:v>4.5699554299588061E-3</c:v>
              </c:pt>
              <c:pt idx="105">
                <c:v>4.1400362698098547E-3</c:v>
              </c:pt>
              <c:pt idx="106">
                <c:v>3.7447660437588855E-3</c:v>
              </c:pt>
              <c:pt idx="107">
                <c:v>3.3814859244861812E-3</c:v>
              </c:pt>
              <c:pt idx="108">
                <c:v>3.0476196679742147E-3</c:v>
              </c:pt>
              <c:pt idx="109">
                <c:v>2.7416923246141645E-3</c:v>
              </c:pt>
              <c:pt idx="110">
                <c:v>2.460850733846184E-3</c:v>
              </c:pt>
              <c:pt idx="111">
                <c:v>2.2036365910591319E-3</c:v>
              </c:pt>
              <c:pt idx="112">
                <c:v>1.9682658295278464E-3</c:v>
              </c:pt>
              <c:pt idx="113">
                <c:v>1.7531784326994262E-3</c:v>
              </c:pt>
              <c:pt idx="114">
                <c:v>1.5577969374226438E-3</c:v>
              </c:pt>
              <c:pt idx="115">
                <c:v>1.3788989426849994E-3</c:v>
              </c:pt>
              <c:pt idx="116">
                <c:v>1.2161408346255721E-3</c:v>
              </c:pt>
              <c:pt idx="117">
                <c:v>1.0685567273511401E-3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8.2876097161745741E-3</c:v>
              </c:pt>
              <c:pt idx="48">
                <c:v>2.1201336921888164E-2</c:v>
              </c:pt>
              <c:pt idx="49">
                <c:v>3.4977846258417128E-2</c:v>
              </c:pt>
              <c:pt idx="50">
                <c:v>3.5775098283560153E-2</c:v>
              </c:pt>
              <c:pt idx="51">
                <c:v>4.3729554673446275E-2</c:v>
              </c:pt>
              <c:pt idx="52">
                <c:v>4.8125861270229851E-2</c:v>
              </c:pt>
              <c:pt idx="53">
                <c:v>5.7559916616901026E-2</c:v>
              </c:pt>
              <c:pt idx="54">
                <c:v>5.4481649919306832E-2</c:v>
              </c:pt>
              <c:pt idx="55">
                <c:v>6.220557390382863E-2</c:v>
              </c:pt>
              <c:pt idx="56">
                <c:v>6.4198073133887507E-2</c:v>
              </c:pt>
              <c:pt idx="57">
                <c:v>6.8933181925132148E-2</c:v>
              </c:pt>
              <c:pt idx="58">
                <c:v>6.6188753301309119E-2</c:v>
              </c:pt>
              <c:pt idx="59">
                <c:v>7.2879256336377971E-2</c:v>
              </c:pt>
              <c:pt idx="60">
                <c:v>7.956099574492817E-2</c:v>
              </c:pt>
              <c:pt idx="61">
                <c:v>8.506608254162297E-2</c:v>
              </c:pt>
              <c:pt idx="62">
                <c:v>8.5809666843481278E-2</c:v>
              </c:pt>
              <c:pt idx="63">
                <c:v>8.4318849797422268E-2</c:v>
              </c:pt>
              <c:pt idx="64">
                <c:v>8.4754671447724236E-2</c:v>
              </c:pt>
              <c:pt idx="65">
                <c:v>8.9788912861290676E-2</c:v>
              </c:pt>
              <c:pt idx="66">
                <c:v>9.1651289302530595E-2</c:v>
              </c:pt>
              <c:pt idx="67">
                <c:v>9.3751782084682073E-2</c:v>
              </c:pt>
              <c:pt idx="68">
                <c:v>9.2406221580554893E-2</c:v>
              </c:pt>
              <c:pt idx="69">
                <c:v>9.7929114038179901E-2</c:v>
              </c:pt>
              <c:pt idx="70">
                <c:v>0.10054436687976064</c:v>
              </c:pt>
              <c:pt idx="71">
                <c:v>0.10257637673379488</c:v>
              </c:pt>
              <c:pt idx="72">
                <c:v>0.10539358259313598</c:v>
              </c:pt>
              <c:pt idx="73">
                <c:v>0.10570438345959444</c:v>
              </c:pt>
              <c:pt idx="74">
                <c:v>0.11275132981774388</c:v>
              </c:pt>
              <c:pt idx="75">
                <c:v>0.11167492182994679</c:v>
              </c:pt>
              <c:pt idx="76">
                <c:v>0.12642385370797568</c:v>
              </c:pt>
              <c:pt idx="77">
                <c:v>0.12812310394255477</c:v>
              </c:pt>
              <c:pt idx="78">
                <c:v>0.14374376317556864</c:v>
              </c:pt>
              <c:pt idx="79">
                <c:v>0.148745249342912</c:v>
              </c:pt>
              <c:pt idx="80">
                <c:v>0.15570266346580591</c:v>
              </c:pt>
              <c:pt idx="81">
                <c:v>0.16869471158763463</c:v>
              </c:pt>
              <c:pt idx="82">
                <c:v>0.18211468105240114</c:v>
              </c:pt>
              <c:pt idx="83">
                <c:v>0.20898433670696812</c:v>
              </c:pt>
              <c:pt idx="84">
                <c:v>0.23297761445193568</c:v>
              </c:pt>
              <c:pt idx="85">
                <c:v>0.26552138778123735</c:v>
              </c:pt>
              <c:pt idx="86">
                <c:v>0.29609155097455425</c:v>
              </c:pt>
              <c:pt idx="87">
                <c:v>0.32863761999112251</c:v>
              </c:pt>
              <c:pt idx="88">
                <c:v>0.36918129336820865</c:v>
              </c:pt>
              <c:pt idx="89">
                <c:v>0.41808392831159558</c:v>
              </c:pt>
              <c:pt idx="90">
                <c:v>0.46487850128334407</c:v>
              </c:pt>
              <c:pt idx="91">
                <c:v>0.4870304772577797</c:v>
              </c:pt>
              <c:pt idx="92">
                <c:v>0.52931415285770334</c:v>
              </c:pt>
              <c:pt idx="93">
                <c:v>0.60764029167247557</c:v>
              </c:pt>
              <c:pt idx="94">
                <c:v>0.69585992319145995</c:v>
              </c:pt>
              <c:pt idx="95">
                <c:v>0.74650792801621757</c:v>
              </c:pt>
              <c:pt idx="96">
                <c:v>0.81346396331171755</c:v>
              </c:pt>
              <c:pt idx="97">
                <c:v>0.93813033852296035</c:v>
              </c:pt>
              <c:pt idx="98">
                <c:v>1.0542072438953565</c:v>
              </c:pt>
              <c:pt idx="99">
                <c:v>1.1715970442224946</c:v>
              </c:pt>
              <c:pt idx="100">
                <c:v>1.2516039040557148</c:v>
              </c:pt>
              <c:pt idx="101">
                <c:v>1.3489916865813412</c:v>
              </c:pt>
              <c:pt idx="102">
                <c:v>1.3377712106841333</c:v>
              </c:pt>
              <c:pt idx="103">
                <c:v>1.3254681050194301</c:v>
              </c:pt>
              <c:pt idx="104">
                <c:v>1.2565826756153418</c:v>
              </c:pt>
              <c:pt idx="105">
                <c:v>1.2194834694662864</c:v>
              </c:pt>
              <c:pt idx="106">
                <c:v>1.1368871271959009</c:v>
              </c:pt>
              <c:pt idx="107">
                <c:v>1.0239119029874162</c:v>
              </c:pt>
              <c:pt idx="108">
                <c:v>0.88415614500866946</c:v>
              </c:pt>
              <c:pt idx="109">
                <c:v>0.76606592322757194</c:v>
              </c:pt>
              <c:pt idx="110">
                <c:v>0.63969028605386979</c:v>
              </c:pt>
              <c:pt idx="111">
                <c:v>0.60669913903158668</c:v>
              </c:pt>
              <c:pt idx="112">
                <c:v>0.40320514478090813</c:v>
              </c:pt>
              <c:pt idx="113">
                <c:v>0.31614666064113722</c:v>
              </c:pt>
              <c:pt idx="114">
                <c:v>0.14248707005041916</c:v>
              </c:pt>
              <c:pt idx="115">
                <c:v>0.15401411318078928</c:v>
              </c:pt>
              <c:pt idx="116">
                <c:v>7.4271845079274465E-2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8CA-4D09-9E34-00490E39F66F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8CA-4D09-9E34-00490E39F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1164-4102-915F-A1E9D70FB019}"/>
              </c:ext>
            </c:extLst>
          </c:dPt>
          <c:xVal>
            <c:numLit>
              <c:formatCode>0.000</c:formatCode>
              <c:ptCount val="126"/>
              <c:pt idx="0">
                <c:v>4.9646081924438477</c:v>
              </c:pt>
              <c:pt idx="1">
                <c:v>5.1748733520507813</c:v>
              </c:pt>
              <c:pt idx="2">
                <c:v>5.6068282127380371</c:v>
              </c:pt>
              <c:pt idx="3">
                <c:v>6.075164794921875</c:v>
              </c:pt>
              <c:pt idx="4">
                <c:v>6.582150936126709</c:v>
              </c:pt>
              <c:pt idx="5">
                <c:v>7.1328916549682617</c:v>
              </c:pt>
              <c:pt idx="6">
                <c:v>7.7285213470458984</c:v>
              </c:pt>
              <c:pt idx="7">
                <c:v>8.3717145919799805</c:v>
              </c:pt>
              <c:pt idx="8">
                <c:v>9.0719499588012695</c:v>
              </c:pt>
              <c:pt idx="9">
                <c:v>9.8300390243530273</c:v>
              </c:pt>
              <c:pt idx="10">
                <c:v>10.64881706237793</c:v>
              </c:pt>
              <c:pt idx="11">
                <c:v>11.53727912902832</c:v>
              </c:pt>
              <c:pt idx="12">
                <c:v>12.501581192016602</c:v>
              </c:pt>
              <c:pt idx="13">
                <c:v>13.540591239929199</c:v>
              </c:pt>
              <c:pt idx="14">
                <c:v>14.670918464660645</c:v>
              </c:pt>
              <c:pt idx="15">
                <c:v>15.894993782043457</c:v>
              </c:pt>
              <c:pt idx="16">
                <c:v>17.217031478881836</c:v>
              </c:pt>
              <c:pt idx="17">
                <c:v>18.654531478881836</c:v>
              </c:pt>
              <c:pt idx="18">
                <c:v>20.207334518432617</c:v>
              </c:pt>
              <c:pt idx="19">
                <c:v>21.892452239990234</c:v>
              </c:pt>
              <c:pt idx="20">
                <c:v>23.714267730712891</c:v>
              </c:pt>
              <c:pt idx="21">
                <c:v>25.690677642822266</c:v>
              </c:pt>
              <c:pt idx="22">
                <c:v>27.828577041625977</c:v>
              </c:pt>
              <c:pt idx="23">
                <c:v>30.145950317382813</c:v>
              </c:pt>
              <c:pt idx="24">
                <c:v>38.513069152832031</c:v>
              </c:pt>
              <c:pt idx="25">
                <c:v>41.252758026123047</c:v>
              </c:pt>
              <c:pt idx="26">
                <c:v>44.248817443847656</c:v>
              </c:pt>
              <c:pt idx="27">
                <c:v>47.269264221191406</c:v>
              </c:pt>
              <c:pt idx="28">
                <c:v>51.6197509765625</c:v>
              </c:pt>
              <c:pt idx="29">
                <c:v>56.652271270751953</c:v>
              </c:pt>
              <c:pt idx="30">
                <c:v>60.843349456787109</c:v>
              </c:pt>
              <c:pt idx="31">
                <c:v>66.268180847167969</c:v>
              </c:pt>
              <c:pt idx="32">
                <c:v>71.588768005371094</c:v>
              </c:pt>
              <c:pt idx="33">
                <c:v>77.119163513183594</c:v>
              </c:pt>
              <c:pt idx="34">
                <c:v>83.902854919433594</c:v>
              </c:pt>
              <c:pt idx="35">
                <c:v>91.554466247558594</c:v>
              </c:pt>
              <c:pt idx="36">
                <c:v>99.436164855957031</c:v>
              </c:pt>
              <c:pt idx="37">
                <c:v>107.83184814453125</c:v>
              </c:pt>
              <c:pt idx="38">
                <c:v>116.46054077148438</c:v>
              </c:pt>
              <c:pt idx="39">
                <c:v>126.14360046386719</c:v>
              </c:pt>
              <c:pt idx="40">
                <c:v>136.56239318847656</c:v>
              </c:pt>
              <c:pt idx="41">
                <c:v>149.08934020996094</c:v>
              </c:pt>
              <c:pt idx="42">
                <c:v>160.70449829101563</c:v>
              </c:pt>
              <c:pt idx="43">
                <c:v>173.79917907714844</c:v>
              </c:pt>
              <c:pt idx="44">
                <c:v>188.50453186035156</c:v>
              </c:pt>
              <c:pt idx="45">
                <c:v>204.18499755859375</c:v>
              </c:pt>
              <c:pt idx="46">
                <c:v>220.82682800292969</c:v>
              </c:pt>
              <c:pt idx="47">
                <c:v>240.39654541015625</c:v>
              </c:pt>
              <c:pt idx="48">
                <c:v>260.629638671875</c:v>
              </c:pt>
              <c:pt idx="49">
                <c:v>281.95059204101563</c:v>
              </c:pt>
              <c:pt idx="50">
                <c:v>305.30630493164063</c:v>
              </c:pt>
              <c:pt idx="51">
                <c:v>330.98538208007813</c:v>
              </c:pt>
              <c:pt idx="52">
                <c:v>358.87664794921875</c:v>
              </c:pt>
              <c:pt idx="53">
                <c:v>389.26324462890625</c:v>
              </c:pt>
              <c:pt idx="54">
                <c:v>421.24200439453125</c:v>
              </c:pt>
              <c:pt idx="55">
                <c:v>456.51541137695313</c:v>
              </c:pt>
              <c:pt idx="56">
                <c:v>494.52679443359375</c:v>
              </c:pt>
              <c:pt idx="57">
                <c:v>535.0882568359375</c:v>
              </c:pt>
              <c:pt idx="58">
                <c:v>580.64459228515625</c:v>
              </c:pt>
              <c:pt idx="59">
                <c:v>628.08477783203125</c:v>
              </c:pt>
              <c:pt idx="60">
                <c:v>681.3436279296875</c:v>
              </c:pt>
              <c:pt idx="61">
                <c:v>737.66119384765625</c:v>
              </c:pt>
              <c:pt idx="62">
                <c:v>798.2352294921875</c:v>
              </c:pt>
              <c:pt idx="63">
                <c:v>865.10552978515625</c:v>
              </c:pt>
              <c:pt idx="64">
                <c:v>937.65435791015625</c:v>
              </c:pt>
              <c:pt idx="65">
                <c:v>1016.237548828125</c:v>
              </c:pt>
              <c:pt idx="66">
                <c:v>1100.970703125</c:v>
              </c:pt>
              <c:pt idx="67">
                <c:v>1191.779296875</c:v>
              </c:pt>
              <c:pt idx="68">
                <c:v>1291.7232666015625</c:v>
              </c:pt>
              <c:pt idx="69">
                <c:v>1398.918212890625</c:v>
              </c:pt>
              <c:pt idx="70">
                <c:v>1516.011962890625</c:v>
              </c:pt>
              <c:pt idx="71">
                <c:v>1642.135009765625</c:v>
              </c:pt>
              <c:pt idx="72">
                <c:v>1778.9305419921875</c:v>
              </c:pt>
              <c:pt idx="73">
                <c:v>1927.427734375</c:v>
              </c:pt>
              <c:pt idx="74">
                <c:v>2087.523681640625</c:v>
              </c:pt>
              <c:pt idx="75">
                <c:v>2261.318359375</c:v>
              </c:pt>
              <c:pt idx="76">
                <c:v>2450.2470703125</c:v>
              </c:pt>
              <c:pt idx="77">
                <c:v>2654.79345703125</c:v>
              </c:pt>
              <c:pt idx="78">
                <c:v>2874.825927734375</c:v>
              </c:pt>
              <c:pt idx="79">
                <c:v>3114.079833984375</c:v>
              </c:pt>
              <c:pt idx="80">
                <c:v>3373.776611328125</c:v>
              </c:pt>
              <c:pt idx="81">
                <c:v>3654.208740234375</c:v>
              </c:pt>
              <c:pt idx="82">
                <c:v>3957.796875</c:v>
              </c:pt>
              <c:pt idx="83">
                <c:v>4304.03076171875</c:v>
              </c:pt>
              <c:pt idx="84">
                <c:v>4643.60888671875</c:v>
              </c:pt>
              <c:pt idx="85">
                <c:v>5029.20166015625</c:v>
              </c:pt>
              <c:pt idx="86">
                <c:v>5448.26318359375</c:v>
              </c:pt>
              <c:pt idx="87">
                <c:v>5902.07275390625</c:v>
              </c:pt>
              <c:pt idx="88">
                <c:v>6393.19384765625</c:v>
              </c:pt>
              <c:pt idx="89">
                <c:v>6926.158203125</c:v>
              </c:pt>
              <c:pt idx="90">
                <c:v>7214.291015625</c:v>
              </c:pt>
              <c:pt idx="91">
                <c:v>7502.056640625</c:v>
              </c:pt>
              <c:pt idx="92">
                <c:v>8126.20458984375</c:v>
              </c:pt>
              <c:pt idx="93">
                <c:v>8804.7060546875</c:v>
              </c:pt>
              <c:pt idx="94">
                <c:v>9170.2109375</c:v>
              </c:pt>
              <c:pt idx="95">
                <c:v>9536.7998046875</c:v>
              </c:pt>
              <c:pt idx="96">
                <c:v>10330.345703125</c:v>
              </c:pt>
              <c:pt idx="97">
                <c:v>11191.6025390625</c:v>
              </c:pt>
              <c:pt idx="98">
                <c:v>12123.201171875</c:v>
              </c:pt>
              <c:pt idx="99">
                <c:v>13128.9423828125</c:v>
              </c:pt>
              <c:pt idx="100">
                <c:v>14226.8837890625</c:v>
              </c:pt>
              <c:pt idx="101">
                <c:v>15410.31640625</c:v>
              </c:pt>
              <c:pt idx="102">
                <c:v>16692.6875</c:v>
              </c:pt>
              <c:pt idx="103">
                <c:v>18081.583984375</c:v>
              </c:pt>
              <c:pt idx="104">
                <c:v>19586.65234375</c:v>
              </c:pt>
              <c:pt idx="105">
                <c:v>21217.5859375</c:v>
              </c:pt>
              <c:pt idx="106">
                <c:v>22984.84765625</c:v>
              </c:pt>
              <c:pt idx="107">
                <c:v>24898.72265625</c:v>
              </c:pt>
              <c:pt idx="108">
                <c:v>26971.765625</c:v>
              </c:pt>
              <c:pt idx="109">
                <c:v>29218.73046875</c:v>
              </c:pt>
              <c:pt idx="110">
                <c:v>31648.666015625</c:v>
              </c:pt>
              <c:pt idx="111">
                <c:v>34283.48046875</c:v>
              </c:pt>
              <c:pt idx="112">
                <c:v>37136.86328125</c:v>
              </c:pt>
              <c:pt idx="113">
                <c:v>40227.75</c:v>
              </c:pt>
              <c:pt idx="114">
                <c:v>43575.67578125</c:v>
              </c:pt>
              <c:pt idx="115">
                <c:v>47184.2734375</c:v>
              </c:pt>
              <c:pt idx="116">
                <c:v>51111.48828125</c:v>
              </c:pt>
              <c:pt idx="117">
                <c:v>55368.23046875</c:v>
              </c:pt>
              <c:pt idx="118">
                <c:v>59976.8125</c:v>
              </c:pt>
            </c:numLit>
          </c:xVal>
          <c:yVal>
            <c:numLit>
              <c:formatCode>0.00E+00</c:formatCode>
              <c:ptCount val="126"/>
              <c:pt idx="1">
                <c:v>6.6745071758805721E-4</c:v>
              </c:pt>
              <c:pt idx="2">
                <c:v>2.599483158829735E-4</c:v>
              </c:pt>
              <c:pt idx="3">
                <c:v>4.3964082134432397E-4</c:v>
              </c:pt>
              <c:pt idx="4">
                <c:v>4.8008319635802518E-4</c:v>
              </c:pt>
              <c:pt idx="5">
                <c:v>3.2301500912085957E-4</c:v>
              </c:pt>
              <c:pt idx="6">
                <c:v>3.3017552396825685E-4</c:v>
              </c:pt>
              <c:pt idx="7">
                <c:v>1.8930249443359088E-4</c:v>
              </c:pt>
              <c:pt idx="8">
                <c:v>4.8168121893069722E-4</c:v>
              </c:pt>
              <c:pt idx="9">
                <c:v>2.5958860055203963E-4</c:v>
              </c:pt>
              <c:pt idx="10">
                <c:v>4.0071064508005538E-4</c:v>
              </c:pt>
              <c:pt idx="11">
                <c:v>2.4272349460779935E-4</c:v>
              </c:pt>
              <c:pt idx="12">
                <c:v>2.528649426958039E-4</c:v>
              </c:pt>
              <c:pt idx="13">
                <c:v>2.5280222585771659E-4</c:v>
              </c:pt>
              <c:pt idx="14">
                <c:v>1.9092384631420371E-4</c:v>
              </c:pt>
              <c:pt idx="15">
                <c:v>2.0701486503844679E-4</c:v>
              </c:pt>
              <c:pt idx="16">
                <c:v>1.9882691032203779E-4</c:v>
              </c:pt>
              <c:pt idx="17">
                <c:v>1.9597296775211533E-4</c:v>
              </c:pt>
              <c:pt idx="18">
                <c:v>1.572700135265134E-4</c:v>
              </c:pt>
              <c:pt idx="19">
                <c:v>1.4495647425600758E-4</c:v>
              </c:pt>
              <c:pt idx="20">
                <c:v>1.5991143192397702E-4</c:v>
              </c:pt>
              <c:pt idx="21">
                <c:v>1.3317331879659816E-4</c:v>
              </c:pt>
              <c:pt idx="22">
                <c:v>1.2314614904991193E-4</c:v>
              </c:pt>
              <c:pt idx="23">
                <c:v>1.055194864606387E-4</c:v>
              </c:pt>
              <c:pt idx="24">
                <c:v>9.2506505345548927E-6</c:v>
              </c:pt>
              <c:pt idx="25">
                <c:v>4.0093099805307658E-5</c:v>
              </c:pt>
              <c:pt idx="26">
                <c:v>4.1931425638967623E-5</c:v>
              </c:pt>
              <c:pt idx="27">
                <c:v>5.8531835918996091E-5</c:v>
              </c:pt>
              <c:pt idx="28">
                <c:v>4.8421116441727038E-5</c:v>
              </c:pt>
              <c:pt idx="29">
                <c:v>4.0089022983334015E-5</c:v>
              </c:pt>
              <c:pt idx="30">
                <c:v>4.2859094438602382E-5</c:v>
              </c:pt>
              <c:pt idx="31">
                <c:v>4.0831443652926885E-5</c:v>
              </c:pt>
              <c:pt idx="32">
                <c:v>4.6448823393902295E-5</c:v>
              </c:pt>
              <c:pt idx="33">
                <c:v>3.4784401334320172E-5</c:v>
              </c:pt>
              <c:pt idx="34">
                <c:v>3.2535483294111951E-5</c:v>
              </c:pt>
              <c:pt idx="35">
                <c:v>2.9639804126939645E-5</c:v>
              </c:pt>
              <c:pt idx="36">
                <c:v>2.373790358223346E-5</c:v>
              </c:pt>
              <c:pt idx="37">
                <c:v>2.7680574379364796E-5</c:v>
              </c:pt>
              <c:pt idx="38">
                <c:v>2.2614521080388945E-5</c:v>
              </c:pt>
              <c:pt idx="39">
                <c:v>2.1324328234848956E-5</c:v>
              </c:pt>
              <c:pt idx="40">
                <c:v>1.5865694520243401E-5</c:v>
              </c:pt>
              <c:pt idx="41">
                <c:v>1.8084358466029919E-5</c:v>
              </c:pt>
              <c:pt idx="42">
                <c:v>2.1267001611718068E-5</c:v>
              </c:pt>
              <c:pt idx="43">
                <c:v>1.6579443431304813E-5</c:v>
              </c:pt>
              <c:pt idx="44">
                <c:v>1.4436141889943377E-5</c:v>
              </c:pt>
              <c:pt idx="45">
                <c:v>1.6290712461138261E-5</c:v>
              </c:pt>
              <c:pt idx="46">
                <c:v>1.5709050735227178E-5</c:v>
              </c:pt>
              <c:pt idx="47">
                <c:v>1.2404621086097718E-5</c:v>
              </c:pt>
              <c:pt idx="48">
                <c:v>1.2296645561848607E-5</c:v>
              </c:pt>
              <c:pt idx="49">
                <c:v>1.2477513208745992E-5</c:v>
              </c:pt>
              <c:pt idx="50">
                <c:v>1.2611735315482321E-5</c:v>
              </c:pt>
              <c:pt idx="51">
                <c:v>1.1871353856455936E-5</c:v>
              </c:pt>
              <c:pt idx="52">
                <c:v>1.0109171633933482E-5</c:v>
              </c:pt>
              <c:pt idx="53">
                <c:v>1.1562184478172029E-5</c:v>
              </c:pt>
              <c:pt idx="54">
                <c:v>1.0236836449108659E-5</c:v>
              </c:pt>
              <c:pt idx="55">
                <c:v>9.6144938186108974E-6</c:v>
              </c:pt>
              <c:pt idx="56">
                <c:v>8.7151052046545689E-6</c:v>
              </c:pt>
              <c:pt idx="57">
                <c:v>9.2633292250635329E-6</c:v>
              </c:pt>
              <c:pt idx="58">
                <c:v>7.9035727996443169E-6</c:v>
              </c:pt>
              <c:pt idx="59">
                <c:v>7.5145830487204256E-6</c:v>
              </c:pt>
              <c:pt idx="60">
                <c:v>7.0365311550722307E-6</c:v>
              </c:pt>
              <c:pt idx="61">
                <c:v>6.9857142793173516E-6</c:v>
              </c:pt>
              <c:pt idx="62">
                <c:v>6.6327404771578643E-6</c:v>
              </c:pt>
              <c:pt idx="63">
                <c:v>6.0854409532799004E-6</c:v>
              </c:pt>
              <c:pt idx="64">
                <c:v>5.6208086441416257E-6</c:v>
              </c:pt>
              <c:pt idx="65">
                <c:v>5.1593376959417193E-6</c:v>
              </c:pt>
              <c:pt idx="66">
                <c:v>4.8722070116348874E-6</c:v>
              </c:pt>
              <c:pt idx="67">
                <c:v>4.8075487046801367E-6</c:v>
              </c:pt>
              <c:pt idx="68">
                <c:v>4.2261457233493418E-6</c:v>
              </c:pt>
              <c:pt idx="69">
                <c:v>4.0052190767110108E-6</c:v>
              </c:pt>
              <c:pt idx="70">
                <c:v>3.7656430195495159E-6</c:v>
              </c:pt>
              <c:pt idx="71">
                <c:v>3.6371687621261093E-6</c:v>
              </c:pt>
              <c:pt idx="72">
                <c:v>3.3166233988974967E-6</c:v>
              </c:pt>
              <c:pt idx="73">
                <c:v>3.0949540533277858E-6</c:v>
              </c:pt>
              <c:pt idx="74">
                <c:v>3.0171903719660652E-6</c:v>
              </c:pt>
              <c:pt idx="75">
                <c:v>2.6705481251237414E-6</c:v>
              </c:pt>
              <c:pt idx="76">
                <c:v>2.7067696749702499E-6</c:v>
              </c:pt>
              <c:pt idx="77">
                <c:v>2.3911932663933452E-6</c:v>
              </c:pt>
              <c:pt idx="78">
                <c:v>2.5482850741295987E-6</c:v>
              </c:pt>
              <c:pt idx="79">
                <c:v>2.2201243933383139E-6</c:v>
              </c:pt>
              <c:pt idx="80">
                <c:v>2.2870487741488677E-6</c:v>
              </c:pt>
              <c:pt idx="81">
                <c:v>2.1584393258017241E-6</c:v>
              </c:pt>
              <c:pt idx="82">
                <c:v>1.9298662131357774E-6</c:v>
              </c:pt>
              <c:pt idx="83">
                <c:v>2.0687519147377973E-6</c:v>
              </c:pt>
              <c:pt idx="84">
                <c:v>1.9763587561358498E-6</c:v>
              </c:pt>
              <c:pt idx="85">
                <c:v>1.9796968047136317E-6</c:v>
              </c:pt>
              <c:pt idx="86">
                <c:v>2.0098109319865962E-6</c:v>
              </c:pt>
              <c:pt idx="87">
                <c:v>2.0366776735654404E-6</c:v>
              </c:pt>
              <c:pt idx="88">
                <c:v>1.9743044416118219E-6</c:v>
              </c:pt>
              <c:pt idx="89">
                <c:v>1.9907015946403784E-6</c:v>
              </c:pt>
              <c:pt idx="90">
                <c:v>2.2986939582957551E-6</c:v>
              </c:pt>
              <c:pt idx="91">
                <c:v>2.2006040227697536E-6</c:v>
              </c:pt>
              <c:pt idx="92">
                <c:v>2.0255651104815696E-6</c:v>
              </c:pt>
              <c:pt idx="93">
                <c:v>2.0933995878510572E-6</c:v>
              </c:pt>
              <c:pt idx="94">
                <c:v>2.4231081449461337E-6</c:v>
              </c:pt>
              <c:pt idx="95">
                <c:v>2.3840620645691657E-6</c:v>
              </c:pt>
              <c:pt idx="96">
                <c:v>2.2596074110927224E-6</c:v>
              </c:pt>
              <c:pt idx="97">
                <c:v>2.3652685700310922E-6</c:v>
              </c:pt>
              <c:pt idx="98">
                <c:v>2.4374794718940659E-6</c:v>
              </c:pt>
              <c:pt idx="99">
                <c:v>2.5731041903481023E-6</c:v>
              </c:pt>
              <c:pt idx="100">
                <c:v>2.5497592019373663E-6</c:v>
              </c:pt>
              <c:pt idx="101">
                <c:v>2.5684781765494306E-6</c:v>
              </c:pt>
              <c:pt idx="102">
                <c:v>2.453481099485283E-6</c:v>
              </c:pt>
              <c:pt idx="103">
                <c:v>2.4836980452029534E-6</c:v>
              </c:pt>
              <c:pt idx="104">
                <c:v>2.0224768784662975E-6</c:v>
              </c:pt>
              <c:pt idx="105">
                <c:v>1.931984950718686E-6</c:v>
              </c:pt>
              <c:pt idx="106">
                <c:v>1.7612811967542099E-6</c:v>
              </c:pt>
              <c:pt idx="107">
                <c:v>1.5184361031179035E-6</c:v>
              </c:pt>
              <c:pt idx="108">
                <c:v>1.3195090027747301E-6</c:v>
              </c:pt>
              <c:pt idx="109">
                <c:v>1.119228197809119E-6</c:v>
              </c:pt>
              <c:pt idx="110">
                <c:v>8.8210762579342457E-7</c:v>
              </c:pt>
              <c:pt idx="111">
                <c:v>8.0495455968654438E-7</c:v>
              </c:pt>
              <c:pt idx="112">
                <c:v>6.5048197496193561E-7</c:v>
              </c:pt>
              <c:pt idx="113">
                <c:v>6.7563762340995255E-7</c:v>
              </c:pt>
              <c:pt idx="114">
                <c:v>2.9814396612854337E-7</c:v>
              </c:pt>
              <c:pt idx="115">
                <c:v>4.0956184383747485E-7</c:v>
              </c:pt>
              <c:pt idx="116">
                <c:v>3.0233320741340139E-7</c:v>
              </c:pt>
              <c:pt idx="117">
                <c:v>3.0213031477356056E-7</c:v>
              </c:pt>
              <c:pt idx="118">
                <c:v>2.6283350287344452E-7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1164-4102-915F-A1E9D70FB019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4.9646081924438477</c:v>
              </c:pt>
              <c:pt idx="1">
                <c:v>5.1748733520507813</c:v>
              </c:pt>
              <c:pt idx="2">
                <c:v>5.6068282127380371</c:v>
              </c:pt>
              <c:pt idx="3">
                <c:v>6.075164794921875</c:v>
              </c:pt>
              <c:pt idx="4">
                <c:v>6.582150936126709</c:v>
              </c:pt>
              <c:pt idx="5">
                <c:v>7.1328916549682617</c:v>
              </c:pt>
              <c:pt idx="6">
                <c:v>7.7285213470458984</c:v>
              </c:pt>
              <c:pt idx="7">
                <c:v>8.3717145919799805</c:v>
              </c:pt>
              <c:pt idx="8">
                <c:v>9.0719499588012695</c:v>
              </c:pt>
              <c:pt idx="9">
                <c:v>9.8300390243530273</c:v>
              </c:pt>
              <c:pt idx="10">
                <c:v>10.64881706237793</c:v>
              </c:pt>
              <c:pt idx="11">
                <c:v>11.53727912902832</c:v>
              </c:pt>
              <c:pt idx="12">
                <c:v>12.501581192016602</c:v>
              </c:pt>
              <c:pt idx="13">
                <c:v>13.540591239929199</c:v>
              </c:pt>
              <c:pt idx="14">
                <c:v>14.670918464660645</c:v>
              </c:pt>
              <c:pt idx="15">
                <c:v>15.894993782043457</c:v>
              </c:pt>
              <c:pt idx="16">
                <c:v>17.217031478881836</c:v>
              </c:pt>
              <c:pt idx="17">
                <c:v>18.654531478881836</c:v>
              </c:pt>
              <c:pt idx="18">
                <c:v>20.207334518432617</c:v>
              </c:pt>
              <c:pt idx="19">
                <c:v>21.892452239990234</c:v>
              </c:pt>
              <c:pt idx="20">
                <c:v>23.714267730712891</c:v>
              </c:pt>
              <c:pt idx="21">
                <c:v>25.690677642822266</c:v>
              </c:pt>
              <c:pt idx="22">
                <c:v>27.828577041625977</c:v>
              </c:pt>
              <c:pt idx="23">
                <c:v>30.145950317382813</c:v>
              </c:pt>
              <c:pt idx="24">
                <c:v>38.513069152832031</c:v>
              </c:pt>
              <c:pt idx="25">
                <c:v>41.252758026123047</c:v>
              </c:pt>
              <c:pt idx="26">
                <c:v>44.248817443847656</c:v>
              </c:pt>
              <c:pt idx="27">
                <c:v>47.269264221191406</c:v>
              </c:pt>
              <c:pt idx="28">
                <c:v>51.6197509765625</c:v>
              </c:pt>
              <c:pt idx="29">
                <c:v>56.652271270751953</c:v>
              </c:pt>
              <c:pt idx="30">
                <c:v>60.843349456787109</c:v>
              </c:pt>
              <c:pt idx="31">
                <c:v>66.268180847167969</c:v>
              </c:pt>
              <c:pt idx="32">
                <c:v>71.588768005371094</c:v>
              </c:pt>
              <c:pt idx="33">
                <c:v>77.119163513183594</c:v>
              </c:pt>
              <c:pt idx="34">
                <c:v>83.902854919433594</c:v>
              </c:pt>
              <c:pt idx="35">
                <c:v>91.554466247558594</c:v>
              </c:pt>
              <c:pt idx="36">
                <c:v>99.436164855957031</c:v>
              </c:pt>
              <c:pt idx="37">
                <c:v>107.83184814453125</c:v>
              </c:pt>
              <c:pt idx="38">
                <c:v>116.46054077148438</c:v>
              </c:pt>
              <c:pt idx="39">
                <c:v>126.14360046386719</c:v>
              </c:pt>
              <c:pt idx="40">
                <c:v>136.56239318847656</c:v>
              </c:pt>
              <c:pt idx="41">
                <c:v>149.08934020996094</c:v>
              </c:pt>
              <c:pt idx="42">
                <c:v>160.70449829101563</c:v>
              </c:pt>
              <c:pt idx="43">
                <c:v>173.79917907714844</c:v>
              </c:pt>
              <c:pt idx="44">
                <c:v>188.50453186035156</c:v>
              </c:pt>
              <c:pt idx="45">
                <c:v>204.18499755859375</c:v>
              </c:pt>
              <c:pt idx="46">
                <c:v>220.82682800292969</c:v>
              </c:pt>
              <c:pt idx="47">
                <c:v>240.39654541015625</c:v>
              </c:pt>
              <c:pt idx="48">
                <c:v>260.629638671875</c:v>
              </c:pt>
              <c:pt idx="49">
                <c:v>281.95059204101563</c:v>
              </c:pt>
              <c:pt idx="50">
                <c:v>305.30630493164063</c:v>
              </c:pt>
              <c:pt idx="51">
                <c:v>330.98538208007813</c:v>
              </c:pt>
              <c:pt idx="52">
                <c:v>358.87664794921875</c:v>
              </c:pt>
              <c:pt idx="53">
                <c:v>389.26324462890625</c:v>
              </c:pt>
              <c:pt idx="54">
                <c:v>421.24200439453125</c:v>
              </c:pt>
              <c:pt idx="55">
                <c:v>456.51541137695313</c:v>
              </c:pt>
              <c:pt idx="56">
                <c:v>494.52679443359375</c:v>
              </c:pt>
              <c:pt idx="57">
                <c:v>535.0882568359375</c:v>
              </c:pt>
              <c:pt idx="58">
                <c:v>580.64459228515625</c:v>
              </c:pt>
              <c:pt idx="59">
                <c:v>628.08477783203125</c:v>
              </c:pt>
              <c:pt idx="60">
                <c:v>681.3436279296875</c:v>
              </c:pt>
              <c:pt idx="61">
                <c:v>737.66119384765625</c:v>
              </c:pt>
              <c:pt idx="62">
                <c:v>798.2352294921875</c:v>
              </c:pt>
              <c:pt idx="63">
                <c:v>865.10552978515625</c:v>
              </c:pt>
              <c:pt idx="64">
                <c:v>937.65435791015625</c:v>
              </c:pt>
              <c:pt idx="65">
                <c:v>1016.237548828125</c:v>
              </c:pt>
              <c:pt idx="66">
                <c:v>1100.970703125</c:v>
              </c:pt>
              <c:pt idx="67">
                <c:v>1191.779296875</c:v>
              </c:pt>
              <c:pt idx="68">
                <c:v>1291.7232666015625</c:v>
              </c:pt>
              <c:pt idx="69">
                <c:v>1398.918212890625</c:v>
              </c:pt>
              <c:pt idx="70">
                <c:v>1516.011962890625</c:v>
              </c:pt>
              <c:pt idx="71">
                <c:v>1642.135009765625</c:v>
              </c:pt>
              <c:pt idx="72">
                <c:v>1778.9305419921875</c:v>
              </c:pt>
              <c:pt idx="73">
                <c:v>1927.427734375</c:v>
              </c:pt>
              <c:pt idx="74">
                <c:v>2087.523681640625</c:v>
              </c:pt>
              <c:pt idx="75">
                <c:v>2261.318359375</c:v>
              </c:pt>
              <c:pt idx="76">
                <c:v>2450.2470703125</c:v>
              </c:pt>
              <c:pt idx="77">
                <c:v>2654.79345703125</c:v>
              </c:pt>
              <c:pt idx="78">
                <c:v>2874.825927734375</c:v>
              </c:pt>
              <c:pt idx="79">
                <c:v>3114.079833984375</c:v>
              </c:pt>
              <c:pt idx="80">
                <c:v>3373.776611328125</c:v>
              </c:pt>
              <c:pt idx="81">
                <c:v>3654.208740234375</c:v>
              </c:pt>
              <c:pt idx="82">
                <c:v>3957.796875</c:v>
              </c:pt>
              <c:pt idx="83">
                <c:v>4304.03076171875</c:v>
              </c:pt>
              <c:pt idx="84">
                <c:v>4643.60888671875</c:v>
              </c:pt>
              <c:pt idx="85">
                <c:v>5029.20166015625</c:v>
              </c:pt>
              <c:pt idx="86">
                <c:v>5448.26318359375</c:v>
              </c:pt>
              <c:pt idx="87">
                <c:v>5902.07275390625</c:v>
              </c:pt>
              <c:pt idx="88">
                <c:v>6393.19384765625</c:v>
              </c:pt>
              <c:pt idx="89">
                <c:v>6926.158203125</c:v>
              </c:pt>
              <c:pt idx="90">
                <c:v>7214.291015625</c:v>
              </c:pt>
              <c:pt idx="91">
                <c:v>7502.056640625</c:v>
              </c:pt>
              <c:pt idx="92">
                <c:v>8126.20458984375</c:v>
              </c:pt>
              <c:pt idx="93">
                <c:v>8804.7060546875</c:v>
              </c:pt>
              <c:pt idx="94">
                <c:v>9170.2109375</c:v>
              </c:pt>
              <c:pt idx="95">
                <c:v>9536.7998046875</c:v>
              </c:pt>
              <c:pt idx="96">
                <c:v>10330.345703125</c:v>
              </c:pt>
              <c:pt idx="97">
                <c:v>11191.6025390625</c:v>
              </c:pt>
              <c:pt idx="98">
                <c:v>12123.201171875</c:v>
              </c:pt>
              <c:pt idx="99">
                <c:v>13128.9423828125</c:v>
              </c:pt>
              <c:pt idx="100">
                <c:v>14226.8837890625</c:v>
              </c:pt>
              <c:pt idx="101">
                <c:v>15410.31640625</c:v>
              </c:pt>
              <c:pt idx="102">
                <c:v>16692.6875</c:v>
              </c:pt>
              <c:pt idx="103">
                <c:v>18081.583984375</c:v>
              </c:pt>
              <c:pt idx="104">
                <c:v>19586.65234375</c:v>
              </c:pt>
              <c:pt idx="105">
                <c:v>21217.5859375</c:v>
              </c:pt>
              <c:pt idx="106">
                <c:v>22984.84765625</c:v>
              </c:pt>
              <c:pt idx="107">
                <c:v>24898.72265625</c:v>
              </c:pt>
              <c:pt idx="108">
                <c:v>26971.765625</c:v>
              </c:pt>
              <c:pt idx="109">
                <c:v>29218.73046875</c:v>
              </c:pt>
              <c:pt idx="110">
                <c:v>31648.666015625</c:v>
              </c:pt>
              <c:pt idx="111">
                <c:v>34283.48046875</c:v>
              </c:pt>
              <c:pt idx="112">
                <c:v>37136.86328125</c:v>
              </c:pt>
              <c:pt idx="113">
                <c:v>40227.75</c:v>
              </c:pt>
              <c:pt idx="114">
                <c:v>43575.67578125</c:v>
              </c:pt>
              <c:pt idx="115">
                <c:v>47184.2734375</c:v>
              </c:pt>
              <c:pt idx="116">
                <c:v>51111.48828125</c:v>
              </c:pt>
              <c:pt idx="117">
                <c:v>55368.23046875</c:v>
              </c:pt>
              <c:pt idx="118">
                <c:v>59976.8125</c:v>
              </c:pt>
            </c:numLit>
          </c:xVal>
          <c:yVal>
            <c:numLit>
              <c:formatCode>0.00E+00</c:formatCode>
              <c:ptCount val="126"/>
              <c:pt idx="1">
                <c:v>4.1656872363726299E-4</c:v>
              </c:pt>
              <c:pt idx="2">
                <c:v>3.869350696390824E-4</c:v>
              </c:pt>
              <c:pt idx="3">
                <c:v>3.5939290527409895E-4</c:v>
              </c:pt>
              <c:pt idx="4">
                <c:v>3.3383432570809567E-4</c:v>
              </c:pt>
              <c:pt idx="5">
                <c:v>3.1003670115595933E-4</c:v>
              </c:pt>
              <c:pt idx="6">
                <c:v>2.8797756337195632E-4</c:v>
              </c:pt>
              <c:pt idx="7">
                <c:v>2.6755302857796326E-4</c:v>
              </c:pt>
              <c:pt idx="8">
                <c:v>2.4848965746783979E-4</c:v>
              </c:pt>
              <c:pt idx="9">
                <c:v>2.3080120414317024E-4</c:v>
              </c:pt>
              <c:pt idx="10">
                <c:v>2.1442231548854639E-4</c:v>
              </c:pt>
              <c:pt idx="11">
                <c:v>1.9918332937952338E-4</c:v>
              </c:pt>
              <c:pt idx="12">
                <c:v>1.850052190849144E-4</c:v>
              </c:pt>
              <c:pt idx="13">
                <c:v>1.7190623642257462E-4</c:v>
              </c:pt>
              <c:pt idx="14">
                <c:v>1.596861451530479E-4</c:v>
              </c:pt>
              <c:pt idx="15">
                <c:v>1.4834111164973288E-4</c:v>
              </c:pt>
              <c:pt idx="16">
                <c:v>1.3783393810430541E-4</c:v>
              </c:pt>
              <c:pt idx="17">
                <c:v>1.2803741416551371E-4</c:v>
              </c:pt>
              <c:pt idx="18">
                <c:v>1.1896386653580411E-4</c:v>
              </c:pt>
              <c:pt idx="19">
                <c:v>1.1052028857132716E-4</c:v>
              </c:pt>
              <c:pt idx="20">
                <c:v>1.0269238760121054E-4</c:v>
              </c:pt>
              <c:pt idx="21">
                <c:v>9.5409874728026402E-5</c:v>
              </c:pt>
              <c:pt idx="22">
                <c:v>8.8654416965028174E-5</c:v>
              </c:pt>
              <c:pt idx="23">
                <c:v>8.2374506090993177E-5</c:v>
              </c:pt>
              <c:pt idx="24">
                <c:v>6.5784621193900632E-5</c:v>
              </c:pt>
              <c:pt idx="25">
                <c:v>6.176414803128226E-5</c:v>
              </c:pt>
              <c:pt idx="26">
                <c:v>5.7916335814280096E-5</c:v>
              </c:pt>
              <c:pt idx="27">
                <c:v>5.4512678894293954E-5</c:v>
              </c:pt>
              <c:pt idx="28">
                <c:v>5.0284707844925383E-5</c:v>
              </c:pt>
              <c:pt idx="29">
                <c:v>4.6174678262554854E-5</c:v>
              </c:pt>
              <c:pt idx="30">
                <c:v>4.3251751512865044E-5</c:v>
              </c:pt>
              <c:pt idx="31">
                <c:v>3.9997327667064499E-5</c:v>
              </c:pt>
              <c:pt idx="32">
                <c:v>3.7267034615596794E-5</c:v>
              </c:pt>
              <c:pt idx="33">
                <c:v>3.4813731754604536E-5</c:v>
              </c:pt>
              <c:pt idx="34">
                <c:v>3.2229998328135105E-5</c:v>
              </c:pt>
              <c:pt idx="35">
                <c:v>2.9758505640118692E-5</c:v>
              </c:pt>
              <c:pt idx="36">
                <c:v>2.7595913427878704E-5</c:v>
              </c:pt>
              <c:pt idx="37">
                <c:v>2.5627341913522228E-5</c:v>
              </c:pt>
              <c:pt idx="38">
                <c:v>2.388906668646918E-5</c:v>
              </c:pt>
              <c:pt idx="39">
                <c:v>2.2211200194552109E-5</c:v>
              </c:pt>
              <c:pt idx="40">
                <c:v>2.0661878465420413E-5</c:v>
              </c:pt>
              <c:pt idx="41">
                <c:v>1.9075337857069557E-5</c:v>
              </c:pt>
              <c:pt idx="42">
                <c:v>1.7817187961908854E-5</c:v>
              </c:pt>
              <c:pt idx="43">
                <c:v>1.6593049907403922E-5</c:v>
              </c:pt>
              <c:pt idx="44">
                <c:v>1.5413671949382607E-5</c:v>
              </c:pt>
              <c:pt idx="45">
                <c:v>1.4336400757245223E-5</c:v>
              </c:pt>
              <c:pt idx="46">
                <c:v>1.3354307668732213E-5</c:v>
              </c:pt>
              <c:pt idx="47">
                <c:v>1.2367052294373916E-5</c:v>
              </c:pt>
              <c:pt idx="48">
                <c:v>1.1496529742836516E-5</c:v>
              </c:pt>
              <c:pt idx="49">
                <c:v>1.0709455504236735E-5</c:v>
              </c:pt>
              <c:pt idx="50">
                <c:v>9.9688209954052995E-6</c:v>
              </c:pt>
              <c:pt idx="51">
                <c:v>9.2707420784249806E-6</c:v>
              </c:pt>
              <c:pt idx="52">
                <c:v>8.6215740595252059E-6</c:v>
              </c:pt>
              <c:pt idx="53">
                <c:v>8.0163469570626023E-6</c:v>
              </c:pt>
              <c:pt idx="54">
                <c:v>7.47026083402868E-6</c:v>
              </c:pt>
              <c:pt idx="55">
                <c:v>6.9534065459158439E-6</c:v>
              </c:pt>
              <c:pt idx="56">
                <c:v>6.4759565228095415E-6</c:v>
              </c:pt>
              <c:pt idx="57">
                <c:v>6.0385525837640277E-6</c:v>
              </c:pt>
              <c:pt idx="58">
                <c:v>5.6174867500806735E-6</c:v>
              </c:pt>
              <c:pt idx="59">
                <c:v>5.2415584123015135E-6</c:v>
              </c:pt>
              <c:pt idx="60">
                <c:v>4.8796181400461413E-6</c:v>
              </c:pt>
              <c:pt idx="61">
                <c:v>4.5516664833428235E-6</c:v>
              </c:pt>
              <c:pt idx="62">
                <c:v>4.2486932988154358E-6</c:v>
              </c:pt>
              <c:pt idx="63">
                <c:v>3.9616998281624663E-6</c:v>
              </c:pt>
              <c:pt idx="64">
                <c:v>3.6949410358703808E-6</c:v>
              </c:pt>
              <c:pt idx="65">
                <c:v>3.4473961517236532E-6</c:v>
              </c:pt>
              <c:pt idx="66">
                <c:v>3.2186260258799468E-6</c:v>
              </c:pt>
              <c:pt idx="67">
                <c:v>3.0082452390284871E-6</c:v>
              </c:pt>
              <c:pt idx="68">
                <c:v>2.809643753220539E-6</c:v>
              </c:pt>
              <c:pt idx="69">
                <c:v>2.6270217350519606E-6</c:v>
              </c:pt>
              <c:pt idx="70">
                <c:v>2.4559707168132985E-6</c:v>
              </c:pt>
              <c:pt idx="71">
                <c:v>2.2980206088537517E-6</c:v>
              </c:pt>
              <c:pt idx="72">
                <c:v>2.1510993957785648E-6</c:v>
              </c:pt>
              <c:pt idx="73">
                <c:v>2.0143550095711906E-6</c:v>
              </c:pt>
              <c:pt idx="74">
                <c:v>1.8879269389062628E-6</c:v>
              </c:pt>
              <c:pt idx="75">
                <c:v>1.7702052146089342E-6</c:v>
              </c:pt>
              <c:pt idx="76">
                <c:v>1.6604846923839541E-6</c:v>
              </c:pt>
              <c:pt idx="77">
                <c:v>1.5586572955783009E-6</c:v>
              </c:pt>
              <c:pt idx="78">
                <c:v>1.464706699751189E-6</c:v>
              </c:pt>
              <c:pt idx="79">
                <c:v>1.3770651660508975E-6</c:v>
              </c:pt>
              <c:pt idx="80">
                <c:v>1.295489976553342E-6</c:v>
              </c:pt>
              <c:pt idx="81">
                <c:v>1.2199460397473931E-6</c:v>
              </c:pt>
              <c:pt idx="82">
                <c:v>1.1497910935675847E-6</c:v>
              </c:pt>
              <c:pt idx="83">
                <c:v>1.0814208739414307E-6</c:v>
              </c:pt>
              <c:pt idx="84">
                <c:v>1.0239060441588038E-6</c:v>
              </c:pt>
              <c:pt idx="85">
                <c:v>9.6766999090889287E-7</c:v>
              </c:pt>
              <c:pt idx="86">
                <c:v>9.1524932060710844E-7</c:v>
              </c:pt>
              <c:pt idx="87">
                <c:v>8.6657068414041948E-7</c:v>
              </c:pt>
              <c:pt idx="88">
                <c:v>8.2139161871167377E-7</c:v>
              </c:pt>
              <c:pt idx="89">
                <c:v>7.7934765240748993E-7</c:v>
              </c:pt>
              <c:pt idx="90">
                <c:v>7.5910775599220257E-7</c:v>
              </c:pt>
              <c:pt idx="91">
                <c:v>7.4038640938771755E-7</c:v>
              </c:pt>
              <c:pt idx="92">
                <c:v>7.0416876473917511E-7</c:v>
              </c:pt>
              <c:pt idx="93">
                <c:v>6.7040931069062245E-7</c:v>
              </c:pt>
              <c:pt idx="94">
                <c:v>6.5421610743328785E-7</c:v>
              </c:pt>
              <c:pt idx="95">
                <c:v>6.3917424738717137E-7</c:v>
              </c:pt>
              <c:pt idx="96">
                <c:v>6.1013475477978389E-7</c:v>
              </c:pt>
              <c:pt idx="97">
                <c:v>5.831073207330518E-7</c:v>
              </c:pt>
              <c:pt idx="98">
                <c:v>5.5803792186558817E-7</c:v>
              </c:pt>
              <c:pt idx="99">
                <c:v>5.3482109819463529E-7</c:v>
              </c:pt>
              <c:pt idx="100">
                <c:v>5.1308668443350075E-7</c:v>
              </c:pt>
              <c:pt idx="101">
                <c:v>4.9300134615777883E-7</c:v>
              </c:pt>
              <c:pt idx="102">
                <c:v>4.7433433469174437E-7</c:v>
              </c:pt>
              <c:pt idx="103">
                <c:v>4.5699436537756326E-7</c:v>
              </c:pt>
              <c:pt idx="104">
                <c:v>4.408788815931861E-7</c:v>
              </c:pt>
              <c:pt idx="105">
                <c:v>4.2590247779666636E-7</c:v>
              </c:pt>
              <c:pt idx="106">
                <c:v>4.1198581116610213E-7</c:v>
              </c:pt>
              <c:pt idx="107">
                <c:v>3.9906138293652104E-7</c:v>
              </c:pt>
              <c:pt idx="108">
                <c:v>3.870558261775556E-7</c:v>
              </c:pt>
              <c:pt idx="109">
                <c:v>3.7589668908082699E-7</c:v>
              </c:pt>
              <c:pt idx="110">
                <c:v>3.6554702546471287E-7</c:v>
              </c:pt>
              <c:pt idx="111">
                <c:v>3.5592203851279095E-7</c:v>
              </c:pt>
              <c:pt idx="112">
                <c:v>3.4698273628483841E-7</c:v>
              </c:pt>
              <c:pt idx="113">
                <c:v>3.3867794459210919E-7</c:v>
              </c:pt>
              <c:pt idx="114">
                <c:v>3.3096313158631755E-7</c:v>
              </c:pt>
              <c:pt idx="115">
                <c:v>3.238288062907318E-7</c:v>
              </c:pt>
              <c:pt idx="116">
                <c:v>3.1716747737376539E-7</c:v>
              </c:pt>
              <c:pt idx="117">
                <c:v>3.1097543420373324E-7</c:v>
              </c:pt>
              <c:pt idx="118">
                <c:v>3.0522629297543407E-7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1164-4102-915F-A1E9D70FB019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1164-4102-915F-A1E9D70FB019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1164-4102-915F-A1E9D70FB019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1164-4102-915F-A1E9D70FB019}"/>
              </c:ext>
            </c:extLst>
          </c:dPt>
          <c:xVal>
            <c:numLit>
              <c:formatCode>General</c:formatCode>
              <c:ptCount val="2"/>
              <c:pt idx="0">
                <c:v>281</c:v>
              </c:pt>
              <c:pt idx="1">
                <c:v>281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1164-4102-915F-A1E9D70FB0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5.1748733520507813</c:v>
              </c:pt>
              <c:pt idx="1">
                <c:v>5.6068282127380371</c:v>
              </c:pt>
              <c:pt idx="2">
                <c:v>6.075164794921875</c:v>
              </c:pt>
              <c:pt idx="3">
                <c:v>6.582150936126709</c:v>
              </c:pt>
              <c:pt idx="4">
                <c:v>7.1328916549682617</c:v>
              </c:pt>
              <c:pt idx="5">
                <c:v>7.7285213470458984</c:v>
              </c:pt>
              <c:pt idx="6">
                <c:v>8.3717145919799805</c:v>
              </c:pt>
              <c:pt idx="7">
                <c:v>9.0719499588012695</c:v>
              </c:pt>
              <c:pt idx="8">
                <c:v>9.8300390243530273</c:v>
              </c:pt>
              <c:pt idx="9">
                <c:v>10.64881706237793</c:v>
              </c:pt>
              <c:pt idx="10">
                <c:v>11.53727912902832</c:v>
              </c:pt>
              <c:pt idx="11">
                <c:v>12.501581192016602</c:v>
              </c:pt>
              <c:pt idx="12">
                <c:v>13.540591239929199</c:v>
              </c:pt>
              <c:pt idx="13">
                <c:v>14.670918464660645</c:v>
              </c:pt>
              <c:pt idx="14">
                <c:v>15.894993782043457</c:v>
              </c:pt>
              <c:pt idx="15">
                <c:v>17.217031478881836</c:v>
              </c:pt>
              <c:pt idx="16">
                <c:v>18.654531478881836</c:v>
              </c:pt>
              <c:pt idx="17">
                <c:v>20.207334518432617</c:v>
              </c:pt>
              <c:pt idx="18">
                <c:v>21.892452239990234</c:v>
              </c:pt>
              <c:pt idx="19">
                <c:v>23.714267730712891</c:v>
              </c:pt>
              <c:pt idx="20">
                <c:v>25.690677642822266</c:v>
              </c:pt>
              <c:pt idx="21">
                <c:v>27.828577041625977</c:v>
              </c:pt>
              <c:pt idx="22">
                <c:v>30.145950317382813</c:v>
              </c:pt>
              <c:pt idx="23">
                <c:v>38.513069152832031</c:v>
              </c:pt>
              <c:pt idx="24">
                <c:v>41.252758026123047</c:v>
              </c:pt>
              <c:pt idx="25">
                <c:v>44.248817443847656</c:v>
              </c:pt>
              <c:pt idx="26">
                <c:v>47.269264221191406</c:v>
              </c:pt>
              <c:pt idx="27">
                <c:v>51.6197509765625</c:v>
              </c:pt>
              <c:pt idx="28">
                <c:v>56.652271270751953</c:v>
              </c:pt>
              <c:pt idx="29">
                <c:v>60.843349456787109</c:v>
              </c:pt>
              <c:pt idx="30">
                <c:v>66.268180847167969</c:v>
              </c:pt>
              <c:pt idx="31">
                <c:v>71.588768005371094</c:v>
              </c:pt>
              <c:pt idx="32">
                <c:v>77.119163513183594</c:v>
              </c:pt>
              <c:pt idx="33">
                <c:v>83.902854919433594</c:v>
              </c:pt>
              <c:pt idx="34">
                <c:v>91.554466247558594</c:v>
              </c:pt>
              <c:pt idx="35">
                <c:v>99.436164855957031</c:v>
              </c:pt>
              <c:pt idx="36">
                <c:v>107.83184814453125</c:v>
              </c:pt>
              <c:pt idx="37">
                <c:v>116.46054077148438</c:v>
              </c:pt>
              <c:pt idx="38">
                <c:v>126.14360046386719</c:v>
              </c:pt>
              <c:pt idx="39">
                <c:v>136.56239318847656</c:v>
              </c:pt>
              <c:pt idx="40">
                <c:v>149.08934020996094</c:v>
              </c:pt>
              <c:pt idx="41">
                <c:v>160.70449829101563</c:v>
              </c:pt>
              <c:pt idx="42">
                <c:v>173.79917907714844</c:v>
              </c:pt>
              <c:pt idx="43">
                <c:v>188.50453186035156</c:v>
              </c:pt>
              <c:pt idx="44">
                <c:v>204.18499755859375</c:v>
              </c:pt>
              <c:pt idx="45">
                <c:v>220.82682800292969</c:v>
              </c:pt>
              <c:pt idx="46">
                <c:v>240.39654541015625</c:v>
              </c:pt>
              <c:pt idx="47">
                <c:v>260.629638671875</c:v>
              </c:pt>
              <c:pt idx="48">
                <c:v>281.95059204101563</c:v>
              </c:pt>
              <c:pt idx="49">
                <c:v>305.30630493164063</c:v>
              </c:pt>
              <c:pt idx="50">
                <c:v>330.98538208007813</c:v>
              </c:pt>
              <c:pt idx="51">
                <c:v>358.87664794921875</c:v>
              </c:pt>
              <c:pt idx="52">
                <c:v>389.26324462890625</c:v>
              </c:pt>
              <c:pt idx="53">
                <c:v>421.24200439453125</c:v>
              </c:pt>
              <c:pt idx="54">
                <c:v>456.51541137695313</c:v>
              </c:pt>
              <c:pt idx="55">
                <c:v>494.52679443359375</c:v>
              </c:pt>
              <c:pt idx="56">
                <c:v>535.0882568359375</c:v>
              </c:pt>
              <c:pt idx="57">
                <c:v>580.64459228515625</c:v>
              </c:pt>
              <c:pt idx="58">
                <c:v>628.08477783203125</c:v>
              </c:pt>
              <c:pt idx="59">
                <c:v>681.3436279296875</c:v>
              </c:pt>
              <c:pt idx="60">
                <c:v>737.66119384765625</c:v>
              </c:pt>
              <c:pt idx="61">
                <c:v>798.2352294921875</c:v>
              </c:pt>
              <c:pt idx="62">
                <c:v>865.10552978515625</c:v>
              </c:pt>
              <c:pt idx="63">
                <c:v>937.65435791015625</c:v>
              </c:pt>
              <c:pt idx="64">
                <c:v>1016.237548828125</c:v>
              </c:pt>
              <c:pt idx="65">
                <c:v>1100.970703125</c:v>
              </c:pt>
              <c:pt idx="66">
                <c:v>1191.779296875</c:v>
              </c:pt>
              <c:pt idx="67">
                <c:v>1291.7232666015625</c:v>
              </c:pt>
              <c:pt idx="68">
                <c:v>1398.918212890625</c:v>
              </c:pt>
              <c:pt idx="69">
                <c:v>1516.011962890625</c:v>
              </c:pt>
              <c:pt idx="70">
                <c:v>1642.135009765625</c:v>
              </c:pt>
              <c:pt idx="71">
                <c:v>1778.9305419921875</c:v>
              </c:pt>
              <c:pt idx="72">
                <c:v>1927.427734375</c:v>
              </c:pt>
              <c:pt idx="73">
                <c:v>2087.523681640625</c:v>
              </c:pt>
              <c:pt idx="74">
                <c:v>2261.318359375</c:v>
              </c:pt>
              <c:pt idx="75">
                <c:v>2450.2470703125</c:v>
              </c:pt>
              <c:pt idx="76">
                <c:v>2654.79345703125</c:v>
              </c:pt>
              <c:pt idx="77">
                <c:v>2874.825927734375</c:v>
              </c:pt>
              <c:pt idx="78">
                <c:v>3114.079833984375</c:v>
              </c:pt>
              <c:pt idx="79">
                <c:v>3373.776611328125</c:v>
              </c:pt>
              <c:pt idx="80">
                <c:v>3654.208740234375</c:v>
              </c:pt>
              <c:pt idx="81">
                <c:v>3957.796875</c:v>
              </c:pt>
              <c:pt idx="82">
                <c:v>4304.03076171875</c:v>
              </c:pt>
              <c:pt idx="83">
                <c:v>4643.60888671875</c:v>
              </c:pt>
              <c:pt idx="84">
                <c:v>5029.20166015625</c:v>
              </c:pt>
              <c:pt idx="85">
                <c:v>5448.26318359375</c:v>
              </c:pt>
              <c:pt idx="86">
                <c:v>5902.07275390625</c:v>
              </c:pt>
              <c:pt idx="87">
                <c:v>6393.19384765625</c:v>
              </c:pt>
              <c:pt idx="88">
                <c:v>6926.158203125</c:v>
              </c:pt>
              <c:pt idx="89">
                <c:v>7214.291015625</c:v>
              </c:pt>
              <c:pt idx="90">
                <c:v>7502.056640625</c:v>
              </c:pt>
              <c:pt idx="91">
                <c:v>8126.20458984375</c:v>
              </c:pt>
              <c:pt idx="92">
                <c:v>8804.7060546875</c:v>
              </c:pt>
              <c:pt idx="93">
                <c:v>9170.2109375</c:v>
              </c:pt>
              <c:pt idx="94">
                <c:v>9536.7998046875</c:v>
              </c:pt>
              <c:pt idx="95">
                <c:v>10330.345703125</c:v>
              </c:pt>
              <c:pt idx="96">
                <c:v>11191.6025390625</c:v>
              </c:pt>
              <c:pt idx="97">
                <c:v>12123.201171875</c:v>
              </c:pt>
              <c:pt idx="98">
                <c:v>13128.9423828125</c:v>
              </c:pt>
              <c:pt idx="99">
                <c:v>14226.8837890625</c:v>
              </c:pt>
              <c:pt idx="100">
                <c:v>15410.31640625</c:v>
              </c:pt>
              <c:pt idx="101">
                <c:v>16692.6875</c:v>
              </c:pt>
              <c:pt idx="102">
                <c:v>18081.583984375</c:v>
              </c:pt>
              <c:pt idx="103">
                <c:v>19586.65234375</c:v>
              </c:pt>
              <c:pt idx="104">
                <c:v>21217.5859375</c:v>
              </c:pt>
              <c:pt idx="105">
                <c:v>22984.84765625</c:v>
              </c:pt>
              <c:pt idx="106">
                <c:v>24898.72265625</c:v>
              </c:pt>
              <c:pt idx="107">
                <c:v>26971.765625</c:v>
              </c:pt>
              <c:pt idx="108">
                <c:v>29218.73046875</c:v>
              </c:pt>
              <c:pt idx="109">
                <c:v>31648.666015625</c:v>
              </c:pt>
              <c:pt idx="110">
                <c:v>34283.48046875</c:v>
              </c:pt>
              <c:pt idx="111">
                <c:v>37136.86328125</c:v>
              </c:pt>
              <c:pt idx="112">
                <c:v>40227.75</c:v>
              </c:pt>
              <c:pt idx="113">
                <c:v>43575.67578125</c:v>
              </c:pt>
              <c:pt idx="114">
                <c:v>47184.2734375</c:v>
              </c:pt>
              <c:pt idx="115">
                <c:v>51111.48828125</c:v>
              </c:pt>
              <c:pt idx="116">
                <c:v>55368.23046875</c:v>
              </c:pt>
              <c:pt idx="117">
                <c:v>59976.8125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0.85606922777670713</c:v>
              </c:pt>
              <c:pt idx="26">
                <c:v>0.73951060861520113</c:v>
              </c:pt>
              <c:pt idx="27">
                <c:v>0.60840101375569955</c:v>
              </c:pt>
              <c:pt idx="28">
                <c:v>0.49503742717008953</c:v>
              </c:pt>
              <c:pt idx="29">
                <c:v>0.42260460503259645</c:v>
              </c:pt>
              <c:pt idx="30">
                <c:v>0.3497179976810188</c:v>
              </c:pt>
              <c:pt idx="31">
                <c:v>0.29469661531757513</c:v>
              </c:pt>
              <c:pt idx="32">
                <c:v>0.24988596659816656</c:v>
              </c:pt>
              <c:pt idx="33">
                <c:v>0.20729271665554713</c:v>
              </c:pt>
              <c:pt idx="34">
                <c:v>0.17083249460487732</c:v>
              </c:pt>
              <c:pt idx="35">
                <c:v>0.14225717561489651</c:v>
              </c:pt>
              <c:pt idx="36">
                <c:v>0.11886269321892157</c:v>
              </c:pt>
              <c:pt idx="37">
                <c:v>0.10021721039232102</c:v>
              </c:pt>
              <c:pt idx="38">
                <c:v>8.395721381939808E-2</c:v>
              </c:pt>
              <c:pt idx="39">
                <c:v>7.0414569621061282E-2</c:v>
              </c:pt>
              <c:pt idx="40">
                <c:v>5.7966564012935692E-2</c:v>
              </c:pt>
              <c:pt idx="41">
                <c:v>4.9086160804998759E-2</c:v>
              </c:pt>
              <c:pt idx="42">
                <c:v>4.1262223074896118E-2</c:v>
              </c:pt>
              <c:pt idx="43">
                <c:v>3.4464006486532792E-2</c:v>
              </c:pt>
              <c:pt idx="44">
                <c:v>2.88700053052517E-2</c:v>
              </c:pt>
              <c:pt idx="45">
                <c:v>2.4267329353985446E-2</c:v>
              </c:pt>
              <c:pt idx="46">
                <c:v>2.0104047998273551E-2</c:v>
              </c:pt>
              <c:pt idx="47">
                <c:v>1.6807081167625651E-2</c:v>
              </c:pt>
              <c:pt idx="48">
                <c:v>1.4118831757651688E-2</c:v>
              </c:pt>
              <c:pt idx="49">
                <c:v>1.1835553311460622E-2</c:v>
              </c:pt>
              <c:pt idx="50">
                <c:v>9.8957179807400378E-3</c:v>
              </c:pt>
              <c:pt idx="51">
                <c:v>8.2711451974566974E-3</c:v>
              </c:pt>
              <c:pt idx="52">
                <c:v>6.9075703080676443E-3</c:v>
              </c:pt>
              <c:pt idx="53">
                <c:v>5.798605169268267E-3</c:v>
              </c:pt>
              <c:pt idx="54">
                <c:v>4.8519145342857048E-3</c:v>
              </c:pt>
              <c:pt idx="55">
                <c:v>4.0637083932820268E-3</c:v>
              </c:pt>
              <c:pt idx="56">
                <c:v>3.4122239582020128E-3</c:v>
              </c:pt>
              <c:pt idx="57">
                <c:v>2.8469721436185642E-3</c:v>
              </c:pt>
              <c:pt idx="58">
                <c:v>2.3921107678734894E-3</c:v>
              </c:pt>
              <c:pt idx="59">
                <c:v>1.9972421432601643E-3</c:v>
              </c:pt>
              <c:pt idx="60">
                <c:v>1.6748663945783311E-3</c:v>
              </c:pt>
              <c:pt idx="61">
                <c:v>1.4060803219584999E-3</c:v>
              </c:pt>
              <c:pt idx="62">
                <c:v>1.1764345274523434E-3</c:v>
              </c:pt>
              <c:pt idx="63">
                <c:v>9.8411698057041452E-4</c:v>
              </c:pt>
              <c:pt idx="64">
                <c:v>8.2332772451297598E-4</c:v>
              </c:pt>
              <c:pt idx="65">
                <c:v>6.8941362171827413E-4</c:v>
              </c:pt>
              <c:pt idx="66">
                <c:v>5.7834360596734991E-4</c:v>
              </c:pt>
              <c:pt idx="67">
                <c:v>4.8379903402654865E-4</c:v>
              </c:pt>
              <c:pt idx="68">
                <c:v>4.0543536586862212E-4</c:v>
              </c:pt>
              <c:pt idx="69">
                <c:v>3.3926658512729526E-4</c:v>
              </c:pt>
              <c:pt idx="70">
                <c:v>2.8419267651050458E-4</c:v>
              </c:pt>
              <c:pt idx="71">
                <c:v>2.3800570741049421E-4</c:v>
              </c:pt>
              <c:pt idx="72">
                <c:v>1.9925487725856714E-4</c:v>
              </c:pt>
              <c:pt idx="73">
                <c:v>1.6695447566690075E-4</c:v>
              </c:pt>
              <c:pt idx="74">
                <c:v>1.3983520306914022E-4</c:v>
              </c:pt>
              <c:pt idx="75">
                <c:v>1.1705061478980209E-4</c:v>
              </c:pt>
              <c:pt idx="76">
                <c:v>9.7992178893304677E-5</c:v>
              </c:pt>
              <c:pt idx="77">
                <c:v>8.2137447691769619E-5</c:v>
              </c:pt>
              <c:pt idx="78">
                <c:v>6.879969208814896E-5</c:v>
              </c:pt>
              <c:pt idx="79">
                <c:v>5.7607654224587372E-5</c:v>
              </c:pt>
              <c:pt idx="80">
                <c:v>4.826326693735122E-5</c:v>
              </c:pt>
              <c:pt idx="81">
                <c:v>4.0438091937942233E-5</c:v>
              </c:pt>
              <c:pt idx="82">
                <c:v>3.3578373634060055E-5</c:v>
              </c:pt>
              <c:pt idx="83">
                <c:v>2.8376390027840558E-5</c:v>
              </c:pt>
              <c:pt idx="84">
                <c:v>2.3777608547859239E-5</c:v>
              </c:pt>
              <c:pt idx="85">
                <c:v>1.9912369468686682E-5</c:v>
              </c:pt>
              <c:pt idx="86">
                <c:v>1.6676523660541017E-5</c:v>
              </c:pt>
              <c:pt idx="87">
                <c:v>1.3968881089636261E-5</c:v>
              </c:pt>
              <c:pt idx="88">
                <c:v>1.1697202787239768E-5</c:v>
              </c:pt>
              <c:pt idx="89">
                <c:v>1.068676498341419E-5</c:v>
              </c:pt>
              <c:pt idx="90">
                <c:v>9.7992847455038249E-6</c:v>
              </c:pt>
              <c:pt idx="91">
                <c:v>8.208495289396876E-6</c:v>
              </c:pt>
              <c:pt idx="92">
                <c:v>6.8717510343446298E-6</c:v>
              </c:pt>
              <c:pt idx="93">
                <c:v>6.2793283663697086E-6</c:v>
              </c:pt>
              <c:pt idx="94">
                <c:v>5.7567856165599565E-6</c:v>
              </c:pt>
              <c:pt idx="95">
                <c:v>4.8221270250450131E-6</c:v>
              </c:pt>
              <c:pt idx="96">
                <c:v>4.037872883244568E-6</c:v>
              </c:pt>
              <c:pt idx="97">
                <c:v>3.3820713239890906E-6</c:v>
              </c:pt>
              <c:pt idx="98">
                <c:v>2.8344087013276404E-6</c:v>
              </c:pt>
              <c:pt idx="99">
                <c:v>2.3721874762750068E-6</c:v>
              </c:pt>
              <c:pt idx="100">
                <c:v>1.9871501763040369E-6</c:v>
              </c:pt>
              <c:pt idx="101">
                <c:v>1.6644996110997831E-6</c:v>
              </c:pt>
              <c:pt idx="102">
                <c:v>1.3942693342421583E-6</c:v>
              </c:pt>
              <c:pt idx="103">
                <c:v>1.1678300829666386E-6</c:v>
              </c:pt>
              <c:pt idx="104">
                <c:v>9.7810620359137993E-7</c:v>
              </c:pt>
              <c:pt idx="105">
                <c:v>8.1916316299344102E-7</c:v>
              </c:pt>
              <c:pt idx="106">
                <c:v>6.8608428516592596E-7</c:v>
              </c:pt>
              <c:pt idx="107">
                <c:v>5.7463419242475697E-7</c:v>
              </c:pt>
              <c:pt idx="108">
                <c:v>4.8124018920257506E-7</c:v>
              </c:pt>
              <c:pt idx="109">
                <c:v>4.0314441491323092E-7</c:v>
              </c:pt>
              <c:pt idx="110">
                <c:v>3.3766097985712203E-7</c:v>
              </c:pt>
              <c:pt idx="111">
                <c:v>2.8282738508287724E-7</c:v>
              </c:pt>
              <c:pt idx="112">
                <c:v>2.3689809829080689E-7</c:v>
              </c:pt>
              <c:pt idx="113">
                <c:v>1.9842958468908013E-7</c:v>
              </c:pt>
              <c:pt idx="114">
                <c:v>1.663479879086316E-7</c:v>
              </c:pt>
              <c:pt idx="115">
                <c:v>1.393336606154322E-7</c:v>
              </c:pt>
              <c:pt idx="116">
                <c:v>1.1669393931172727E-7</c:v>
              </c:pt>
              <c:pt idx="117">
                <c:v>9.7742515212954623E-8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7DC-4706-9EA3-2F8409258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5.1748733520507813</c:v>
              </c:pt>
              <c:pt idx="1">
                <c:v>5.6068282127380371</c:v>
              </c:pt>
              <c:pt idx="2">
                <c:v>6.075164794921875</c:v>
              </c:pt>
              <c:pt idx="3">
                <c:v>6.582150936126709</c:v>
              </c:pt>
              <c:pt idx="4">
                <c:v>7.1328916549682617</c:v>
              </c:pt>
              <c:pt idx="5">
                <c:v>7.7285213470458984</c:v>
              </c:pt>
              <c:pt idx="6">
                <c:v>8.3717145919799805</c:v>
              </c:pt>
              <c:pt idx="7">
                <c:v>9.0719499588012695</c:v>
              </c:pt>
              <c:pt idx="8">
                <c:v>9.8300390243530273</c:v>
              </c:pt>
              <c:pt idx="9">
                <c:v>10.64881706237793</c:v>
              </c:pt>
              <c:pt idx="10">
                <c:v>11.53727912902832</c:v>
              </c:pt>
              <c:pt idx="11">
                <c:v>12.501581192016602</c:v>
              </c:pt>
              <c:pt idx="12">
                <c:v>13.540591239929199</c:v>
              </c:pt>
              <c:pt idx="13">
                <c:v>14.670918464660645</c:v>
              </c:pt>
              <c:pt idx="14">
                <c:v>15.894993782043457</c:v>
              </c:pt>
              <c:pt idx="15">
                <c:v>17.217031478881836</c:v>
              </c:pt>
              <c:pt idx="16">
                <c:v>18.654531478881836</c:v>
              </c:pt>
              <c:pt idx="17">
                <c:v>20.207334518432617</c:v>
              </c:pt>
              <c:pt idx="18">
                <c:v>21.892452239990234</c:v>
              </c:pt>
              <c:pt idx="19">
                <c:v>23.714267730712891</c:v>
              </c:pt>
              <c:pt idx="20">
                <c:v>25.690677642822266</c:v>
              </c:pt>
              <c:pt idx="21">
                <c:v>27.828577041625977</c:v>
              </c:pt>
              <c:pt idx="22">
                <c:v>30.145950317382813</c:v>
              </c:pt>
              <c:pt idx="23">
                <c:v>38.513069152832031</c:v>
              </c:pt>
              <c:pt idx="24">
                <c:v>41.252758026123047</c:v>
              </c:pt>
              <c:pt idx="25">
                <c:v>44.248817443847656</c:v>
              </c:pt>
              <c:pt idx="26">
                <c:v>47.269264221191406</c:v>
              </c:pt>
              <c:pt idx="27">
                <c:v>51.6197509765625</c:v>
              </c:pt>
              <c:pt idx="28">
                <c:v>56.652271270751953</c:v>
              </c:pt>
              <c:pt idx="29">
                <c:v>60.843349456787109</c:v>
              </c:pt>
              <c:pt idx="30">
                <c:v>66.268180847167969</c:v>
              </c:pt>
              <c:pt idx="31">
                <c:v>71.588768005371094</c:v>
              </c:pt>
              <c:pt idx="32">
                <c:v>77.119163513183594</c:v>
              </c:pt>
              <c:pt idx="33">
                <c:v>83.902854919433594</c:v>
              </c:pt>
              <c:pt idx="34">
                <c:v>91.554466247558594</c:v>
              </c:pt>
              <c:pt idx="35">
                <c:v>99.436164855957031</c:v>
              </c:pt>
              <c:pt idx="36">
                <c:v>107.83184814453125</c:v>
              </c:pt>
              <c:pt idx="37">
                <c:v>116.46054077148438</c:v>
              </c:pt>
              <c:pt idx="38">
                <c:v>126.14360046386719</c:v>
              </c:pt>
              <c:pt idx="39">
                <c:v>136.56239318847656</c:v>
              </c:pt>
              <c:pt idx="40">
                <c:v>149.08934020996094</c:v>
              </c:pt>
              <c:pt idx="41">
                <c:v>160.70449829101563</c:v>
              </c:pt>
              <c:pt idx="42">
                <c:v>173.79917907714844</c:v>
              </c:pt>
              <c:pt idx="43">
                <c:v>188.50453186035156</c:v>
              </c:pt>
              <c:pt idx="44">
                <c:v>204.18499755859375</c:v>
              </c:pt>
              <c:pt idx="45">
                <c:v>220.82682800292969</c:v>
              </c:pt>
              <c:pt idx="46">
                <c:v>240.39654541015625</c:v>
              </c:pt>
              <c:pt idx="47">
                <c:v>260.629638671875</c:v>
              </c:pt>
              <c:pt idx="48">
                <c:v>281.95059204101563</c:v>
              </c:pt>
              <c:pt idx="49">
                <c:v>305.30630493164063</c:v>
              </c:pt>
              <c:pt idx="50">
                <c:v>330.98538208007813</c:v>
              </c:pt>
              <c:pt idx="51">
                <c:v>358.87664794921875</c:v>
              </c:pt>
              <c:pt idx="52">
                <c:v>389.26324462890625</c:v>
              </c:pt>
              <c:pt idx="53">
                <c:v>421.24200439453125</c:v>
              </c:pt>
              <c:pt idx="54">
                <c:v>456.51541137695313</c:v>
              </c:pt>
              <c:pt idx="55">
                <c:v>494.52679443359375</c:v>
              </c:pt>
              <c:pt idx="56">
                <c:v>535.0882568359375</c:v>
              </c:pt>
              <c:pt idx="57">
                <c:v>580.64459228515625</c:v>
              </c:pt>
              <c:pt idx="58">
                <c:v>628.08477783203125</c:v>
              </c:pt>
              <c:pt idx="59">
                <c:v>681.3436279296875</c:v>
              </c:pt>
              <c:pt idx="60">
                <c:v>737.66119384765625</c:v>
              </c:pt>
              <c:pt idx="61">
                <c:v>798.2352294921875</c:v>
              </c:pt>
              <c:pt idx="62">
                <c:v>865.10552978515625</c:v>
              </c:pt>
              <c:pt idx="63">
                <c:v>937.65435791015625</c:v>
              </c:pt>
              <c:pt idx="64">
                <c:v>1016.237548828125</c:v>
              </c:pt>
              <c:pt idx="65">
                <c:v>1100.970703125</c:v>
              </c:pt>
              <c:pt idx="66">
                <c:v>1191.779296875</c:v>
              </c:pt>
              <c:pt idx="67">
                <c:v>1291.7232666015625</c:v>
              </c:pt>
              <c:pt idx="68">
                <c:v>1398.918212890625</c:v>
              </c:pt>
              <c:pt idx="69">
                <c:v>1516.011962890625</c:v>
              </c:pt>
              <c:pt idx="70">
                <c:v>1642.135009765625</c:v>
              </c:pt>
              <c:pt idx="71">
                <c:v>1778.9305419921875</c:v>
              </c:pt>
              <c:pt idx="72">
                <c:v>1927.427734375</c:v>
              </c:pt>
              <c:pt idx="73">
                <c:v>2087.523681640625</c:v>
              </c:pt>
              <c:pt idx="74">
                <c:v>2261.318359375</c:v>
              </c:pt>
              <c:pt idx="75">
                <c:v>2450.2470703125</c:v>
              </c:pt>
              <c:pt idx="76">
                <c:v>2654.79345703125</c:v>
              </c:pt>
              <c:pt idx="77">
                <c:v>2874.825927734375</c:v>
              </c:pt>
              <c:pt idx="78">
                <c:v>3114.079833984375</c:v>
              </c:pt>
              <c:pt idx="79">
                <c:v>3373.776611328125</c:v>
              </c:pt>
              <c:pt idx="80">
                <c:v>3654.208740234375</c:v>
              </c:pt>
              <c:pt idx="81">
                <c:v>3957.796875</c:v>
              </c:pt>
              <c:pt idx="82">
                <c:v>4304.03076171875</c:v>
              </c:pt>
              <c:pt idx="83">
                <c:v>4643.60888671875</c:v>
              </c:pt>
              <c:pt idx="84">
                <c:v>5029.20166015625</c:v>
              </c:pt>
              <c:pt idx="85">
                <c:v>5448.26318359375</c:v>
              </c:pt>
              <c:pt idx="86">
                <c:v>5902.07275390625</c:v>
              </c:pt>
              <c:pt idx="87">
                <c:v>6393.19384765625</c:v>
              </c:pt>
              <c:pt idx="88">
                <c:v>6926.158203125</c:v>
              </c:pt>
              <c:pt idx="89">
                <c:v>7214.291015625</c:v>
              </c:pt>
              <c:pt idx="90">
                <c:v>7502.056640625</c:v>
              </c:pt>
              <c:pt idx="91">
                <c:v>8126.20458984375</c:v>
              </c:pt>
              <c:pt idx="92">
                <c:v>8804.7060546875</c:v>
              </c:pt>
              <c:pt idx="93">
                <c:v>9170.2109375</c:v>
              </c:pt>
              <c:pt idx="94">
                <c:v>9536.7998046875</c:v>
              </c:pt>
              <c:pt idx="95">
                <c:v>10330.345703125</c:v>
              </c:pt>
              <c:pt idx="96">
                <c:v>11191.6025390625</c:v>
              </c:pt>
              <c:pt idx="97">
                <c:v>12123.201171875</c:v>
              </c:pt>
              <c:pt idx="98">
                <c:v>13128.9423828125</c:v>
              </c:pt>
              <c:pt idx="99">
                <c:v>14226.8837890625</c:v>
              </c:pt>
              <c:pt idx="100">
                <c:v>15410.31640625</c:v>
              </c:pt>
              <c:pt idx="101">
                <c:v>16692.6875</c:v>
              </c:pt>
              <c:pt idx="102">
                <c:v>18081.583984375</c:v>
              </c:pt>
              <c:pt idx="103">
                <c:v>19586.65234375</c:v>
              </c:pt>
              <c:pt idx="104">
                <c:v>21217.5859375</c:v>
              </c:pt>
              <c:pt idx="105">
                <c:v>22984.84765625</c:v>
              </c:pt>
              <c:pt idx="106">
                <c:v>24898.72265625</c:v>
              </c:pt>
              <c:pt idx="107">
                <c:v>26971.765625</c:v>
              </c:pt>
              <c:pt idx="108">
                <c:v>29218.73046875</c:v>
              </c:pt>
              <c:pt idx="109">
                <c:v>31648.666015625</c:v>
              </c:pt>
              <c:pt idx="110">
                <c:v>34283.48046875</c:v>
              </c:pt>
              <c:pt idx="111">
                <c:v>37136.86328125</c:v>
              </c:pt>
              <c:pt idx="112">
                <c:v>40227.75</c:v>
              </c:pt>
              <c:pt idx="113">
                <c:v>43575.67578125</c:v>
              </c:pt>
              <c:pt idx="114">
                <c:v>47184.2734375</c:v>
              </c:pt>
              <c:pt idx="115">
                <c:v>51111.48828125</c:v>
              </c:pt>
              <c:pt idx="116">
                <c:v>55368.23046875</c:v>
              </c:pt>
              <c:pt idx="117">
                <c:v>59976.8125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0.99805451731349593</c:v>
              </c:pt>
              <c:pt idx="25">
                <c:v>0.99606214441331153</c:v>
              </c:pt>
              <c:pt idx="26">
                <c:v>0.99417555102689592</c:v>
              </c:pt>
              <c:pt idx="27">
                <c:v>0.99167418690455045</c:v>
              </c:pt>
              <c:pt idx="28">
                <c:v>0.98902295499067883</c:v>
              </c:pt>
              <c:pt idx="29">
                <c:v>0.98695963350168936</c:v>
              </c:pt>
              <c:pt idx="30">
                <c:v>0.98449568462040093</c:v>
              </c:pt>
              <c:pt idx="31">
                <c:v>0.98225091112242002</c:v>
              </c:pt>
              <c:pt idx="32">
                <c:v>0.98007612913834441</c:v>
              </c:pt>
              <c:pt idx="33">
                <c:v>0.97761242450576114</c:v>
              </c:pt>
              <c:pt idx="34">
                <c:v>0.9750532019083642</c:v>
              </c:pt>
              <c:pt idx="35">
                <c:v>0.97261388561079731</c:v>
              </c:pt>
              <c:pt idx="36">
                <c:v>0.97020747342011238</c:v>
              </c:pt>
              <c:pt idx="37">
                <c:v>0.96790731636343053</c:v>
              </c:pt>
              <c:pt idx="38">
                <c:v>0.96551298268404684</c:v>
              </c:pt>
              <c:pt idx="39">
                <c:v>0.96312077779774519</c:v>
              </c:pt>
              <c:pt idx="40">
                <c:v>0.96047195314905953</c:v>
              </c:pt>
              <c:pt idx="41">
                <c:v>0.95818510734795814</c:v>
              </c:pt>
              <c:pt idx="42">
                <c:v>0.95579001686195075</c:v>
              </c:pt>
              <c:pt idx="43">
                <c:v>0.95329745083141026</c:v>
              </c:pt>
              <c:pt idx="44">
                <c:v>0.95083288182440018</c:v>
              </c:pt>
              <c:pt idx="45">
                <c:v>0.94840402707359217</c:v>
              </c:pt>
              <c:pt idx="46">
                <c:v>0.94576615179361179</c:v>
              </c:pt>
              <c:pt idx="47">
                <c:v>0.94323834699176434</c:v>
              </c:pt>
              <c:pt idx="48">
                <c:v>0.94076488330148822</c:v>
              </c:pt>
              <c:pt idx="49">
                <c:v>0.9382516038633566</c:v>
              </c:pt>
              <c:pt idx="50">
                <c:v>0.93569114317970059</c:v>
              </c:pt>
              <c:pt idx="51">
                <c:v>0.93311340505197637</c:v>
              </c:pt>
              <c:pt idx="52">
                <c:v>0.9305133055449083</c:v>
              </c:pt>
              <c:pt idx="53">
                <c:v>0.92797347879270364</c:v>
              </c:pt>
              <c:pt idx="54">
                <c:v>0.92537633919835494</c:v>
              </c:pt>
              <c:pt idx="55">
                <c:v>0.92278003107190476</c:v>
              </c:pt>
              <c:pt idx="56">
                <c:v>0.92020842970281402</c:v>
              </c:pt>
              <c:pt idx="57">
                <c:v>0.91753285792209172</c:v>
              </c:pt>
              <c:pt idx="58">
                <c:v>0.91494414114127631</c:v>
              </c:pt>
              <c:pt idx="59">
                <c:v>0.9122503242943707</c:v>
              </c:pt>
              <c:pt idx="60">
                <c:v>0.90960559469330726</c:v>
              </c:pt>
              <c:pt idx="61">
                <c:v>0.90696279255808188</c:v>
              </c:pt>
              <c:pt idx="62">
                <c:v>0.90425502874804009</c:v>
              </c:pt>
              <c:pt idx="63">
                <c:v>0.90152778893173968</c:v>
              </c:pt>
              <c:pt idx="64">
                <c:v>0.89878404411751212</c:v>
              </c:pt>
              <c:pt idx="65">
                <c:v>0.8960344281837388</c:v>
              </c:pt>
              <c:pt idx="66">
                <c:v>0.89329348097284733</c:v>
              </c:pt>
              <c:pt idx="67">
                <c:v>0.89048843698030733</c:v>
              </c:pt>
              <c:pt idx="68">
                <c:v>0.88768797259266863</c:v>
              </c:pt>
              <c:pt idx="69">
                <c:v>0.88484081227609168</c:v>
              </c:pt>
              <c:pt idx="70">
                <c:v>0.88198447492839283</c:v>
              </c:pt>
              <c:pt idx="71">
                <c:v>0.87909708413573939</c:v>
              </c:pt>
              <c:pt idx="72">
                <c:v>0.8761743937458496</c:v>
              </c:pt>
              <c:pt idx="73">
                <c:v>0.87323414888802797</c:v>
              </c:pt>
              <c:pt idx="74">
                <c:v>0.87025303242562624</c:v>
              </c:pt>
              <c:pt idx="75">
                <c:v>0.86722630341382823</c:v>
              </c:pt>
              <c:pt idx="76">
                <c:v>0.86416191387061347</c:v>
              </c:pt>
              <c:pt idx="77">
                <c:v>0.86107814257126847</c:v>
              </c:pt>
              <c:pt idx="78">
                <c:v>0.85793752643441756</c:v>
              </c:pt>
              <c:pt idx="79">
                <c:v>0.85474426595069619</c:v>
              </c:pt>
              <c:pt idx="80">
                <c:v>0.8515104567561026</c:v>
              </c:pt>
              <c:pt idx="81">
                <c:v>0.84822242930937297</c:v>
              </c:pt>
              <c:pt idx="82">
                <c:v>0.84471129802060707</c:v>
              </c:pt>
              <c:pt idx="83">
                <c:v>0.84146406094371107</c:v>
              </c:pt>
              <c:pt idx="84">
                <c:v>0.83799461178676937</c:v>
              </c:pt>
              <c:pt idx="85">
                <c:v>0.83444564832021617</c:v>
              </c:pt>
              <c:pt idx="86">
                <c:v>0.8308261014696654</c:v>
              </c:pt>
              <c:pt idx="87">
                <c:v>0.82713255987874668</c:v>
              </c:pt>
              <c:pt idx="88">
                <c:v>0.8233508062254471</c:v>
              </c:pt>
              <c:pt idx="89">
                <c:v>0.82136814656739843</c:v>
              </c:pt>
              <c:pt idx="90">
                <c:v>0.81944381693016122</c:v>
              </c:pt>
              <c:pt idx="91">
                <c:v>0.81549792019253231</c:v>
              </c:pt>
              <c:pt idx="92">
                <c:v>0.8114433822450885</c:v>
              </c:pt>
              <c:pt idx="93">
                <c:v>0.80932353912906152</c:v>
              </c:pt>
              <c:pt idx="94">
                <c:v>0.80725638312223957</c:v>
              </c:pt>
              <c:pt idx="95">
                <c:v>0.80302253800330647</c:v>
              </c:pt>
              <c:pt idx="96">
                <c:v>0.79867674445435322</c:v>
              </c:pt>
              <c:pt idx="97">
                <c:v>0.79422963883889053</c:v>
              </c:pt>
              <c:pt idx="98">
                <c:v>0.78968885788055354</c:v>
              </c:pt>
              <c:pt idx="99">
                <c:v>0.78499693200744769</c:v>
              </c:pt>
              <c:pt idx="100">
                <c:v>0.780205154903717</c:v>
              </c:pt>
              <c:pt idx="101">
                <c:v>0.77527352727094156</c:v>
              </c:pt>
              <c:pt idx="102">
                <c:v>0.7701968078489192</c:v>
              </c:pt>
              <c:pt idx="103">
                <c:v>0.76492936184296312</c:v>
              </c:pt>
              <c:pt idx="104">
                <c:v>0.75945008966621497</c:v>
              </c:pt>
              <c:pt idx="105">
                <c:v>0.75372875965971908</c:v>
              </c:pt>
              <c:pt idx="106">
                <c:v>0.74772772781145214</c:v>
              </c:pt>
              <c:pt idx="107">
                <c:v>0.74140380897332459</c:v>
              </c:pt>
              <c:pt idx="108">
                <c:v>0.73470482945071758</c:v>
              </c:pt>
              <c:pt idx="109">
                <c:v>0.72758794569665031</c:v>
              </c:pt>
              <c:pt idx="110">
                <c:v>0.71998903727143271</c:v>
              </c:pt>
              <c:pt idx="111">
                <c:v>0.7118559755840439</c:v>
              </c:pt>
              <c:pt idx="112">
                <c:v>0.70314530015474863</c:v>
              </c:pt>
              <c:pt idx="113">
                <c:v>0.69374629329445336</c:v>
              </c:pt>
              <c:pt idx="114">
                <c:v>0.68366910289203864</c:v>
              </c:pt>
              <c:pt idx="115">
                <c:v>0.67273324200862505</c:v>
              </c:pt>
              <c:pt idx="116">
                <c:v>0.66090797866718987</c:v>
              </c:pt>
              <c:pt idx="117">
                <c:v>0.64812091934754423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B0D4-47AB-9550-EBEF702E24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0.99901455177308573</c:v>
              </c:pt>
              <c:pt idx="50">
                <c:v>0.99753399100382467</c:v>
              </c:pt>
              <c:pt idx="51">
                <c:v>0.99593247558881959</c:v>
              </c:pt>
              <c:pt idx="52">
                <c:v>0.99481474492140243</c:v>
              </c:pt>
              <c:pt idx="53">
                <c:v>0.99236433830912185</c:v>
              </c:pt>
              <c:pt idx="54">
                <c:v>0.99028541481857013</c:v>
              </c:pt>
              <c:pt idx="55">
                <c:v>0.98807440993669082</c:v>
              </c:pt>
              <c:pt idx="56">
                <c:v>0.98601889028722622</c:v>
              </c:pt>
              <c:pt idx="57">
                <c:v>0.98304403736355006</c:v>
              </c:pt>
              <c:pt idx="58">
                <c:v>0.98056071684495449</c:v>
              </c:pt>
              <c:pt idx="59">
                <c:v>0.97799939342574638</c:v>
              </c:pt>
              <c:pt idx="60">
                <c:v>0.97526132556571377</c:v>
              </c:pt>
              <c:pt idx="61">
                <c:v>0.97207249966526899</c:v>
              </c:pt>
              <c:pt idx="62">
                <c:v>0.96871815213951484</c:v>
              </c:pt>
              <c:pt idx="63">
                <c:v>0.96537693824450366</c:v>
              </c:pt>
              <c:pt idx="64">
                <c:v>0.96205527589677031</c:v>
              </c:pt>
              <c:pt idx="65">
                <c:v>0.95881085946155564</c:v>
              </c:pt>
              <c:pt idx="66">
                <c:v>0.95543341081771094</c:v>
              </c:pt>
              <c:pt idx="67">
                <c:v>0.95157682184135195</c:v>
              </c:pt>
              <c:pt idx="68">
                <c:v>0.94811288877255873</c:v>
              </c:pt>
              <c:pt idx="69">
                <c:v>0.94450682474267011</c:v>
              </c:pt>
              <c:pt idx="70">
                <c:v>0.94075630034087376</c:v>
              </c:pt>
              <c:pt idx="71">
                <c:v>0.93667499387159614</c:v>
              </c:pt>
              <c:pt idx="72">
                <c:v>0.93274913426625361</c:v>
              </c:pt>
              <c:pt idx="73">
                <c:v>0.92877146701688074</c:v>
              </c:pt>
              <c:pt idx="74">
                <c:v>0.92436725338572201</c:v>
              </c:pt>
              <c:pt idx="75">
                <c:v>0.92040744788025641</c:v>
              </c:pt>
              <c:pt idx="76">
                <c:v>0.91560333202787958</c:v>
              </c:pt>
              <c:pt idx="77">
                <c:v>0.9113038654611415</c:v>
              </c:pt>
              <c:pt idx="78">
                <c:v>0.90563995043196932</c:v>
              </c:pt>
              <c:pt idx="79">
                <c:v>0.90065600602671503</c:v>
              </c:pt>
              <c:pt idx="80">
                <c:v>0.89453969528517341</c:v>
              </c:pt>
              <c:pt idx="81">
                <c:v>0.88827644443911735</c:v>
              </c:pt>
              <c:pt idx="82">
                <c:v>0.88249046465414716</c:v>
              </c:pt>
              <c:pt idx="83">
                <c:v>0.87454929698944317</c:v>
              </c:pt>
              <c:pt idx="84">
                <c:v>0.86704200668535336</c:v>
              </c:pt>
              <c:pt idx="85">
                <c:v>0.85812696297621249</c:v>
              </c:pt>
              <c:pt idx="86">
                <c:v>0.84782272324657126</c:v>
              </c:pt>
              <c:pt idx="87">
                <c:v>0.83605663102324634</c:v>
              </c:pt>
              <c:pt idx="88">
                <c:v>0.82355097151975154</c:v>
              </c:pt>
              <c:pt idx="89">
                <c:v>0.80944046565662386</c:v>
              </c:pt>
              <c:pt idx="90">
                <c:v>0.79999010276819649</c:v>
              </c:pt>
              <c:pt idx="91">
                <c:v>0.79101107747371946</c:v>
              </c:pt>
              <c:pt idx="92">
                <c:v>0.77329346507960417</c:v>
              </c:pt>
              <c:pt idx="93">
                <c:v>0.75277497598119014</c:v>
              </c:pt>
              <c:pt idx="94">
                <c:v>0.73929478173637098</c:v>
              </c:pt>
              <c:pt idx="95">
                <c:v>0.7259644989602908</c:v>
              </c:pt>
              <c:pt idx="96">
                <c:v>0.69866420512648131</c:v>
              </c:pt>
              <c:pt idx="97">
                <c:v>0.66693153853405085</c:v>
              </c:pt>
              <c:pt idx="98">
                <c:v>0.63097632476404408</c:v>
              </c:pt>
              <c:pt idx="99">
                <c:v>0.58922360190530609</c:v>
              </c:pt>
              <c:pt idx="100">
                <c:v>0.54382839687570161</c:v>
              </c:pt>
              <c:pt idx="101">
                <c:v>0.49419573886860024</c:v>
              </c:pt>
              <c:pt idx="102">
                <c:v>0.44295901300927343</c:v>
              </c:pt>
              <c:pt idx="103">
                <c:v>0.38643960686883383</c:v>
              </c:pt>
              <c:pt idx="104">
                <c:v>0.33808312589170575</c:v>
              </c:pt>
              <c:pt idx="105">
                <c:v>0.28825086471789518</c:v>
              </c:pt>
              <c:pt idx="106">
                <c:v>0.23972182802194453</c:v>
              </c:pt>
              <c:pt idx="107">
                <c:v>0.19568104463789016</c:v>
              </c:pt>
              <c:pt idx="108">
                <c:v>0.1554981504677645</c:v>
              </c:pt>
              <c:pt idx="109">
                <c:v>0.12015383818543479</c:v>
              </c:pt>
              <c:pt idx="110">
                <c:v>9.2474111145226301E-2</c:v>
              </c:pt>
              <c:pt idx="111">
                <c:v>6.6078221736665443E-2</c:v>
              </c:pt>
              <c:pt idx="112">
                <c:v>4.550793793462371E-2</c:v>
              </c:pt>
              <c:pt idx="113">
                <c:v>2.1659985591586217E-2</c:v>
              </c:pt>
              <c:pt idx="114">
                <c:v>1.9021001074845167E-2</c:v>
              </c:pt>
              <c:pt idx="115">
                <c:v>8.670347372477516E-3</c:v>
              </c:pt>
              <c:pt idx="116">
                <c:v>5.0571935435096416E-3</c:v>
              </c:pt>
              <c:pt idx="117">
                <c:v>1.070967098100728E-3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1.1186635263433541E-3</c:v>
              </c:pt>
              <c:pt idx="2">
                <c:v>1.2119811910603717E-3</c:v>
              </c:pt>
              <c:pt idx="3">
                <c:v>1.3131103828433891E-3</c:v>
              </c:pt>
              <c:pt idx="4">
                <c:v>1.4225083822491408E-3</c:v>
              </c:pt>
              <c:pt idx="5">
                <c:v>1.5412298613920051E-3</c:v>
              </c:pt>
              <c:pt idx="6">
                <c:v>1.6694550461944181E-3</c:v>
              </c:pt>
              <c:pt idx="7">
                <c:v>1.8076764374714087E-3</c:v>
              </c:pt>
              <c:pt idx="8">
                <c:v>1.957821762421741E-3</c:v>
              </c:pt>
              <c:pt idx="9">
                <c:v>2.1199286587080726E-3</c:v>
              </c:pt>
              <c:pt idx="10">
                <c:v>2.2944453802989516E-3</c:v>
              </c:pt>
              <c:pt idx="11">
                <c:v>2.4831035487156358E-3</c:v>
              </c:pt>
              <c:pt idx="12">
                <c:v>2.686994907624488E-3</c:v>
              </c:pt>
              <c:pt idx="13">
                <c:v>2.9056525798454957E-3</c:v>
              </c:pt>
              <c:pt idx="14">
                <c:v>3.1423232644405856E-3</c:v>
              </c:pt>
              <c:pt idx="15">
                <c:v>3.3972465367175394E-3</c:v>
              </c:pt>
              <c:pt idx="16">
                <c:v>3.6710377473003234E-3</c:v>
              </c:pt>
              <c:pt idx="17">
                <c:v>3.9670482257761217E-3</c:v>
              </c:pt>
              <c:pt idx="18">
                <c:v>4.2849768816799645E-3</c:v>
              </c:pt>
              <c:pt idx="19">
                <c:v>4.6280517493509339E-3</c:v>
              </c:pt>
              <c:pt idx="20">
                <c:v>4.996922003730195E-3</c:v>
              </c:pt>
              <c:pt idx="21">
                <c:v>5.3949851690340538E-3</c:v>
              </c:pt>
              <c:pt idx="22">
                <c:v>5.823421780386198E-3</c:v>
              </c:pt>
              <c:pt idx="23">
                <c:v>6.2856506022842583E-3</c:v>
              </c:pt>
              <c:pt idx="24">
                <c:v>7.9403765882458746E-3</c:v>
              </c:pt>
              <c:pt idx="25">
                <c:v>8.4785866869979357E-3</c:v>
              </c:pt>
              <c:pt idx="26">
                <c:v>9.0656561194690493E-3</c:v>
              </c:pt>
              <c:pt idx="27">
                <c:v>9.6561649915625422E-3</c:v>
              </c:pt>
              <c:pt idx="28">
                <c:v>1.0504756761343183E-2</c:v>
              </c:pt>
              <c:pt idx="29">
                <c:v>1.148408912013007E-2</c:v>
              </c:pt>
              <c:pt idx="30">
                <c:v>1.2298188639047624E-2</c:v>
              </c:pt>
              <c:pt idx="31">
                <c:v>1.3350358336930497E-2</c:v>
              </c:pt>
              <c:pt idx="32">
                <c:v>1.4380933621892762E-2</c:v>
              </c:pt>
              <c:pt idx="33">
                <c:v>1.5451013673990535E-2</c:v>
              </c:pt>
              <c:pt idx="34">
                <c:v>1.6762364579021308E-2</c:v>
              </c:pt>
              <c:pt idx="35">
                <c:v>1.8240252686887955E-2</c:v>
              </c:pt>
              <c:pt idx="36">
                <c:v>1.9761559401386394E-2</c:v>
              </c:pt>
              <c:pt idx="37">
                <c:v>2.1381239888182454E-2</c:v>
              </c:pt>
              <c:pt idx="38">
                <c:v>2.3045225846376936E-2</c:v>
              </c:pt>
              <c:pt idx="39">
                <c:v>2.4911997316048571E-2</c:v>
              </c:pt>
              <c:pt idx="40">
                <c:v>2.6920190451471166E-2</c:v>
              </c:pt>
              <c:pt idx="41">
                <c:v>2.9334402251625612E-2</c:v>
              </c:pt>
              <c:pt idx="42">
                <c:v>3.1572768124188605E-2</c:v>
              </c:pt>
              <c:pt idx="43">
                <c:v>3.4096281968352599E-2</c:v>
              </c:pt>
              <c:pt idx="44">
                <c:v>3.6930395428532811E-2</c:v>
              </c:pt>
              <c:pt idx="45">
                <c:v>3.9952831976166392E-2</c:v>
              </c:pt>
              <c:pt idx="46">
                <c:v>4.3161156385167994E-2</c:v>
              </c:pt>
              <c:pt idx="47">
                <c:v>4.6934853785905485E-2</c:v>
              </c:pt>
              <c:pt idx="48">
                <c:v>5.0837643719738097E-2</c:v>
              </c:pt>
              <c:pt idx="49">
                <c:v>5.4951674659376566E-2</c:v>
              </c:pt>
              <c:pt idx="50">
                <c:v>5.9460081060835092E-2</c:v>
              </c:pt>
              <c:pt idx="51">
                <c:v>6.441918598377365E-2</c:v>
              </c:pt>
              <c:pt idx="52">
                <c:v>6.9808225064684343E-2</c:v>
              </c:pt>
              <c:pt idx="53">
                <c:v>7.568271188090453E-2</c:v>
              </c:pt>
              <c:pt idx="54">
                <c:v>8.186880752139862E-2</c:v>
              </c:pt>
              <c:pt idx="55">
                <c:v>8.8696829034819624E-2</c:v>
              </c:pt>
              <c:pt idx="56">
                <c:v>9.6060316403841647E-2</c:v>
              </c:pt>
              <c:pt idx="57">
                <c:v>0.10392411261324802</c:v>
              </c:pt>
              <c:pt idx="58">
                <c:v>0.11276411442798502</c:v>
              </c:pt>
              <c:pt idx="59">
                <c:v>0.12197853093733961</c:v>
              </c:pt>
              <c:pt idx="60">
                <c:v>0.13233394867508483</c:v>
              </c:pt>
              <c:pt idx="61">
                <c:v>0.14329660234295105</c:v>
              </c:pt>
              <c:pt idx="62">
                <c:v>0.15510221903158697</c:v>
              </c:pt>
              <c:pt idx="63">
                <c:v>0.16815234492203443</c:v>
              </c:pt>
              <c:pt idx="64">
                <c:v>0.18233136911379266</c:v>
              </c:pt>
              <c:pt idx="65">
                <c:v>0.1977141220548885</c:v>
              </c:pt>
              <c:pt idx="66">
                <c:v>0.21432919345711396</c:v>
              </c:pt>
              <c:pt idx="67">
                <c:v>0.23216842928405096</c:v>
              </c:pt>
              <c:pt idx="68">
                <c:v>0.25184166812392678</c:v>
              </c:pt>
              <c:pt idx="69">
                <c:v>0.2729881578888495</c:v>
              </c:pt>
              <c:pt idx="70">
                <c:v>0.29614186171789225</c:v>
              </c:pt>
              <c:pt idx="71">
                <c:v>0.32114474055481312</c:v>
              </c:pt>
              <c:pt idx="72">
                <c:v>0.34833827470290785</c:v>
              </c:pt>
              <c:pt idx="73">
                <c:v>0.37794644097634228</c:v>
              </c:pt>
              <c:pt idx="74">
                <c:v>0.40997065468024152</c:v>
              </c:pt>
              <c:pt idx="75">
                <c:v>0.44485685398153735</c:v>
              </c:pt>
              <c:pt idx="76">
                <c:v>0.48292521276442235</c:v>
              </c:pt>
              <c:pt idx="77">
                <c:v>0.52431043942679856</c:v>
              </c:pt>
              <c:pt idx="78">
                <c:v>0.56902687350007619</c:v>
              </c:pt>
              <c:pt idx="79">
                <c:v>0.61788330367464217</c:v>
              </c:pt>
              <c:pt idx="80">
                <c:v>0.67119087869905203</c:v>
              </c:pt>
              <c:pt idx="81">
                <c:v>0.72907952501880235</c:v>
              </c:pt>
              <c:pt idx="82">
                <c:v>0.79213006747529058</c:v>
              </c:pt>
              <c:pt idx="83">
                <c:v>0.86452450763532296</c:v>
              </c:pt>
              <c:pt idx="84">
                <c:v>0.93603411550816173</c:v>
              </c:pt>
              <c:pt idx="85">
                <c:v>1.0178457155348617</c:v>
              </c:pt>
              <c:pt idx="86">
                <c:v>1.1075010667303069</c:v>
              </c:pt>
              <c:pt idx="87">
                <c:v>1.205468864660207</c:v>
              </c:pt>
              <c:pt idx="88">
                <c:v>1.312528021816439</c:v>
              </c:pt>
              <c:pt idx="89">
                <c:v>1.4299374226021691</c:v>
              </c:pt>
              <c:pt idx="90">
                <c:v>1.4939480779385377</c:v>
              </c:pt>
              <c:pt idx="91">
                <c:v>1.5582551579132304</c:v>
              </c:pt>
              <c:pt idx="92">
                <c:v>1.6990402961152102</c:v>
              </c:pt>
              <c:pt idx="93">
                <c:v>1.8541319427871708</c:v>
              </c:pt>
              <c:pt idx="94">
                <c:v>1.9385703190524355</c:v>
              </c:pt>
              <c:pt idx="95">
                <c:v>2.0238907839873788</c:v>
              </c:pt>
              <c:pt idx="96">
                <c:v>2.2107664539223633</c:v>
              </c:pt>
              <c:pt idx="97">
                <c:v>2.4170062822972422</c:v>
              </c:pt>
              <c:pt idx="98">
                <c:v>2.6441523506485156</c:v>
              </c:pt>
              <c:pt idx="99">
                <c:v>2.8941858839549295</c:v>
              </c:pt>
              <c:pt idx="100">
                <c:v>3.1729351937650154</c:v>
              </c:pt>
              <c:pt idx="101">
                <c:v>3.4802814737447907</c:v>
              </c:pt>
              <c:pt idx="102">
                <c:v>3.8215488432226752</c:v>
              </c:pt>
              <c:pt idx="103">
                <c:v>4.2010155889335863</c:v>
              </c:pt>
              <c:pt idx="104">
                <c:v>4.624044558619711</c:v>
              </c:pt>
              <c:pt idx="105">
                <c:v>5.0966680358604153</c:v>
              </c:pt>
              <c:pt idx="106">
                <c:v>5.6259279502030868</c:v>
              </c:pt>
              <c:pt idx="107">
                <c:v>6.2197599243872723</c:v>
              </c:pt>
              <c:pt idx="108">
                <c:v>6.88796176749337</c:v>
              </c:pt>
              <c:pt idx="109">
                <c:v>7.6425368985297055</c:v>
              </c:pt>
              <c:pt idx="110">
                <c:v>8.4953171280645368</c:v>
              </c:pt>
              <c:pt idx="111">
                <c:v>9.4648348413941772</c:v>
              </c:pt>
              <c:pt idx="112">
                <c:v>10.569594759716342</c:v>
              </c:pt>
              <c:pt idx="113">
                <c:v>11.833536616730798</c:v>
              </c:pt>
              <c:pt idx="114">
                <c:v>13.285325287349693</c:v>
              </c:pt>
              <c:pt idx="115">
                <c:v>14.951592987282007</c:v>
              </c:pt>
              <c:pt idx="116">
                <c:v>16.891408822044905</c:v>
              </c:pt>
              <c:pt idx="117">
                <c:v>19.152013567860202</c:v>
              </c:pt>
              <c:pt idx="118">
                <c:v>21.797200999253938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3A7-416F-87B0-3E8C2A7BC7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0.99936430914438634</c:v>
              </c:pt>
              <c:pt idx="64">
                <c:v>0.99808521560712504</c:v>
              </c:pt>
              <c:pt idx="65">
                <c:v>0.99716284033335478</c:v>
              </c:pt>
              <c:pt idx="66">
                <c:v>0.99573949728568223</c:v>
              </c:pt>
              <c:pt idx="67">
                <c:v>0.99456236299784384</c:v>
              </c:pt>
              <c:pt idx="68">
                <c:v>0.99299193097829508</c:v>
              </c:pt>
              <c:pt idx="69">
                <c:v>0.99137299475572549</c:v>
              </c:pt>
              <c:pt idx="70">
                <c:v>0.98889454495775808</c:v>
              </c:pt>
              <c:pt idx="71">
                <c:v>0.9865417121615212</c:v>
              </c:pt>
              <c:pt idx="72">
                <c:v>0.98411713066665796</c:v>
              </c:pt>
              <c:pt idx="73">
                <c:v>0.98064581330098144</c:v>
              </c:pt>
              <c:pt idx="74">
                <c:v>0.9768339861155847</c:v>
              </c:pt>
              <c:pt idx="75">
                <c:v>0.97227401810025504</c:v>
              </c:pt>
              <c:pt idx="76">
                <c:v>0.96725116070241834</c:v>
              </c:pt>
              <c:pt idx="77">
                <c:v>0.96168926862070991</c:v>
              </c:pt>
              <c:pt idx="78">
                <c:v>0.95486190586538999</c:v>
              </c:pt>
              <c:pt idx="79">
                <c:v>0.94750381898835656</c:v>
              </c:pt>
              <c:pt idx="80">
                <c:v>0.93882731503519057</c:v>
              </c:pt>
              <c:pt idx="81">
                <c:v>0.93030748637369065</c:v>
              </c:pt>
              <c:pt idx="82">
                <c:v>0.92095053726649279</c:v>
              </c:pt>
              <c:pt idx="83">
                <c:v>0.91056357606299443</c:v>
              </c:pt>
              <c:pt idx="84">
                <c:v>0.89975346497987052</c:v>
              </c:pt>
              <c:pt idx="85">
                <c:v>0.88783807482487687</c:v>
              </c:pt>
              <c:pt idx="86">
                <c:v>0.87396658772517177</c:v>
              </c:pt>
              <c:pt idx="87">
                <c:v>0.85966426014058661</c:v>
              </c:pt>
              <c:pt idx="88">
                <c:v>0.84336110545789511</c:v>
              </c:pt>
              <c:pt idx="89">
                <c:v>0.82562774394338179</c:v>
              </c:pt>
              <c:pt idx="90">
                <c:v>0.81355086365822193</c:v>
              </c:pt>
              <c:pt idx="91">
                <c:v>0.80142713357756368</c:v>
              </c:pt>
              <c:pt idx="92">
                <c:v>0.78022721936408246</c:v>
              </c:pt>
              <c:pt idx="93">
                <c:v>0.75612955758496381</c:v>
              </c:pt>
              <c:pt idx="94">
                <c:v>0.739774647441099</c:v>
              </c:pt>
              <c:pt idx="95">
                <c:v>0.72386012173804049</c:v>
              </c:pt>
              <c:pt idx="96">
                <c:v>0.69470054869320808</c:v>
              </c:pt>
              <c:pt idx="97">
                <c:v>0.66320145834181965</c:v>
              </c:pt>
              <c:pt idx="98">
                <c:v>0.62604317928331799</c:v>
              </c:pt>
              <c:pt idx="99">
                <c:v>0.57965195517006762</c:v>
              </c:pt>
              <c:pt idx="100">
                <c:v>0.53245156230139323</c:v>
              </c:pt>
              <c:pt idx="101">
                <c:v>0.48288828216054014</c:v>
              </c:pt>
              <c:pt idx="102">
                <c:v>0.43137317964171473</c:v>
              </c:pt>
              <c:pt idx="103">
                <c:v>0.38047461262287341</c:v>
              </c:pt>
              <c:pt idx="104">
                <c:v>0.3291186910036068</c:v>
              </c:pt>
              <c:pt idx="105">
                <c:v>0.28089411150900612</c:v>
              </c:pt>
              <c:pt idx="106">
                <c:v>0.23552279654415353</c:v>
              </c:pt>
              <c:pt idx="107">
                <c:v>0.19206308471640698</c:v>
              </c:pt>
              <c:pt idx="108">
                <c:v>0.15350484728362512</c:v>
              </c:pt>
              <c:pt idx="109">
                <c:v>0.11913193438020919</c:v>
              </c:pt>
              <c:pt idx="110">
                <c:v>8.9773778267464688E-2</c:v>
              </c:pt>
              <c:pt idx="111">
                <c:v>6.4920186689864434E-2</c:v>
              </c:pt>
              <c:pt idx="112">
                <c:v>4.4801813214612407E-2</c:v>
              </c:pt>
              <c:pt idx="113">
                <c:v>2.7897534606967866E-2</c:v>
              </c:pt>
              <c:pt idx="114">
                <c:v>1.4990435790911527E-2</c:v>
              </c:pt>
              <c:pt idx="115">
                <c:v>5.7733674381138522E-3</c:v>
              </c:pt>
              <c:pt idx="116">
                <c:v>1.4781960817098483E-3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0.97498336150454912</c:v>
              </c:pt>
              <c:pt idx="2">
                <c:v>1.0563153869894191</c:v>
              </c:pt>
              <c:pt idx="3">
                <c:v>1.1444556338366032</c:v>
              </c:pt>
              <c:pt idx="4">
                <c:v>1.2398026498881078</c:v>
              </c:pt>
              <c:pt idx="5">
                <c:v>1.3432756460944524</c:v>
              </c:pt>
              <c:pt idx="6">
                <c:v>1.4550317003182378</c:v>
              </c:pt>
              <c:pt idx="7">
                <c:v>1.5755000570005959</c:v>
              </c:pt>
              <c:pt idx="8">
                <c:v>1.7063608477450469</c:v>
              </c:pt>
              <c:pt idx="9">
                <c:v>1.8476468760657794</c:v>
              </c:pt>
              <c:pt idx="10">
                <c:v>1.999748822583703</c:v>
              </c:pt>
              <c:pt idx="11">
                <c:v>2.1641759008665193</c:v>
              </c:pt>
              <c:pt idx="12">
                <c:v>2.3418796319790216</c:v>
              </c:pt>
              <c:pt idx="13">
                <c:v>2.5324531040378253</c:v>
              </c:pt>
              <c:pt idx="14">
                <c:v>2.7387260129172013</c:v>
              </c:pt>
              <c:pt idx="15">
                <c:v>2.9609071630819535</c:v>
              </c:pt>
              <c:pt idx="16">
                <c:v>3.1995328700601471</c:v>
              </c:pt>
              <c:pt idx="17">
                <c:v>3.4575240215981671</c:v>
              </c:pt>
              <c:pt idx="18">
                <c:v>3.7346181990270026</c:v>
              </c:pt>
              <c:pt idx="19">
                <c:v>4.0336288307787553</c:v>
              </c:pt>
              <c:pt idx="20">
                <c:v>4.3551217123329753</c:v>
              </c:pt>
              <c:pt idx="21">
                <c:v>4.7020579928674096</c:v>
              </c:pt>
              <c:pt idx="22">
                <c:v>5.0754665806070625</c:v>
              </c:pt>
              <c:pt idx="23">
                <c:v>5.4783271369278506</c:v>
              </c:pt>
              <c:pt idx="24">
                <c:v>6.9276190226646621</c:v>
              </c:pt>
              <c:pt idx="25">
                <c:v>7.3969661198799761</c:v>
              </c:pt>
              <c:pt idx="26">
                <c:v>7.9089238928787342</c:v>
              </c:pt>
              <c:pt idx="27">
                <c:v>8.4239866658392337</c:v>
              </c:pt>
              <c:pt idx="28">
                <c:v>9.1640942233541658</c:v>
              </c:pt>
              <c:pt idx="29">
                <c:v>10.018092205532037</c:v>
              </c:pt>
              <c:pt idx="30">
                <c:v>10.727974431956627</c:v>
              </c:pt>
              <c:pt idx="31">
                <c:v>11.645468966934894</c:v>
              </c:pt>
              <c:pt idx="32">
                <c:v>12.544325687736066</c:v>
              </c:pt>
              <c:pt idx="33">
                <c:v>13.477243635925626</c:v>
              </c:pt>
              <c:pt idx="34">
                <c:v>14.620654519989914</c:v>
              </c:pt>
              <c:pt idx="35">
                <c:v>15.90923017378686</c:v>
              </c:pt>
              <c:pt idx="36">
                <c:v>17.235393935786128</c:v>
              </c:pt>
              <c:pt idx="37">
                <c:v>18.647478576061328</c:v>
              </c:pt>
              <c:pt idx="38">
                <c:v>20.098179297216415</c:v>
              </c:pt>
              <c:pt idx="39">
                <c:v>21.725536093729904</c:v>
              </c:pt>
              <c:pt idx="40">
                <c:v>23.475989967237332</c:v>
              </c:pt>
              <c:pt idx="41">
                <c:v>25.580651714419041</c:v>
              </c:pt>
              <c:pt idx="42">
                <c:v>27.532069461252423</c:v>
              </c:pt>
              <c:pt idx="43">
                <c:v>29.731886302696232</c:v>
              </c:pt>
              <c:pt idx="44">
                <c:v>32.202441353407089</c:v>
              </c:pt>
              <c:pt idx="45">
                <c:v>34.837206741700733</c:v>
              </c:pt>
              <c:pt idx="46">
                <c:v>37.634044661665897</c:v>
              </c:pt>
              <c:pt idx="47">
                <c:v>40.923648754286596</c:v>
              </c:pt>
              <c:pt idx="48">
                <c:v>44.325701749352945</c:v>
              </c:pt>
              <c:pt idx="49">
                <c:v>47.911957631689901</c:v>
              </c:pt>
              <c:pt idx="50">
                <c:v>51.842101561821039</c:v>
              </c:pt>
              <c:pt idx="51">
                <c:v>56.164976325378952</c:v>
              </c:pt>
              <c:pt idx="52">
                <c:v>60.862484464803863</c:v>
              </c:pt>
              <c:pt idx="53">
                <c:v>65.98346214564819</c:v>
              </c:pt>
              <c:pt idx="54">
                <c:v>71.375878752949419</c:v>
              </c:pt>
              <c:pt idx="55">
                <c:v>77.327708688795184</c:v>
              </c:pt>
              <c:pt idx="56">
                <c:v>83.746412740728815</c:v>
              </c:pt>
              <c:pt idx="57">
                <c:v>90.601179677716004</c:v>
              </c:pt>
              <c:pt idx="58">
                <c:v>98.306680723171567</c:v>
              </c:pt>
              <c:pt idx="59">
                <c:v>106.33863385644197</c:v>
              </c:pt>
              <c:pt idx="60">
                <c:v>115.36483752284801</c:v>
              </c:pt>
              <c:pt idx="61">
                <c:v>124.92054700779819</c:v>
              </c:pt>
              <c:pt idx="62">
                <c:v>135.21085159848099</c:v>
              </c:pt>
              <c:pt idx="63">
                <c:v>146.58594258499397</c:v>
              </c:pt>
              <c:pt idx="64">
                <c:v>158.94482963709791</c:v>
              </c:pt>
              <c:pt idx="65">
                <c:v>172.35288845597054</c:v>
              </c:pt>
              <c:pt idx="66">
                <c:v>186.83493300328925</c:v>
              </c:pt>
              <c:pt idx="67">
                <c:v>202.38404482379335</c:v>
              </c:pt>
              <c:pt idx="68">
                <c:v>219.53146632445061</c:v>
              </c:pt>
              <c:pt idx="69">
                <c:v>237.96296739347144</c:v>
              </c:pt>
              <c:pt idx="70">
                <c:v>258.14376379519956</c:v>
              </c:pt>
              <c:pt idx="71">
                <c:v>279.93628276613106</c:v>
              </c:pt>
              <c:pt idx="72">
                <c:v>303.6381050991119</c:v>
              </c:pt>
              <c:pt idx="73">
                <c:v>329.4442505672618</c:v>
              </c:pt>
              <c:pt idx="74">
                <c:v>357.35616459962876</c:v>
              </c:pt>
              <c:pt idx="75">
                <c:v>387.76223403266232</c:v>
              </c:pt>
              <c:pt idx="76">
                <c:v>420.94189554389146</c:v>
              </c:pt>
              <c:pt idx="77">
                <c:v>457.01221323866469</c:v>
              </c:pt>
              <c:pt idx="78">
                <c:v>495.98589926045094</c:v>
              </c:pt>
              <c:pt idx="79">
                <c:v>538.56769200106112</c:v>
              </c:pt>
              <c:pt idx="80">
                <c:v>585.02886315526246</c:v>
              </c:pt>
              <c:pt idx="81">
                <c:v>635.48278296651904</c:v>
              </c:pt>
              <c:pt idx="82">
                <c:v>690.43545758406208</c:v>
              </c:pt>
              <c:pt idx="83">
                <c:v>753.53217340347237</c:v>
              </c:pt>
              <c:pt idx="84">
                <c:v>815.8574777836227</c:v>
              </c:pt>
              <c:pt idx="85">
                <c:v>887.16173274379719</c:v>
              </c:pt>
              <c:pt idx="86">
                <c:v>965.30233107936624</c:v>
              </c:pt>
              <c:pt idx="87">
                <c:v>1050.6878639678539</c:v>
              </c:pt>
              <c:pt idx="88">
                <c:v>1143.9970209618637</c:v>
              </c:pt>
              <c:pt idx="89">
                <c:v>1246.3269993864778</c:v>
              </c:pt>
              <c:pt idx="90">
                <c:v>1302.1163803066031</c:v>
              </c:pt>
              <c:pt idx="91">
                <c:v>1358.1639224437029</c:v>
              </c:pt>
              <c:pt idx="92">
                <c:v>1480.8675712558334</c:v>
              </c:pt>
              <c:pt idx="93">
                <c:v>1616.0401833213023</c:v>
              </c:pt>
              <c:pt idx="94">
                <c:v>1689.633750948899</c:v>
              </c:pt>
              <c:pt idx="95">
                <c:v>1763.9961159411582</c:v>
              </c:pt>
              <c:pt idx="96">
                <c:v>1926.870885636511</c:v>
              </c:pt>
              <c:pt idx="97">
                <c:v>2106.62382446012</c:v>
              </c:pt>
              <c:pt idx="98">
                <c:v>2304.5973409424623</c:v>
              </c:pt>
              <c:pt idx="99">
                <c:v>2522.5181707422648</c:v>
              </c:pt>
              <c:pt idx="100">
                <c:v>2765.4673416336213</c:v>
              </c:pt>
              <c:pt idx="101">
                <c:v>3033.3413526745171</c:v>
              </c:pt>
              <c:pt idx="102">
                <c:v>3330.7798910271631</c:v>
              </c:pt>
              <c:pt idx="103">
                <c:v>3661.5134248858158</c:v>
              </c:pt>
              <c:pt idx="104">
                <c:v>4030.2115753848971</c:v>
              </c:pt>
              <c:pt idx="105">
                <c:v>4442.1361329613892</c:v>
              </c:pt>
              <c:pt idx="106">
                <c:v>4903.4232059813185</c:v>
              </c:pt>
              <c:pt idx="107">
                <c:v>5420.9886944476411</c:v>
              </c:pt>
              <c:pt idx="108">
                <c:v>6003.3725524278943</c:v>
              </c:pt>
              <c:pt idx="109">
                <c:v>6661.0365702429681</c:v>
              </c:pt>
              <c:pt idx="110">
                <c:v>7404.2911389432438</c:v>
              </c:pt>
              <c:pt idx="111">
                <c:v>8249.2914140805351</c:v>
              </c:pt>
              <c:pt idx="112">
                <c:v>9212.1643298499366</c:v>
              </c:pt>
              <c:pt idx="113">
                <c:v>10313.776395357134</c:v>
              </c:pt>
              <c:pt idx="114">
                <c:v>11579.103624494765</c:v>
              </c:pt>
              <c:pt idx="115">
                <c:v>13031.366328316779</c:v>
              </c:pt>
              <c:pt idx="116">
                <c:v>14722.044254548486</c:v>
              </c:pt>
              <c:pt idx="117">
                <c:v>16692.310832770465</c:v>
              </c:pt>
              <c:pt idx="118">
                <c:v>18997.770583343408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767-4555-AFC7-778148380E94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0.99936430914438634</c:v>
              </c:pt>
              <c:pt idx="64">
                <c:v>0.99808521560712504</c:v>
              </c:pt>
              <c:pt idx="65">
                <c:v>0.99716284033335478</c:v>
              </c:pt>
              <c:pt idx="66">
                <c:v>0.99573949728568223</c:v>
              </c:pt>
              <c:pt idx="67">
                <c:v>0.99456236299784384</c:v>
              </c:pt>
              <c:pt idx="68">
                <c:v>0.99299193097829508</c:v>
              </c:pt>
              <c:pt idx="69">
                <c:v>0.99137299475572549</c:v>
              </c:pt>
              <c:pt idx="70">
                <c:v>0.98889454495775808</c:v>
              </c:pt>
              <c:pt idx="71">
                <c:v>0.9865417121615212</c:v>
              </c:pt>
              <c:pt idx="72">
                <c:v>0.98411713066665796</c:v>
              </c:pt>
              <c:pt idx="73">
                <c:v>0.98064581330098144</c:v>
              </c:pt>
              <c:pt idx="74">
                <c:v>0.9768339861155847</c:v>
              </c:pt>
              <c:pt idx="75">
                <c:v>0.97227401810025504</c:v>
              </c:pt>
              <c:pt idx="76">
                <c:v>0.96725116070241834</c:v>
              </c:pt>
              <c:pt idx="77">
                <c:v>0.96168926862070991</c:v>
              </c:pt>
              <c:pt idx="78">
                <c:v>0.95486190586538999</c:v>
              </c:pt>
              <c:pt idx="79">
                <c:v>0.94750381898835656</c:v>
              </c:pt>
              <c:pt idx="80">
                <c:v>0.93882731503519057</c:v>
              </c:pt>
              <c:pt idx="81">
                <c:v>0.93030748637369065</c:v>
              </c:pt>
              <c:pt idx="82">
                <c:v>0.92095053726649279</c:v>
              </c:pt>
              <c:pt idx="83">
                <c:v>0.91056357606299443</c:v>
              </c:pt>
              <c:pt idx="84">
                <c:v>0.89975346497987052</c:v>
              </c:pt>
              <c:pt idx="85">
                <c:v>0.88783807482487687</c:v>
              </c:pt>
              <c:pt idx="86">
                <c:v>0.87396658772517177</c:v>
              </c:pt>
              <c:pt idx="87">
                <c:v>0.85966426014058661</c:v>
              </c:pt>
              <c:pt idx="88">
                <c:v>0.84336110545789511</c:v>
              </c:pt>
              <c:pt idx="89">
                <c:v>0.82562774394338179</c:v>
              </c:pt>
              <c:pt idx="90">
                <c:v>0.81355086365822193</c:v>
              </c:pt>
              <c:pt idx="91">
                <c:v>0.80142713357756368</c:v>
              </c:pt>
              <c:pt idx="92">
                <c:v>0.78022721936408246</c:v>
              </c:pt>
              <c:pt idx="93">
                <c:v>0.75612955758496381</c:v>
              </c:pt>
              <c:pt idx="94">
                <c:v>0.739774647441099</c:v>
              </c:pt>
              <c:pt idx="95">
                <c:v>0.72386012173804049</c:v>
              </c:pt>
              <c:pt idx="96">
                <c:v>0.69470054869320808</c:v>
              </c:pt>
              <c:pt idx="97">
                <c:v>0.66320145834181965</c:v>
              </c:pt>
              <c:pt idx="98">
                <c:v>0.62604317928331799</c:v>
              </c:pt>
              <c:pt idx="99">
                <c:v>0.57965195517006762</c:v>
              </c:pt>
              <c:pt idx="100">
                <c:v>0.53245156230139323</c:v>
              </c:pt>
              <c:pt idx="101">
                <c:v>0.48288828216054014</c:v>
              </c:pt>
              <c:pt idx="102">
                <c:v>0.43137317964171473</c:v>
              </c:pt>
              <c:pt idx="103">
                <c:v>0.38047461262287341</c:v>
              </c:pt>
              <c:pt idx="104">
                <c:v>0.3291186910036068</c:v>
              </c:pt>
              <c:pt idx="105">
                <c:v>0.28089411150900612</c:v>
              </c:pt>
              <c:pt idx="106">
                <c:v>0.23552279654415353</c:v>
              </c:pt>
              <c:pt idx="107">
                <c:v>0.19206308471640698</c:v>
              </c:pt>
              <c:pt idx="108">
                <c:v>0.15350484728362512</c:v>
              </c:pt>
              <c:pt idx="109">
                <c:v>0.11913193438020919</c:v>
              </c:pt>
              <c:pt idx="110">
                <c:v>8.9773778267464688E-2</c:v>
              </c:pt>
              <c:pt idx="111">
                <c:v>6.4920186689864434E-2</c:v>
              </c:pt>
              <c:pt idx="112">
                <c:v>4.4801813214612407E-2</c:v>
              </c:pt>
              <c:pt idx="113">
                <c:v>2.7897534606967866E-2</c:v>
              </c:pt>
              <c:pt idx="114">
                <c:v>1.4990435790911527E-2</c:v>
              </c:pt>
              <c:pt idx="115">
                <c:v>5.7733674381138522E-3</c:v>
              </c:pt>
              <c:pt idx="116">
                <c:v>1.4781960817098483E-3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0.42218017966504323</c:v>
              </c:pt>
              <c:pt idx="2">
                <c:v>0.45739797977061358</c:v>
              </c:pt>
              <c:pt idx="3">
                <c:v>0.49556382620336004</c:v>
              </c:pt>
              <c:pt idx="4">
                <c:v>0.53685029524118288</c:v>
              </c:pt>
              <c:pt idx="5">
                <c:v>0.58165541690137545</c:v>
              </c:pt>
              <c:pt idx="6">
                <c:v>0.63004720789363011</c:v>
              </c:pt>
              <c:pt idx="7">
                <c:v>0.68221153651317357</c:v>
              </c:pt>
              <c:pt idx="8">
                <c:v>0.73887592108518074</c:v>
              </c:pt>
              <c:pt idx="9">
                <c:v>0.80005456594796176</c:v>
              </c:pt>
              <c:pt idx="10">
                <c:v>0.86591664077275365</c:v>
              </c:pt>
              <c:pt idx="11">
                <c:v>0.93711565420423948</c:v>
              </c:pt>
              <c:pt idx="12">
                <c:v>1.0140636269495924</c:v>
              </c:pt>
              <c:pt idx="13">
                <c:v>1.0965843609947563</c:v>
              </c:pt>
              <c:pt idx="14">
                <c:v>1.1859031505957824</c:v>
              </c:pt>
              <c:pt idx="15">
                <c:v>1.2821104107381427</c:v>
              </c:pt>
              <c:pt idx="16">
                <c:v>1.3854383728577113</c:v>
              </c:pt>
              <c:pt idx="17">
                <c:v>1.4971518184494745</c:v>
              </c:pt>
              <c:pt idx="18">
                <c:v>1.6171371168965365</c:v>
              </c:pt>
              <c:pt idx="19">
                <c:v>1.7466125184458625</c:v>
              </c:pt>
              <c:pt idx="20">
                <c:v>1.8858230197267707</c:v>
              </c:pt>
              <c:pt idx="21">
                <c:v>2.036050835945423</c:v>
              </c:pt>
              <c:pt idx="22">
                <c:v>2.1977414974323275</c:v>
              </c:pt>
              <c:pt idx="23">
                <c:v>2.372185235410595</c:v>
              </c:pt>
              <c:pt idx="24">
                <c:v>2.9997470306839613</c:v>
              </c:pt>
              <c:pt idx="25">
                <c:v>3.2029802853744345</c:v>
              </c:pt>
              <c:pt idx="26">
                <c:v>3.4246645039153503</c:v>
              </c:pt>
              <c:pt idx="27">
                <c:v>3.6476932268790749</c:v>
              </c:pt>
              <c:pt idx="28">
                <c:v>3.9681692000494673</c:v>
              </c:pt>
              <c:pt idx="29">
                <c:v>4.3379611737228094</c:v>
              </c:pt>
              <c:pt idx="30">
                <c:v>4.6453491946121863</c:v>
              </c:pt>
              <c:pt idx="31">
                <c:v>5.0426359821744704</c:v>
              </c:pt>
              <c:pt idx="32">
                <c:v>5.4318523594625665</c:v>
              </c:pt>
              <c:pt idx="33">
                <c:v>5.835817680851874</c:v>
              </c:pt>
              <c:pt idx="34">
                <c:v>6.3309291171335227</c:v>
              </c:pt>
              <c:pt idx="35">
                <c:v>6.8888987425766706</c:v>
              </c:pt>
              <c:pt idx="36">
                <c:v>7.4631444963115241</c:v>
              </c:pt>
              <c:pt idx="37">
                <c:v>8.0745950816975913</c:v>
              </c:pt>
              <c:pt idx="38">
                <c:v>8.7027669206019471</c:v>
              </c:pt>
              <c:pt idx="39">
                <c:v>9.4074330840029194</c:v>
              </c:pt>
              <c:pt idx="40">
                <c:v>10.165401845308072</c:v>
              </c:pt>
              <c:pt idx="41">
                <c:v>11.076747115024421</c:v>
              </c:pt>
              <c:pt idx="42">
                <c:v>11.921735786101172</c:v>
              </c:pt>
              <c:pt idx="43">
                <c:v>12.874284420282764</c:v>
              </c:pt>
              <c:pt idx="44">
                <c:v>13.944066137964541</c:v>
              </c:pt>
              <c:pt idx="45">
                <c:v>15.084953017601675</c:v>
              </c:pt>
              <c:pt idx="46">
                <c:v>16.296019362080404</c:v>
              </c:pt>
              <c:pt idx="47">
                <c:v>17.720459718381793</c:v>
              </c:pt>
              <c:pt idx="48">
                <c:v>19.193591877755992</c:v>
              </c:pt>
              <c:pt idx="49">
                <c:v>20.746486227043579</c:v>
              </c:pt>
              <c:pt idx="50">
                <c:v>22.448288469054972</c:v>
              </c:pt>
              <c:pt idx="51">
                <c:v>24.320148150364872</c:v>
              </c:pt>
              <c:pt idx="52">
                <c:v>26.35422884197795</c:v>
              </c:pt>
              <c:pt idx="53">
                <c:v>28.571677223890099</c:v>
              </c:pt>
              <c:pt idx="54">
                <c:v>30.90666210874608</c:v>
              </c:pt>
              <c:pt idx="55">
                <c:v>33.483880070469652</c:v>
              </c:pt>
              <c:pt idx="56">
                <c:v>36.263260454643969</c:v>
              </c:pt>
              <c:pt idx="57">
                <c:v>39.231461606870241</c:v>
              </c:pt>
              <c:pt idx="58">
                <c:v>42.568041433996278</c:v>
              </c:pt>
              <c:pt idx="59">
                <c:v>46.045979161705368</c:v>
              </c:pt>
              <c:pt idx="60">
                <c:v>49.954439999125306</c:v>
              </c:pt>
              <c:pt idx="61">
                <c:v>54.092183581700688</c:v>
              </c:pt>
              <c:pt idx="62">
                <c:v>58.548016175806147</c:v>
              </c:pt>
              <c:pt idx="63">
                <c:v>63.473575058145975</c:v>
              </c:pt>
              <c:pt idx="64">
                <c:v>68.825130132958279</c:v>
              </c:pt>
              <c:pt idx="65">
                <c:v>74.6309899092481</c:v>
              </c:pt>
              <c:pt idx="66">
                <c:v>80.901899147606059</c:v>
              </c:pt>
              <c:pt idx="67">
                <c:v>87.634862069026795</c:v>
              </c:pt>
              <c:pt idx="68">
                <c:v>95.059913383511116</c:v>
              </c:pt>
              <c:pt idx="69">
                <c:v>103.04098746133717</c:v>
              </c:pt>
              <c:pt idx="70">
                <c:v>111.77952863758622</c:v>
              </c:pt>
              <c:pt idx="71">
                <c:v>121.21596615822675</c:v>
              </c:pt>
              <c:pt idx="72">
                <c:v>131.4791562864001</c:v>
              </c:pt>
              <c:pt idx="73">
                <c:v>142.65354506098737</c:v>
              </c:pt>
              <c:pt idx="74">
                <c:v>154.7397583711259</c:v>
              </c:pt>
              <c:pt idx="75">
                <c:v>167.90597265024621</c:v>
              </c:pt>
              <c:pt idx="76">
                <c:v>182.27318752909281</c:v>
              </c:pt>
              <c:pt idx="77">
                <c:v>197.89209325221728</c:v>
              </c:pt>
              <c:pt idx="78">
                <c:v>214.76819433920997</c:v>
              </c:pt>
              <c:pt idx="79">
                <c:v>233.20665146523609</c:v>
              </c:pt>
              <c:pt idx="80">
                <c:v>253.32492871979366</c:v>
              </c:pt>
              <c:pt idx="81">
                <c:v>275.17211685831927</c:v>
              </c:pt>
              <c:pt idx="82">
                <c:v>298.96732297066558</c:v>
              </c:pt>
              <c:pt idx="83">
                <c:v>326.28900236815394</c:v>
              </c:pt>
              <c:pt idx="84">
                <c:v>353.2766508140578</c:v>
              </c:pt>
              <c:pt idx="85">
                <c:v>384.15229891077462</c:v>
              </c:pt>
              <c:pt idx="86">
                <c:v>417.98817052353405</c:v>
              </c:pt>
              <c:pt idx="87">
                <c:v>454.96119082208509</c:v>
              </c:pt>
              <c:pt idx="88">
                <c:v>495.36524100334645</c:v>
              </c:pt>
              <c:pt idx="89">
                <c:v>539.67542144556126</c:v>
              </c:pt>
              <c:pt idx="90">
                <c:v>563.83293201467882</c:v>
              </c:pt>
              <c:pt idx="91">
                <c:v>588.10222966988249</c:v>
              </c:pt>
              <c:pt idx="92">
                <c:v>641.23446817405704</c:v>
              </c:pt>
              <c:pt idx="93">
                <c:v>699.76592614635467</c:v>
              </c:pt>
              <c:pt idx="94">
                <c:v>731.63287570666807</c:v>
              </c:pt>
              <c:pt idx="95">
                <c:v>763.8327242910616</c:v>
              </c:pt>
              <c:pt idx="96">
                <c:v>834.35956838691914</c:v>
              </c:pt>
              <c:pt idx="97">
                <c:v>912.19487409999692</c:v>
              </c:pt>
              <c:pt idx="98">
                <c:v>997.91992137511988</c:v>
              </c:pt>
              <c:pt idx="99">
                <c:v>1092.2824086853268</c:v>
              </c:pt>
              <c:pt idx="100">
                <c:v>1197.4824855954676</c:v>
              </c:pt>
              <c:pt idx="101">
                <c:v>1313.4753348829922</c:v>
              </c:pt>
              <c:pt idx="102">
                <c:v>1442.2700000219438</c:v>
              </c:pt>
              <c:pt idx="103">
                <c:v>1585.4818211244408</c:v>
              </c:pt>
              <c:pt idx="104">
                <c:v>1745.1328034547121</c:v>
              </c:pt>
              <c:pt idx="105">
                <c:v>1923.5013691066661</c:v>
              </c:pt>
              <c:pt idx="106">
                <c:v>2123.2445309429791</c:v>
              </c:pt>
              <c:pt idx="107">
                <c:v>2347.3569615099477</c:v>
              </c:pt>
              <c:pt idx="108">
                <c:v>2599.5365693923918</c:v>
              </c:pt>
              <c:pt idx="109">
                <c:v>2884.3134426837896</c:v>
              </c:pt>
              <c:pt idx="110">
                <c:v>3206.1521116704321</c:v>
              </c:pt>
              <c:pt idx="111">
                <c:v>3572.0479639072992</c:v>
              </c:pt>
              <c:pt idx="112">
                <c:v>3988.984166743448</c:v>
              </c:pt>
              <c:pt idx="113">
                <c:v>4465.9961836657867</c:v>
              </c:pt>
              <c:pt idx="114">
                <c:v>5013.8989459324675</c:v>
              </c:pt>
              <c:pt idx="115">
                <c:v>5642.7471431717386</c:v>
              </c:pt>
              <c:pt idx="116">
                <c:v>6374.8321600388645</c:v>
              </c:pt>
              <c:pt idx="117">
                <c:v>7227.9826145227016</c:v>
              </c:pt>
              <c:pt idx="118">
                <c:v>8226.2759702220537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767-4555-AFC7-778148380E94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0.99936430914438634</c:v>
              </c:pt>
              <c:pt idx="64">
                <c:v>0.99808521560712504</c:v>
              </c:pt>
              <c:pt idx="65">
                <c:v>0.99716284033335478</c:v>
              </c:pt>
              <c:pt idx="66">
                <c:v>0.99573949728568223</c:v>
              </c:pt>
              <c:pt idx="67">
                <c:v>0.99456236299784384</c:v>
              </c:pt>
              <c:pt idx="68">
                <c:v>0.99299193097829508</c:v>
              </c:pt>
              <c:pt idx="69">
                <c:v>0.99137299475572549</c:v>
              </c:pt>
              <c:pt idx="70">
                <c:v>0.98889454495775808</c:v>
              </c:pt>
              <c:pt idx="71">
                <c:v>0.9865417121615212</c:v>
              </c:pt>
              <c:pt idx="72">
                <c:v>0.98411713066665796</c:v>
              </c:pt>
              <c:pt idx="73">
                <c:v>0.98064581330098144</c:v>
              </c:pt>
              <c:pt idx="74">
                <c:v>0.9768339861155847</c:v>
              </c:pt>
              <c:pt idx="75">
                <c:v>0.97227401810025504</c:v>
              </c:pt>
              <c:pt idx="76">
                <c:v>0.96725116070241834</c:v>
              </c:pt>
              <c:pt idx="77">
                <c:v>0.96168926862070991</c:v>
              </c:pt>
              <c:pt idx="78">
                <c:v>0.95486190586538999</c:v>
              </c:pt>
              <c:pt idx="79">
                <c:v>0.94750381898835656</c:v>
              </c:pt>
              <c:pt idx="80">
                <c:v>0.93882731503519057</c:v>
              </c:pt>
              <c:pt idx="81">
                <c:v>0.93030748637369065</c:v>
              </c:pt>
              <c:pt idx="82">
                <c:v>0.92095053726649279</c:v>
              </c:pt>
              <c:pt idx="83">
                <c:v>0.91056357606299443</c:v>
              </c:pt>
              <c:pt idx="84">
                <c:v>0.89975346497987052</c:v>
              </c:pt>
              <c:pt idx="85">
                <c:v>0.88783807482487687</c:v>
              </c:pt>
              <c:pt idx="86">
                <c:v>0.87396658772517177</c:v>
              </c:pt>
              <c:pt idx="87">
                <c:v>0.85966426014058661</c:v>
              </c:pt>
              <c:pt idx="88">
                <c:v>0.84336110545789511</c:v>
              </c:pt>
              <c:pt idx="89">
                <c:v>0.82562774394338179</c:v>
              </c:pt>
              <c:pt idx="90">
                <c:v>0.81355086365822193</c:v>
              </c:pt>
              <c:pt idx="91">
                <c:v>0.80142713357756368</c:v>
              </c:pt>
              <c:pt idx="92">
                <c:v>0.78022721936408246</c:v>
              </c:pt>
              <c:pt idx="93">
                <c:v>0.75612955758496381</c:v>
              </c:pt>
              <c:pt idx="94">
                <c:v>0.739774647441099</c:v>
              </c:pt>
              <c:pt idx="95">
                <c:v>0.72386012173804049</c:v>
              </c:pt>
              <c:pt idx="96">
                <c:v>0.69470054869320808</c:v>
              </c:pt>
              <c:pt idx="97">
                <c:v>0.66320145834181965</c:v>
              </c:pt>
              <c:pt idx="98">
                <c:v>0.62604317928331799</c:v>
              </c:pt>
              <c:pt idx="99">
                <c:v>0.57965195517006762</c:v>
              </c:pt>
              <c:pt idx="100">
                <c:v>0.53245156230139323</c:v>
              </c:pt>
              <c:pt idx="101">
                <c:v>0.48288828216054014</c:v>
              </c:pt>
              <c:pt idx="102">
                <c:v>0.43137317964171473</c:v>
              </c:pt>
              <c:pt idx="103">
                <c:v>0.38047461262287341</c:v>
              </c:pt>
              <c:pt idx="104">
                <c:v>0.3291186910036068</c:v>
              </c:pt>
              <c:pt idx="105">
                <c:v>0.28089411150900612</c:v>
              </c:pt>
              <c:pt idx="106">
                <c:v>0.23552279654415353</c:v>
              </c:pt>
              <c:pt idx="107">
                <c:v>0.19206308471640698</c:v>
              </c:pt>
              <c:pt idx="108">
                <c:v>0.15350484728362512</c:v>
              </c:pt>
              <c:pt idx="109">
                <c:v>0.11913193438020919</c:v>
              </c:pt>
              <c:pt idx="110">
                <c:v>8.9773778267464688E-2</c:v>
              </c:pt>
              <c:pt idx="111">
                <c:v>6.4920186689864434E-2</c:v>
              </c:pt>
              <c:pt idx="112">
                <c:v>4.4801813214612407E-2</c:v>
              </c:pt>
              <c:pt idx="113">
                <c:v>2.7897534606967866E-2</c:v>
              </c:pt>
              <c:pt idx="114">
                <c:v>1.4990435790911527E-2</c:v>
              </c:pt>
              <c:pt idx="115">
                <c:v>5.7733674381138522E-3</c:v>
              </c:pt>
              <c:pt idx="116">
                <c:v>1.4781960817098483E-3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0.33428000965870253</c:v>
              </c:pt>
              <c:pt idx="2">
                <c:v>0.36216527553922939</c:v>
              </c:pt>
              <c:pt idx="3">
                <c:v>0.39238478874397825</c:v>
              </c:pt>
              <c:pt idx="4">
                <c:v>0.42507519424735124</c:v>
              </c:pt>
              <c:pt idx="5">
                <c:v>0.46055165008952653</c:v>
              </c:pt>
              <c:pt idx="6">
                <c:v>0.49886801153768151</c:v>
              </c:pt>
              <c:pt idx="7">
                <c:v>0.54017144811449003</c:v>
              </c:pt>
              <c:pt idx="8">
                <c:v>0.58503800494115898</c:v>
              </c:pt>
              <c:pt idx="9">
                <c:v>0.63347892893683866</c:v>
              </c:pt>
              <c:pt idx="10">
                <c:v>0.68562816774298385</c:v>
              </c:pt>
              <c:pt idx="11">
                <c:v>0.74200316601137806</c:v>
              </c:pt>
              <c:pt idx="12">
                <c:v>0.80293015953566449</c:v>
              </c:pt>
              <c:pt idx="13">
                <c:v>0.86826963567011151</c:v>
              </c:pt>
              <c:pt idx="14">
                <c:v>0.93899177585732607</c:v>
              </c:pt>
              <c:pt idx="15">
                <c:v>1.0151681701995268</c:v>
              </c:pt>
              <c:pt idx="16">
                <c:v>1.0969826983063362</c:v>
              </c:pt>
              <c:pt idx="17">
                <c:v>1.1854368074050858</c:v>
              </c:pt>
              <c:pt idx="18">
                <c:v>1.2804405253806865</c:v>
              </c:pt>
              <c:pt idx="19">
                <c:v>1.3829584562670019</c:v>
              </c:pt>
              <c:pt idx="20">
                <c:v>1.4931845870855915</c:v>
              </c:pt>
              <c:pt idx="21">
                <c:v>1.6121341689831119</c:v>
              </c:pt>
              <c:pt idx="22">
                <c:v>1.74015997049385</c:v>
              </c:pt>
              <c:pt idx="23">
                <c:v>1.8782835898038346</c:v>
              </c:pt>
              <c:pt idx="24">
                <c:v>2.3751836649135982</c:v>
              </c:pt>
              <c:pt idx="25">
                <c:v>2.5361026696731348</c:v>
              </c:pt>
              <c:pt idx="26">
                <c:v>2.7116310489869946</c:v>
              </c:pt>
              <c:pt idx="27">
                <c:v>2.8882239997163088</c:v>
              </c:pt>
              <c:pt idx="28">
                <c:v>3.1419751622928569</c:v>
              </c:pt>
              <c:pt idx="29">
                <c:v>3.4347744704681267</c:v>
              </c:pt>
              <c:pt idx="30">
                <c:v>3.6781626623851293</c:v>
              </c:pt>
              <c:pt idx="31">
                <c:v>3.992732217234821</c:v>
              </c:pt>
              <c:pt idx="32">
                <c:v>4.3009116643666507</c:v>
              </c:pt>
              <c:pt idx="33">
                <c:v>4.6207692466030723</c:v>
              </c:pt>
              <c:pt idx="34">
                <c:v>5.0127958354251136</c:v>
              </c:pt>
              <c:pt idx="35">
                <c:v>5.4545932024412087</c:v>
              </c:pt>
              <c:pt idx="36">
                <c:v>5.9092779208409585</c:v>
              </c:pt>
              <c:pt idx="37">
                <c:v>6.3934212260781704</c:v>
              </c:pt>
              <c:pt idx="38">
                <c:v>6.8908043304741993</c:v>
              </c:pt>
              <c:pt idx="39">
                <c:v>7.4487552321359676</c:v>
              </c:pt>
              <c:pt idx="40">
                <c:v>8.0489108459099423</c:v>
              </c:pt>
              <c:pt idx="41">
                <c:v>8.7705091592293858</c:v>
              </c:pt>
              <c:pt idx="42">
                <c:v>9.4395666724294021</c:v>
              </c:pt>
              <c:pt idx="43">
                <c:v>10.193789589495852</c:v>
              </c:pt>
              <c:pt idx="44">
                <c:v>11.040837035453858</c:v>
              </c:pt>
              <c:pt idx="45">
                <c:v>11.944185168583109</c:v>
              </c:pt>
              <c:pt idx="46">
                <c:v>12.903101026856879</c:v>
              </c:pt>
              <c:pt idx="47">
                <c:v>14.030965287183975</c:v>
              </c:pt>
              <c:pt idx="48">
                <c:v>15.19738345692101</c:v>
              </c:pt>
              <c:pt idx="49">
                <c:v>16.426956902293679</c:v>
              </c:pt>
              <c:pt idx="50">
                <c:v>17.774434821195783</c:v>
              </c:pt>
              <c:pt idx="51">
                <c:v>19.256563311558498</c:v>
              </c:pt>
              <c:pt idx="52">
                <c:v>20.867137530789897</c:v>
              </c:pt>
              <c:pt idx="53">
                <c:v>22.622901307079378</c:v>
              </c:pt>
              <c:pt idx="54">
                <c:v>24.471729858154088</c:v>
              </c:pt>
              <c:pt idx="55">
                <c:v>26.512357264729779</c:v>
              </c:pt>
              <c:pt idx="56">
                <c:v>28.713055796821308</c:v>
              </c:pt>
              <c:pt idx="57">
                <c:v>31.063261603788344</c:v>
              </c:pt>
              <c:pt idx="58">
                <c:v>33.705147676515963</c:v>
              </c:pt>
              <c:pt idx="59">
                <c:v>36.458960179351536</c:v>
              </c:pt>
              <c:pt idx="60">
                <c:v>39.553658579262176</c:v>
              </c:pt>
              <c:pt idx="61">
                <c:v>42.829901831245095</c:v>
              </c:pt>
              <c:pt idx="62">
                <c:v>46.358006262336332</c:v>
              </c:pt>
              <c:pt idx="63">
                <c:v>50.258037457712213</c:v>
              </c:pt>
              <c:pt idx="64">
                <c:v>54.495370161290715</c:v>
              </c:pt>
              <c:pt idx="65">
                <c:v>59.092418899189902</c:v>
              </c:pt>
              <c:pt idx="66">
                <c:v>64.057691315413464</c:v>
              </c:pt>
              <c:pt idx="67">
                <c:v>69.388815368157722</c:v>
              </c:pt>
              <c:pt idx="68">
                <c:v>75.267931311240204</c:v>
              </c:pt>
              <c:pt idx="69">
                <c:v>81.587303106333067</c:v>
              </c:pt>
              <c:pt idx="70">
                <c:v>88.506433301211274</c:v>
              </c:pt>
              <c:pt idx="71">
                <c:v>95.978154091244946</c:v>
              </c:pt>
              <c:pt idx="72">
                <c:v>104.10449317683836</c:v>
              </c:pt>
              <c:pt idx="73">
                <c:v>112.95231448020405</c:v>
              </c:pt>
              <c:pt idx="74">
                <c:v>122.52211357701557</c:v>
              </c:pt>
              <c:pt idx="75">
                <c:v>132.94705166834137</c:v>
              </c:pt>
              <c:pt idx="76">
                <c:v>144.32293561504849</c:v>
              </c:pt>
              <c:pt idx="77">
                <c:v>156.68990168182791</c:v>
              </c:pt>
              <c:pt idx="78">
                <c:v>170.05230831786889</c:v>
              </c:pt>
              <c:pt idx="79">
                <c:v>184.65178011464951</c:v>
              </c:pt>
              <c:pt idx="80">
                <c:v>200.58132451037571</c:v>
              </c:pt>
              <c:pt idx="81">
                <c:v>217.87981130280656</c:v>
              </c:pt>
              <c:pt idx="82">
                <c:v>236.72072831453559</c:v>
              </c:pt>
              <c:pt idx="83">
                <c:v>258.35388802404765</c:v>
              </c:pt>
              <c:pt idx="84">
                <c:v>279.72256381152778</c:v>
              </c:pt>
              <c:pt idx="85">
                <c:v>304.16973694073044</c:v>
              </c:pt>
              <c:pt idx="86">
                <c:v>330.96079922721128</c:v>
              </c:pt>
              <c:pt idx="87">
                <c:v>360.23583907469276</c:v>
              </c:pt>
              <c:pt idx="88">
                <c:v>392.22755004406753</c:v>
              </c:pt>
              <c:pt idx="89">
                <c:v>427.31211407536381</c:v>
              </c:pt>
              <c:pt idx="90">
                <c:v>446.43990181940677</c:v>
              </c:pt>
              <c:pt idx="91">
                <c:v>465.65620198069814</c:v>
              </c:pt>
              <c:pt idx="92">
                <c:v>507.72602443057144</c:v>
              </c:pt>
              <c:pt idx="93">
                <c:v>554.0709199958751</c:v>
              </c:pt>
              <c:pt idx="94">
                <c:v>579.30300032533682</c:v>
              </c:pt>
              <c:pt idx="95">
                <c:v>604.79866832268283</c:v>
              </c:pt>
              <c:pt idx="96">
                <c:v>660.64144650394667</c:v>
              </c:pt>
              <c:pt idx="97">
                <c:v>722.27102552918393</c:v>
              </c:pt>
              <c:pt idx="98">
                <c:v>790.14765975170144</c:v>
              </c:pt>
              <c:pt idx="99">
                <c:v>864.86337282591933</c:v>
              </c:pt>
              <c:pt idx="100">
                <c:v>948.16023141724156</c:v>
              </c:pt>
              <c:pt idx="101">
                <c:v>1040.0027494884059</c:v>
              </c:pt>
              <c:pt idx="102">
                <c:v>1141.9816769235988</c:v>
              </c:pt>
              <c:pt idx="103">
                <c:v>1255.3760313894227</c:v>
              </c:pt>
              <c:pt idx="104">
                <c:v>1381.7868258462504</c:v>
              </c:pt>
              <c:pt idx="105">
                <c:v>1523.0181027296189</c:v>
              </c:pt>
              <c:pt idx="106">
                <c:v>1681.1736706221664</c:v>
              </c:pt>
              <c:pt idx="107">
                <c:v>1858.6246952391914</c:v>
              </c:pt>
              <c:pt idx="108">
                <c:v>2058.299160832421</c:v>
              </c:pt>
              <c:pt idx="109">
                <c:v>2283.7839669404461</c:v>
              </c:pt>
              <c:pt idx="110">
                <c:v>2538.6141047805404</c:v>
              </c:pt>
              <c:pt idx="111">
                <c:v>2828.3284848276116</c:v>
              </c:pt>
              <c:pt idx="112">
                <c:v>3158.4563416628357</c:v>
              </c:pt>
              <c:pt idx="113">
                <c:v>3536.1519069795891</c:v>
              </c:pt>
              <c:pt idx="114">
                <c:v>3969.9783855410619</c:v>
              </c:pt>
              <c:pt idx="115">
                <c:v>4467.8970268514668</c:v>
              </c:pt>
              <c:pt idx="116">
                <c:v>5047.5580301309101</c:v>
              </c:pt>
              <c:pt idx="117">
                <c:v>5723.0779998070166</c:v>
              </c:pt>
              <c:pt idx="118">
                <c:v>6513.5213428605966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767-4555-AFC7-778148380E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21.702341522008062</c:v>
              </c:pt>
              <c:pt idx="1">
                <c:v>20.820868131199674</c:v>
              </c:pt>
              <c:pt idx="2">
                <c:v>19.217745239758909</c:v>
              </c:pt>
              <c:pt idx="3">
                <c:v>17.737690653806748</c:v>
              </c:pt>
              <c:pt idx="4">
                <c:v>16.373573650477415</c:v>
              </c:pt>
              <c:pt idx="5">
                <c:v>15.112311504360145</c:v>
              </c:pt>
              <c:pt idx="6">
                <c:v>13.951586068922126</c:v>
              </c:pt>
              <c:pt idx="7">
                <c:v>12.884798010510208</c:v>
              </c:pt>
              <c:pt idx="8">
                <c:v>11.896663022259574</c:v>
              </c:pt>
              <c:pt idx="9">
                <c:v>10.98694791897956</c:v>
              </c:pt>
              <c:pt idx="10">
                <c:v>10.151274885498928</c:v>
              </c:pt>
              <c:pt idx="11">
                <c:v>9.3800138851338453</c:v>
              </c:pt>
              <c:pt idx="12">
                <c:v>8.6682508028157468</c:v>
              </c:pt>
              <c:pt idx="13">
                <c:v>8.0159431057708517</c:v>
              </c:pt>
              <c:pt idx="14">
                <c:v>7.4122054941805242</c:v>
              </c:pt>
              <c:pt idx="15">
                <c:v>6.8560069201460898</c:v>
              </c:pt>
              <c:pt idx="16">
                <c:v>6.3446761838137906</c:v>
              </c:pt>
              <c:pt idx="17">
                <c:v>5.8712534961989231</c:v>
              </c:pt>
              <c:pt idx="18">
                <c:v>5.4356292713640313</c:v>
              </c:pt>
              <c:pt idx="19">
                <c:v>5.0326891371610829</c:v>
              </c:pt>
              <c:pt idx="20">
                <c:v>4.6611785710864977</c:v>
              </c:pt>
              <c:pt idx="21">
                <c:v>4.3172585346231873</c:v>
              </c:pt>
              <c:pt idx="22">
                <c:v>3.9996322855448634</c:v>
              </c:pt>
              <c:pt idx="23">
                <c:v>3.7055107321290568</c:v>
              </c:pt>
              <c:pt idx="24">
                <c:v>2.930299708108334</c:v>
              </c:pt>
              <c:pt idx="25">
                <c:v>2.7443683898243116</c:v>
              </c:pt>
              <c:pt idx="26">
                <c:v>2.5667208680915872</c:v>
              </c:pt>
              <c:pt idx="27">
                <c:v>2.4097853908435201</c:v>
              </c:pt>
              <c:pt idx="28">
                <c:v>2.2151670972856889</c:v>
              </c:pt>
              <c:pt idx="29">
                <c:v>2.0263339150332684</c:v>
              </c:pt>
              <c:pt idx="30">
                <c:v>1.8922491033843349</c:v>
              </c:pt>
              <c:pt idx="31">
                <c:v>1.743167240206299</c:v>
              </c:pt>
              <c:pt idx="32">
                <c:v>1.6182615554892881</c:v>
              </c:pt>
              <c:pt idx="33">
                <c:v>1.5062427116689712</c:v>
              </c:pt>
              <c:pt idx="34">
                <c:v>1.3884467328220542</c:v>
              </c:pt>
              <c:pt idx="35">
                <c:v>1.2759888302733637</c:v>
              </c:pt>
              <c:pt idx="36">
                <c:v>1.1778088783831497</c:v>
              </c:pt>
              <c:pt idx="37">
                <c:v>1.0886190278861663</c:v>
              </c:pt>
              <c:pt idx="38">
                <c:v>1.0100417405874937</c:v>
              </c:pt>
              <c:pt idx="39">
                <c:v>0.93438430759177804</c:v>
              </c:pt>
              <c:pt idx="40">
                <c:v>0.86471326782514013</c:v>
              </c:pt>
              <c:pt idx="41">
                <c:v>0.79356852306297976</c:v>
              </c:pt>
              <c:pt idx="42">
                <c:v>0.73732198113801217</c:v>
              </c:pt>
              <c:pt idx="43">
                <c:v>0.68276865427670808</c:v>
              </c:pt>
              <c:pt idx="44">
                <c:v>0.6303869876577608</c:v>
              </c:pt>
              <c:pt idx="45">
                <c:v>0.5827103232045453</c:v>
              </c:pt>
              <c:pt idx="46">
                <c:v>0.53940521627423199</c:v>
              </c:pt>
              <c:pt idx="47">
                <c:v>0.49604570017412369</c:v>
              </c:pt>
              <c:pt idx="48">
                <c:v>0.4579735728672662</c:v>
              </c:pt>
              <c:pt idx="49">
                <c:v>0.42369381263964856</c:v>
              </c:pt>
              <c:pt idx="50">
                <c:v>0.39157363201783996</c:v>
              </c:pt>
              <c:pt idx="51">
                <c:v>0.36143520977195093</c:v>
              </c:pt>
              <c:pt idx="52">
                <c:v>0.33353879945106868</c:v>
              </c:pt>
              <c:pt idx="53">
                <c:v>0.30765284724210012</c:v>
              </c:pt>
              <c:pt idx="54">
                <c:v>0.28440980839288305</c:v>
              </c:pt>
              <c:pt idx="55">
                <c:v>0.26251909366275428</c:v>
              </c:pt>
              <c:pt idx="56">
                <c:v>0.24239844234101024</c:v>
              </c:pt>
              <c:pt idx="57">
                <c:v>0.22405889274522245</c:v>
              </c:pt>
              <c:pt idx="58">
                <c:v>0.20649664753877861</c:v>
              </c:pt>
              <c:pt idx="59">
                <c:v>0.19089957491277501</c:v>
              </c:pt>
              <c:pt idx="60">
                <c:v>0.17596349490787941</c:v>
              </c:pt>
              <c:pt idx="61">
                <c:v>0.16250329098168909</c:v>
              </c:pt>
              <c:pt idx="62">
                <c:v>0.15013587859266217</c:v>
              </c:pt>
              <c:pt idx="63">
                <c:v>0.13848531204299883</c:v>
              </c:pt>
              <c:pt idx="64">
                <c:v>0.1277172717498824</c:v>
              </c:pt>
              <c:pt idx="65">
                <c:v>0.11778160599371595</c:v>
              </c:pt>
              <c:pt idx="66">
                <c:v>0.10865205812257077</c:v>
              </c:pt>
              <c:pt idx="67">
                <c:v>0.10030434967180486</c:v>
              </c:pt>
              <c:pt idx="68">
                <c:v>9.2469659770769083E-2</c:v>
              </c:pt>
              <c:pt idx="69">
                <c:v>8.5307391407815042E-2</c:v>
              </c:pt>
              <c:pt idx="70">
                <c:v>7.8638351364959447E-2</c:v>
              </c:pt>
              <c:pt idx="71">
                <c:v>7.2516501967554353E-2</c:v>
              </c:pt>
              <c:pt idx="72">
                <c:v>6.685590398271582E-2</c:v>
              </c:pt>
              <c:pt idx="73">
                <c:v>6.1618923277750141E-2</c:v>
              </c:pt>
              <c:pt idx="74">
                <c:v>5.6806071955533541E-2</c:v>
              </c:pt>
              <c:pt idx="75">
                <c:v>5.2351668673051001E-2</c:v>
              </c:pt>
              <c:pt idx="76">
                <c:v>4.8225183130728135E-2</c:v>
              </c:pt>
              <c:pt idx="77">
                <c:v>4.4418944203136135E-2</c:v>
              </c:pt>
              <c:pt idx="78">
                <c:v>4.092858290985428E-2</c:v>
              </c:pt>
              <c:pt idx="79">
                <c:v>3.7692569200679059E-2</c:v>
              </c:pt>
              <c:pt idx="80">
                <c:v>3.4699142689328347E-2</c:v>
              </c:pt>
              <c:pt idx="81">
                <c:v>3.1944217127703865E-2</c:v>
              </c:pt>
              <c:pt idx="82">
                <c:v>2.940173448077647E-2</c:v>
              </c:pt>
              <c:pt idx="83">
                <c:v>2.6939791977708346E-2</c:v>
              </c:pt>
              <c:pt idx="84">
                <c:v>2.488179682454765E-2</c:v>
              </c:pt>
              <c:pt idx="85">
                <c:v>2.2881960809126134E-2</c:v>
              </c:pt>
              <c:pt idx="86">
                <c:v>2.102968090556797E-2</c:v>
              </c:pt>
              <c:pt idx="87">
                <c:v>1.9320676193344783E-2</c:v>
              </c:pt>
              <c:pt idx="88">
                <c:v>1.7744801453182038E-2</c:v>
              </c:pt>
              <c:pt idx="89">
                <c:v>1.6287860256572282E-2</c:v>
              </c:pt>
              <c:pt idx="90">
                <c:v>1.5590004324513646E-2</c:v>
              </c:pt>
              <c:pt idx="91">
                <c:v>1.4946649417306586E-2</c:v>
              </c:pt>
              <c:pt idx="92">
                <c:v>1.3708180524734435E-2</c:v>
              </c:pt>
              <c:pt idx="93">
                <c:v>1.2561568833195244E-2</c:v>
              </c:pt>
              <c:pt idx="94">
                <c:v>1.2014438033449266E-2</c:v>
              </c:pt>
              <c:pt idx="95">
                <c:v>1.1507961846712562E-2</c:v>
              </c:pt>
              <c:pt idx="96">
                <c:v>1.0535215489175975E-2</c:v>
              </c:pt>
              <c:pt idx="97">
                <c:v>9.6362719173189032E-3</c:v>
              </c:pt>
              <c:pt idx="98">
                <c:v>8.8084801797516342E-3</c:v>
              </c:pt>
              <c:pt idx="99">
                <c:v>8.0475138833297731E-3</c:v>
              </c:pt>
              <c:pt idx="100">
                <c:v>7.3405314517322592E-3</c:v>
              </c:pt>
              <c:pt idx="101">
                <c:v>6.6922899996406122E-3</c:v>
              </c:pt>
              <c:pt idx="102">
                <c:v>6.0946687154820609E-3</c:v>
              </c:pt>
              <c:pt idx="103">
                <c:v>5.5441555565600726E-3</c:v>
              </c:pt>
              <c:pt idx="104">
                <c:v>5.0369564029802303E-3</c:v>
              </c:pt>
              <c:pt idx="105">
                <c:v>4.5698734555590544E-3</c:v>
              </c:pt>
              <c:pt idx="106">
                <c:v>4.1399649076256668E-3</c:v>
              </c:pt>
              <c:pt idx="107">
                <c:v>3.7447043600721654E-3</c:v>
              </c:pt>
              <c:pt idx="108">
                <c:v>3.3814326568472313E-3</c:v>
              </c:pt>
              <c:pt idx="109">
                <c:v>3.0475737200853612E-3</c:v>
              </c:pt>
              <c:pt idx="110">
                <c:v>2.7416534032854438E-3</c:v>
              </c:pt>
              <c:pt idx="111">
                <c:v>2.4608174182512666E-3</c:v>
              </c:pt>
              <c:pt idx="112">
                <c:v>2.203608106970306E-3</c:v>
              </c:pt>
              <c:pt idx="113">
                <c:v>1.9682412359781506E-3</c:v>
              </c:pt>
              <c:pt idx="114">
                <c:v>1.7531581595881742E-3</c:v>
              </c:pt>
              <c:pt idx="115">
                <c:v>1.5577798588846889E-3</c:v>
              </c:pt>
              <c:pt idx="116">
                <c:v>1.3788845929958511E-3</c:v>
              </c:pt>
              <c:pt idx="117">
                <c:v>1.2161288034576311E-3</c:v>
              </c:pt>
              <c:pt idx="118">
                <c:v>1.0685464334324755E-3</c:v>
              </c:pt>
            </c:numLit>
          </c:xVal>
          <c:yVal>
            <c:numLit>
              <c:formatCode>General</c:formatCode>
              <c:ptCount val="130"/>
              <c:pt idx="3" formatCode="0.0000">
                <c:v>6.3094778717107822E-2</c:v>
              </c:pt>
              <c:pt idx="4" formatCode="0.0000">
                <c:v>6.6967718030827239E-2</c:v>
              </c:pt>
              <c:pt idx="5" formatCode="0.0000">
                <c:v>7.1584883482778347E-2</c:v>
              </c:pt>
              <c:pt idx="6" formatCode="0.0000">
                <c:v>7.3148092870274184E-2</c:v>
              </c:pt>
              <c:pt idx="7" formatCode="0.0000">
                <c:v>8.567404024507444E-2</c:v>
              </c:pt>
              <c:pt idx="8" formatCode="0.0000">
                <c:v>0.10126234672074808</c:v>
              </c:pt>
              <c:pt idx="9" formatCode="0.0000">
                <c:v>0.11058441343290391</c:v>
              </c:pt>
              <c:pt idx="10" formatCode="0.0000">
                <c:v>0.11055467537796565</c:v>
              </c:pt>
              <c:pt idx="11" formatCode="0.0000">
                <c:v>0.10285202170540232</c:v>
              </c:pt>
              <c:pt idx="12" formatCode="0.0000">
                <c:v>9.3495633921416466E-2</c:v>
              </c:pt>
              <c:pt idx="13" formatCode="0.0000">
                <c:v>8.2645930530300074E-2</c:v>
              </c:pt>
              <c:pt idx="14" formatCode="0.0000">
                <c:v>7.7954681981966492E-2</c:v>
              </c:pt>
              <c:pt idx="15" formatCode="0.0000">
                <c:v>7.4878416055751115E-2</c:v>
              </c:pt>
              <c:pt idx="16" formatCode="0.0000">
                <c:v>7.6419896614170799E-2</c:v>
              </c:pt>
              <c:pt idx="17" formatCode="0.0000">
                <c:v>7.797472873253819E-2</c:v>
              </c:pt>
              <c:pt idx="18" formatCode="0.0000">
                <c:v>8.1154706214485742E-2</c:v>
              </c:pt>
              <c:pt idx="19" formatCode="0.0000">
                <c:v>7.6408574022983941E-2</c:v>
              </c:pt>
              <c:pt idx="20" formatCode="0.0000">
                <c:v>7.8050791464870761E-2</c:v>
              </c:pt>
              <c:pt idx="21" formatCode="0.0000">
                <c:v>7.4899185878855329E-2</c:v>
              </c:pt>
              <c:pt idx="22" formatCode="0.0000">
                <c:v>8.2756690682516065E-2</c:v>
              </c:pt>
              <c:pt idx="23" formatCode="0.0000">
                <c:v>7.8055369085592893E-2</c:v>
              </c:pt>
              <c:pt idx="24" formatCode="0.0000">
                <c:v>3.4794162283092324E-2</c:v>
              </c:pt>
              <c:pt idx="25" formatCode="0.0000">
                <c:v>2.0876959248908689E-2</c:v>
              </c:pt>
              <c:pt idx="26" formatCode="0.0000">
                <c:v>1.0963704823131901E-2</c:v>
              </c:pt>
              <c:pt idx="27" formatCode="0.0000">
                <c:v>3.2021988500636096E-2</c:v>
              </c:pt>
              <c:pt idx="28" formatCode="0.0000">
                <c:v>3.6313925616583184E-2</c:v>
              </c:pt>
              <c:pt idx="29" formatCode="0.0000">
                <c:v>3.8785621666932418E-2</c:v>
              </c:pt>
              <c:pt idx="30" formatCode="0.0000">
                <c:v>4.0572100241079413E-2</c:v>
              </c:pt>
              <c:pt idx="31" formatCode="0.0000">
                <c:v>4.4609592391968947E-2</c:v>
              </c:pt>
              <c:pt idx="32" formatCode="0.0000">
                <c:v>4.7070227207763632E-2</c:v>
              </c:pt>
              <c:pt idx="33" formatCode="0.0000">
                <c:v>5.1604639984638996E-2</c:v>
              </c:pt>
              <c:pt idx="34" formatCode="0.0000">
                <c:v>5.0760231082649127E-2</c:v>
              </c:pt>
              <c:pt idx="35" formatCode="0.0000">
                <c:v>5.1207206362210107E-2</c:v>
              </c:pt>
              <c:pt idx="36" formatCode="0.0000">
                <c:v>4.9765222972264149E-2</c:v>
              </c:pt>
              <c:pt idx="37" formatCode="0.0000">
                <c:v>5.4634769415824139E-2</c:v>
              </c:pt>
              <c:pt idx="38" formatCode="0.0000">
                <c:v>5.4884388083640115E-2</c:v>
              </c:pt>
              <c:pt idx="39" formatCode="0.0000">
                <c:v>5.4664227815231933E-2</c:v>
              </c:pt>
              <c:pt idx="40" formatCode="0.0000">
                <c:v>5.4164201457235682E-2</c:v>
              </c:pt>
              <c:pt idx="41" formatCode="0.0000">
                <c:v>5.3111511435126171E-2</c:v>
              </c:pt>
              <c:pt idx="42" formatCode="0.0000">
                <c:v>5.2817960105795453E-2</c:v>
              </c:pt>
              <c:pt idx="43" formatCode="0.0000">
                <c:v>5.205488413401315E-2</c:v>
              </c:pt>
              <c:pt idx="44" formatCode="0.0000">
                <c:v>5.4646474058969163E-2</c:v>
              </c:pt>
              <c:pt idx="45" formatCode="0.0000">
                <c:v>5.575070927886764E-2</c:v>
              </c:pt>
              <c:pt idx="46" formatCode="0.0000">
                <c:v>5.6227887998685326E-2</c:v>
              </c:pt>
              <c:pt idx="47" formatCode="0.0000">
                <c:v>5.4328233598257489E-2</c:v>
              </c:pt>
              <c:pt idx="48" formatCode="0.0000">
                <c:v>5.289790557754593E-2</c:v>
              </c:pt>
              <c:pt idx="49" formatCode="0.0000">
                <c:v>5.2227198182544385E-2</c:v>
              </c:pt>
              <c:pt idx="50" formatCode="0.0000">
                <c:v>5.3811637998766773E-2</c:v>
              </c:pt>
              <c:pt idx="51" formatCode="0.0000">
                <c:v>5.5883615854483593E-2</c:v>
              </c:pt>
              <c:pt idx="52" formatCode="0.0000">
                <c:v>5.7780451219138169E-2</c:v>
              </c:pt>
              <c:pt idx="53" formatCode="0.0000">
                <c:v>5.8268001464764498E-2</c:v>
              </c:pt>
              <c:pt idx="54" formatCode="0.0000">
                <c:v>5.6439390625084337E-2</c:v>
              </c:pt>
              <c:pt idx="55" formatCode="0.0000">
                <c:v>5.960566640295252E-2</c:v>
              </c:pt>
              <c:pt idx="56" formatCode="0.0000">
                <c:v>5.8021175703515532E-2</c:v>
              </c:pt>
              <c:pt idx="57" formatCode="0.0000">
                <c:v>6.1091236390271586E-2</c:v>
              </c:pt>
              <c:pt idx="58" formatCode="0.0000">
                <c:v>6.007386168147439E-2</c:v>
              </c:pt>
              <c:pt idx="59" formatCode="0.0000">
                <c:v>6.2811794294572593E-2</c:v>
              </c:pt>
              <c:pt idx="60" formatCode="0.0000">
                <c:v>6.9165159408104415E-2</c:v>
              </c:pt>
              <c:pt idx="61" formatCode="0.0000">
                <c:v>6.7672920090332128E-2</c:v>
              </c:pt>
              <c:pt idx="62" formatCode="0.0000">
                <c:v>7.6928200423202461E-2</c:v>
              </c:pt>
              <c:pt idx="63" formatCode="0.0000">
                <c:v>7.1299490505112154E-2</c:v>
              </c:pt>
              <c:pt idx="64" formatCode="0.0000">
                <c:v>7.8308955148946632E-2</c:v>
              </c:pt>
              <c:pt idx="65" formatCode="0.0000">
                <c:v>7.6825525330431882E-2</c:v>
              </c:pt>
              <c:pt idx="66" formatCode="0.0000">
                <c:v>8.35140051217831E-2</c:v>
              </c:pt>
              <c:pt idx="67" formatCode="0.0000">
                <c:v>8.343818703608244E-2</c:v>
              </c:pt>
              <c:pt idx="68" formatCode="0.0000">
                <c:v>8.9139411144764258E-2</c:v>
              </c:pt>
              <c:pt idx="69" formatCode="0.0000">
                <c:v>9.141477364577226E-2</c:v>
              </c:pt>
              <c:pt idx="70" formatCode="0.0000">
                <c:v>0.10216401933586571</c:v>
              </c:pt>
              <c:pt idx="71" formatCode="0.0000">
                <c:v>0.10923573112518484</c:v>
              </c:pt>
              <c:pt idx="72" formatCode="0.0000">
                <c:v>0.11637439810133886</c:v>
              </c:pt>
              <c:pt idx="73" formatCode="0.0000">
                <c:v>0.12518883333221745</c:v>
              </c:pt>
              <c:pt idx="74" formatCode="0.0000">
                <c:v>0.13772404025077681</c:v>
              </c:pt>
              <c:pt idx="75" formatCode="0.0000">
                <c:v>0.15563432579106262</c:v>
              </c:pt>
              <c:pt idx="76" formatCode="0.0000">
                <c:v>0.16902885607547569</c:v>
              </c:pt>
              <c:pt idx="77" formatCode="0.0000">
                <c:v>0.18392021650889367</c:v>
              </c:pt>
              <c:pt idx="78" formatCode="0.0000">
                <c:v>0.20334033253852635</c:v>
              </c:pt>
              <c:pt idx="79" formatCode="0.0000">
                <c:v>0.223447399273206</c:v>
              </c:pt>
              <c:pt idx="80" formatCode="0.0000">
                <c:v>0.24968861457992633</c:v>
              </c:pt>
              <c:pt idx="81" formatCode="0.0000">
                <c:v>0.26468817507450854</c:v>
              </c:pt>
              <c:pt idx="82" formatCode="0.0000">
                <c:v>0.28254898749706298</c:v>
              </c:pt>
              <c:pt idx="83" formatCode="0.0000">
                <c:v>0.29484148789797793</c:v>
              </c:pt>
              <c:pt idx="84" formatCode="0.0000">
                <c:v>0.31880989653161873</c:v>
              </c:pt>
              <c:pt idx="85" formatCode="0.0000">
                <c:v>0.34161347393487568</c:v>
              </c:pt>
              <c:pt idx="86" formatCode="0.0000">
                <c:v>0.37664817387740163</c:v>
              </c:pt>
              <c:pt idx="87" formatCode="0.0000">
                <c:v>0.40214828101167177</c:v>
              </c:pt>
              <c:pt idx="88" formatCode="0.0000">
                <c:v>0.43975223616238701</c:v>
              </c:pt>
              <c:pt idx="89" formatCode="0.0000">
                <c:v>0.47369585032821626</c:v>
              </c:pt>
              <c:pt idx="90" formatCode="0.0000">
                <c:v>0.53005135199289766</c:v>
              </c:pt>
              <c:pt idx="91" formatCode="0.0000">
                <c:v>0.59451432503560797</c:v>
              </c:pt>
              <c:pt idx="92" formatCode="0.0000">
                <c:v>0.64028029486277604</c:v>
              </c:pt>
              <c:pt idx="93" formatCode="0.0000">
                <c:v>0.65142455272807542</c:v>
              </c:pt>
              <c:pt idx="94" formatCode="0.0000">
                <c:v>0.68938819225925896</c:v>
              </c:pt>
              <c:pt idx="95" formatCode="0.0000">
                <c:v>0.77839677254313033</c:v>
              </c:pt>
              <c:pt idx="96" formatCode="0.0000">
                <c:v>0.84476537036324195</c:v>
              </c:pt>
              <c:pt idx="97" formatCode="0.0000">
                <c:v>0.84917004430426934</c:v>
              </c:pt>
              <c:pt idx="98" formatCode="0.0000">
                <c:v>0.89764394264056424</c:v>
              </c:pt>
              <c:pt idx="99" formatCode="0.0000">
                <c:v>1.0405260505447749</c:v>
              </c:pt>
              <c:pt idx="100" formatCode="0.0000">
                <c:v>1.1702206528632191</c:v>
              </c:pt>
              <c:pt idx="101" formatCode="0.0000">
                <c:v>1.2758158768084307</c:v>
              </c:pt>
              <c:pt idx="102" formatCode="0.0000">
                <c:v>1.3237087235700646</c:v>
              </c:pt>
              <c:pt idx="103" formatCode="0.0000">
                <c:v>1.3643598540294619</c:v>
              </c:pt>
              <c:pt idx="104" formatCode="0.0000">
                <c:v>1.3888343849097478</c:v>
              </c:pt>
              <c:pt idx="105" formatCode="0.0000">
                <c:v>1.3745303646746851</c:v>
              </c:pt>
              <c:pt idx="106" formatCode="0.0000">
                <c:v>1.3437308217902018</c:v>
              </c:pt>
              <c:pt idx="107" formatCode="0.0000">
                <c:v>1.2959418698556633</c:v>
              </c:pt>
              <c:pt idx="108" formatCode="0.0000">
                <c:v>1.2358632969780805</c:v>
              </c:pt>
              <c:pt idx="109" formatCode="0.0000">
                <c:v>1.1668042840052013</c:v>
              </c:pt>
              <c:pt idx="110" formatCode="0.0000">
                <c:v>1.0754778637956504</c:v>
              </c:pt>
              <c:pt idx="111" formatCode="0.0000">
                <c:v>0.98874513031264033</c:v>
              </c:pt>
              <c:pt idx="112" formatCode="0.0000">
                <c:v>0.8998200726205603</c:v>
              </c:pt>
              <c:pt idx="113" formatCode="0.0000">
                <c:v>0.82675525942044559</c:v>
              </c:pt>
              <c:pt idx="114" formatCode="0.0000">
                <c:v>0.76011881893425037</c:v>
              </c:pt>
              <c:pt idx="115" formatCode="0.0000">
                <c:v>0.70445198224039474</c:v>
              </c:pt>
              <c:pt idx="116" formatCode="0.0000">
                <c:v>0.63743088445869855</c:v>
              </c:pt>
              <c:pt idx="117" formatCode="0.0000">
                <c:v>0.58248045183130692</c:v>
              </c:pt>
              <c:pt idx="118" formatCode="0.0000">
                <c:v>0.53928328911135281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027-4A35-A93B-A7478D572F33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20.820868131199674</c:v>
              </c:pt>
              <c:pt idx="1">
                <c:v>19.217745239758909</c:v>
              </c:pt>
              <c:pt idx="2">
                <c:v>17.737690653806748</c:v>
              </c:pt>
              <c:pt idx="3">
                <c:v>16.373573650477415</c:v>
              </c:pt>
              <c:pt idx="4">
                <c:v>15.112311504360145</c:v>
              </c:pt>
              <c:pt idx="5">
                <c:v>13.951586068922126</c:v>
              </c:pt>
              <c:pt idx="6">
                <c:v>12.884798010510208</c:v>
              </c:pt>
              <c:pt idx="7">
                <c:v>11.896663022259574</c:v>
              </c:pt>
              <c:pt idx="8">
                <c:v>10.98694791897956</c:v>
              </c:pt>
              <c:pt idx="9">
                <c:v>10.151274885498928</c:v>
              </c:pt>
              <c:pt idx="10">
                <c:v>9.3800138851338453</c:v>
              </c:pt>
              <c:pt idx="11">
                <c:v>8.6682508028157468</c:v>
              </c:pt>
              <c:pt idx="12">
                <c:v>8.0159431057708517</c:v>
              </c:pt>
              <c:pt idx="13">
                <c:v>7.4122054941805242</c:v>
              </c:pt>
              <c:pt idx="14">
                <c:v>6.8560069201460898</c:v>
              </c:pt>
              <c:pt idx="15">
                <c:v>6.3446761838137906</c:v>
              </c:pt>
              <c:pt idx="16">
                <c:v>5.8712534961989231</c:v>
              </c:pt>
              <c:pt idx="17">
                <c:v>5.4356292713640313</c:v>
              </c:pt>
              <c:pt idx="18">
                <c:v>5.0326891371610829</c:v>
              </c:pt>
              <c:pt idx="19">
                <c:v>4.6611785710864977</c:v>
              </c:pt>
              <c:pt idx="20">
                <c:v>4.3172585346231873</c:v>
              </c:pt>
              <c:pt idx="21">
                <c:v>3.9996322855448634</c:v>
              </c:pt>
              <c:pt idx="22">
                <c:v>3.7055107321290568</c:v>
              </c:pt>
              <c:pt idx="23">
                <c:v>2.930299708108334</c:v>
              </c:pt>
              <c:pt idx="24">
                <c:v>2.7443683898243116</c:v>
              </c:pt>
              <c:pt idx="25">
                <c:v>2.5667208680915872</c:v>
              </c:pt>
              <c:pt idx="26">
                <c:v>2.4097853908435201</c:v>
              </c:pt>
              <c:pt idx="27">
                <c:v>2.2151670972856889</c:v>
              </c:pt>
              <c:pt idx="28">
                <c:v>2.0263339150332684</c:v>
              </c:pt>
              <c:pt idx="29">
                <c:v>1.8922491033843349</c:v>
              </c:pt>
              <c:pt idx="30">
                <c:v>1.743167240206299</c:v>
              </c:pt>
              <c:pt idx="31">
                <c:v>1.6182615554892881</c:v>
              </c:pt>
              <c:pt idx="32">
                <c:v>1.5062427116689712</c:v>
              </c:pt>
              <c:pt idx="33">
                <c:v>1.3884467328220542</c:v>
              </c:pt>
              <c:pt idx="34">
                <c:v>1.2759888302733637</c:v>
              </c:pt>
              <c:pt idx="35">
                <c:v>1.1778088783831497</c:v>
              </c:pt>
              <c:pt idx="36">
                <c:v>1.0886190278861663</c:v>
              </c:pt>
              <c:pt idx="37">
                <c:v>1.0100417405874937</c:v>
              </c:pt>
              <c:pt idx="38">
                <c:v>0.93438430759177804</c:v>
              </c:pt>
              <c:pt idx="39">
                <c:v>0.86471326782514013</c:v>
              </c:pt>
              <c:pt idx="40">
                <c:v>0.79356852306297976</c:v>
              </c:pt>
              <c:pt idx="41">
                <c:v>0.73732198113801217</c:v>
              </c:pt>
              <c:pt idx="42">
                <c:v>0.68276865427670808</c:v>
              </c:pt>
              <c:pt idx="43">
                <c:v>0.6303869876577608</c:v>
              </c:pt>
              <c:pt idx="44">
                <c:v>0.5827103232045453</c:v>
              </c:pt>
              <c:pt idx="45">
                <c:v>0.53940521627423199</c:v>
              </c:pt>
              <c:pt idx="46">
                <c:v>0.49604570017412369</c:v>
              </c:pt>
              <c:pt idx="47">
                <c:v>0.4579735728672662</c:v>
              </c:pt>
              <c:pt idx="48">
                <c:v>0.42369381263964856</c:v>
              </c:pt>
              <c:pt idx="49">
                <c:v>0.39157363201783996</c:v>
              </c:pt>
              <c:pt idx="50">
                <c:v>0.36143520977195093</c:v>
              </c:pt>
              <c:pt idx="51">
                <c:v>0.33353879945106868</c:v>
              </c:pt>
              <c:pt idx="52">
                <c:v>0.30765284724210012</c:v>
              </c:pt>
              <c:pt idx="53">
                <c:v>0.28440980839288305</c:v>
              </c:pt>
              <c:pt idx="54">
                <c:v>0.26251909366275428</c:v>
              </c:pt>
              <c:pt idx="55">
                <c:v>0.24239844234101024</c:v>
              </c:pt>
              <c:pt idx="56">
                <c:v>0.22405889274522245</c:v>
              </c:pt>
              <c:pt idx="57">
                <c:v>0.20649664753877861</c:v>
              </c:pt>
              <c:pt idx="58">
                <c:v>0.19089957491277501</c:v>
              </c:pt>
              <c:pt idx="59">
                <c:v>0.17596349490787941</c:v>
              </c:pt>
              <c:pt idx="60">
                <c:v>0.16250329098168909</c:v>
              </c:pt>
              <c:pt idx="61">
                <c:v>0.15013587859266217</c:v>
              </c:pt>
              <c:pt idx="62">
                <c:v>0.13848531204299883</c:v>
              </c:pt>
              <c:pt idx="63">
                <c:v>0.1277172717498824</c:v>
              </c:pt>
              <c:pt idx="64">
                <c:v>0.11778160599371595</c:v>
              </c:pt>
              <c:pt idx="65">
                <c:v>0.10865205812257077</c:v>
              </c:pt>
              <c:pt idx="66">
                <c:v>0.10030434967180486</c:v>
              </c:pt>
              <c:pt idx="67">
                <c:v>9.2469659770769083E-2</c:v>
              </c:pt>
              <c:pt idx="68">
                <c:v>8.5307391407815042E-2</c:v>
              </c:pt>
              <c:pt idx="69">
                <c:v>7.8638351364959447E-2</c:v>
              </c:pt>
              <c:pt idx="70">
                <c:v>7.2516501967554353E-2</c:v>
              </c:pt>
              <c:pt idx="71">
                <c:v>6.685590398271582E-2</c:v>
              </c:pt>
              <c:pt idx="72">
                <c:v>6.1618923277750141E-2</c:v>
              </c:pt>
              <c:pt idx="73">
                <c:v>5.6806071955533541E-2</c:v>
              </c:pt>
              <c:pt idx="74">
                <c:v>5.2351668673051001E-2</c:v>
              </c:pt>
              <c:pt idx="75">
                <c:v>4.8225183130728135E-2</c:v>
              </c:pt>
              <c:pt idx="76">
                <c:v>4.4418944203136135E-2</c:v>
              </c:pt>
              <c:pt idx="77">
                <c:v>4.092858290985428E-2</c:v>
              </c:pt>
              <c:pt idx="78">
                <c:v>3.7692569200679059E-2</c:v>
              </c:pt>
              <c:pt idx="79">
                <c:v>3.4699142689328347E-2</c:v>
              </c:pt>
              <c:pt idx="80">
                <c:v>3.1944217127703865E-2</c:v>
              </c:pt>
              <c:pt idx="81">
                <c:v>2.940173448077647E-2</c:v>
              </c:pt>
              <c:pt idx="82">
                <c:v>2.6939791977708346E-2</c:v>
              </c:pt>
              <c:pt idx="83">
                <c:v>2.488179682454765E-2</c:v>
              </c:pt>
              <c:pt idx="84">
                <c:v>2.2881960809126134E-2</c:v>
              </c:pt>
              <c:pt idx="85">
                <c:v>2.102968090556797E-2</c:v>
              </c:pt>
              <c:pt idx="86">
                <c:v>1.9320676193344783E-2</c:v>
              </c:pt>
              <c:pt idx="87">
                <c:v>1.7744801453182038E-2</c:v>
              </c:pt>
              <c:pt idx="88">
                <c:v>1.6287860256572282E-2</c:v>
              </c:pt>
              <c:pt idx="89">
                <c:v>1.5590004324513646E-2</c:v>
              </c:pt>
              <c:pt idx="90">
                <c:v>1.4946649417306586E-2</c:v>
              </c:pt>
              <c:pt idx="91">
                <c:v>1.3708180524734435E-2</c:v>
              </c:pt>
              <c:pt idx="92">
                <c:v>1.2561568833195244E-2</c:v>
              </c:pt>
              <c:pt idx="93">
                <c:v>1.2014438033449266E-2</c:v>
              </c:pt>
              <c:pt idx="94">
                <c:v>1.1507961846712562E-2</c:v>
              </c:pt>
              <c:pt idx="95">
                <c:v>1.0535215489175975E-2</c:v>
              </c:pt>
              <c:pt idx="96">
                <c:v>9.6362719173189032E-3</c:v>
              </c:pt>
              <c:pt idx="97">
                <c:v>8.8084801797516342E-3</c:v>
              </c:pt>
              <c:pt idx="98">
                <c:v>8.0475138833297731E-3</c:v>
              </c:pt>
              <c:pt idx="99">
                <c:v>7.3405314517322592E-3</c:v>
              </c:pt>
              <c:pt idx="100">
                <c:v>6.6922899996406122E-3</c:v>
              </c:pt>
              <c:pt idx="101">
                <c:v>6.0946687154820609E-3</c:v>
              </c:pt>
              <c:pt idx="102">
                <c:v>5.5441555565600726E-3</c:v>
              </c:pt>
              <c:pt idx="103">
                <c:v>5.0369564029802303E-3</c:v>
              </c:pt>
              <c:pt idx="104">
                <c:v>4.5698734555590544E-3</c:v>
              </c:pt>
              <c:pt idx="105">
                <c:v>4.1399649076256668E-3</c:v>
              </c:pt>
              <c:pt idx="106">
                <c:v>3.7447043600721654E-3</c:v>
              </c:pt>
              <c:pt idx="107">
                <c:v>3.3814326568472313E-3</c:v>
              </c:pt>
              <c:pt idx="108">
                <c:v>3.0475737200853612E-3</c:v>
              </c:pt>
              <c:pt idx="109">
                <c:v>2.7416534032854438E-3</c:v>
              </c:pt>
              <c:pt idx="110">
                <c:v>2.4608174182512666E-3</c:v>
              </c:pt>
              <c:pt idx="111">
                <c:v>2.203608106970306E-3</c:v>
              </c:pt>
              <c:pt idx="112">
                <c:v>1.9682412359781506E-3</c:v>
              </c:pt>
              <c:pt idx="113">
                <c:v>1.7531581595881742E-3</c:v>
              </c:pt>
              <c:pt idx="114">
                <c:v>1.5577798588846889E-3</c:v>
              </c:pt>
              <c:pt idx="115">
                <c:v>1.3788845929958511E-3</c:v>
              </c:pt>
              <c:pt idx="116">
                <c:v>1.2161288034576311E-3</c:v>
              </c:pt>
              <c:pt idx="117">
                <c:v>1.0685464334324755E-3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5.0078673409951089E-3</c:v>
              </c:pt>
              <c:pt idx="62">
                <c:v>1.5014446019548247E-2</c:v>
              </c:pt>
              <c:pt idx="63">
                <c:v>2.2103056941719299E-2</c:v>
              </c:pt>
              <c:pt idx="64">
                <c:v>2.8281826867145577E-2</c:v>
              </c:pt>
              <c:pt idx="65">
                <c:v>2.7632229725782033E-2</c:v>
              </c:pt>
              <c:pt idx="66">
                <c:v>3.2708671009810064E-2</c:v>
              </c:pt>
              <c:pt idx="67">
                <c:v>3.4294277740127152E-2</c:v>
              </c:pt>
              <c:pt idx="68">
                <c:v>4.4305935621700293E-2</c:v>
              </c:pt>
              <c:pt idx="69">
                <c:v>5.0551183479452026E-2</c:v>
              </c:pt>
              <c:pt idx="70">
                <c:v>5.6795585307457326E-2</c:v>
              </c:pt>
              <c:pt idx="71">
                <c:v>6.4623558998160677E-2</c:v>
              </c:pt>
              <c:pt idx="72">
                <c:v>7.6092253723942807E-2</c:v>
              </c:pt>
              <c:pt idx="73">
                <c:v>9.2847735070205967E-2</c:v>
              </c:pt>
              <c:pt idx="74">
                <c:v>0.10498176933490072</c:v>
              </c:pt>
              <c:pt idx="75">
                <c:v>0.11850730243367143</c:v>
              </c:pt>
              <c:pt idx="76">
                <c:v>0.13644432513485549</c:v>
              </c:pt>
              <c:pt idx="77">
                <c:v>0.15493641233590749</c:v>
              </c:pt>
              <c:pt idx="78">
                <c:v>0.1794318671912985</c:v>
              </c:pt>
              <c:pt idx="79">
                <c:v>0.19253644797594499</c:v>
              </c:pt>
              <c:pt idx="80">
                <c:v>0.20832517086250454</c:v>
              </c:pt>
              <c:pt idx="81">
                <c:v>0.21831470507570153</c:v>
              </c:pt>
              <c:pt idx="82">
                <c:v>0.23985253069962392</c:v>
              </c:pt>
              <c:pt idx="83">
                <c:v>0.2599770765746478</c:v>
              </c:pt>
              <c:pt idx="84">
                <c:v>0.29200094461511655</c:v>
              </c:pt>
              <c:pt idx="85">
                <c:v>0.31443885649464232</c:v>
              </c:pt>
              <c:pt idx="86">
                <c:v>0.34861899447082811</c:v>
              </c:pt>
              <c:pt idx="87">
                <c:v>0.37883160834217738</c:v>
              </c:pt>
              <c:pt idx="88">
                <c:v>0.43204106168482298</c:v>
              </c:pt>
              <c:pt idx="89">
                <c:v>0.4931461488905704</c:v>
              </c:pt>
              <c:pt idx="90">
                <c:v>0.53442745082224918</c:v>
              </c:pt>
              <c:pt idx="91">
                <c:v>0.5421350911172258</c:v>
              </c:pt>
              <c:pt idx="92">
                <c:v>0.57755745724853891</c:v>
              </c:pt>
              <c:pt idx="93">
                <c:v>0.66237388337295833</c:v>
              </c:pt>
              <c:pt idx="94">
                <c:v>0.72304990006611847</c:v>
              </c:pt>
              <c:pt idx="95">
                <c:v>0.72301601835821039</c:v>
              </c:pt>
              <c:pt idx="96">
                <c:v>0.76672007414099252</c:v>
              </c:pt>
              <c:pt idx="97">
                <c:v>0.90265033010554085</c:v>
              </c:pt>
              <c:pt idx="98">
                <c:v>1.0248297701738438</c:v>
              </c:pt>
              <c:pt idx="99">
                <c:v>1.1223096631266349</c:v>
              </c:pt>
              <c:pt idx="100">
                <c:v>1.161336927000274</c:v>
              </c:pt>
              <c:pt idx="101">
                <c:v>1.1922391842016076</c:v>
              </c:pt>
              <c:pt idx="102">
                <c:v>1.2060484836693199</c:v>
              </c:pt>
              <c:pt idx="103">
                <c:v>1.1800008945956355</c:v>
              </c:pt>
              <c:pt idx="104">
                <c:v>1.1362725951046699</c:v>
              </c:pt>
              <c:pt idx="105">
                <c:v>1.0742523213520603</c:v>
              </c:pt>
              <c:pt idx="106">
                <c:v>0.99851965523802344</c:v>
              </c:pt>
              <c:pt idx="107">
                <c:v>0.91225513506056355</c:v>
              </c:pt>
              <c:pt idx="108">
                <c:v>0.80204769566192335</c:v>
              </c:pt>
              <c:pt idx="109">
                <c:v>0.69460845999341303</c:v>
              </c:pt>
              <c:pt idx="110">
                <c:v>0.5830129528403889</c:v>
              </c:pt>
              <c:pt idx="111">
                <c:v>0.48520618345997296</c:v>
              </c:pt>
              <c:pt idx="112">
                <c:v>0.39156905709501016</c:v>
              </c:pt>
              <c:pt idx="113">
                <c:v>0.30656863663871819</c:v>
              </c:pt>
              <c:pt idx="114">
                <c:v>0.20752261367242963</c:v>
              </c:pt>
              <c:pt idx="115">
                <c:v>0.11772211556720927</c:v>
              </c:pt>
              <c:pt idx="116">
                <c:v>4.5265257941841032E-2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5027-4A35-A93B-A7478D572F33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5027-4A35-A93B-A7478D572F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DC93-4310-8FAD-071D7307C86F}"/>
              </c:ext>
            </c:extLst>
          </c:dPt>
          <c:xVal>
            <c:numLit>
              <c:formatCode>0.000</c:formatCode>
              <c:ptCount val="126"/>
              <c:pt idx="0">
                <c:v>4.9646081924438477</c:v>
              </c:pt>
              <c:pt idx="1">
                <c:v>5.1748733520507813</c:v>
              </c:pt>
              <c:pt idx="2">
                <c:v>5.6068282127380371</c:v>
              </c:pt>
              <c:pt idx="3">
                <c:v>6.075164794921875</c:v>
              </c:pt>
              <c:pt idx="4">
                <c:v>6.582150936126709</c:v>
              </c:pt>
              <c:pt idx="5">
                <c:v>7.1328916549682617</c:v>
              </c:pt>
              <c:pt idx="6">
                <c:v>7.7285213470458984</c:v>
              </c:pt>
              <c:pt idx="7">
                <c:v>8.3717145919799805</c:v>
              </c:pt>
              <c:pt idx="8">
                <c:v>9.0719499588012695</c:v>
              </c:pt>
              <c:pt idx="9">
                <c:v>9.8300390243530273</c:v>
              </c:pt>
              <c:pt idx="10">
                <c:v>10.64881706237793</c:v>
              </c:pt>
              <c:pt idx="11">
                <c:v>11.53727912902832</c:v>
              </c:pt>
              <c:pt idx="12">
                <c:v>12.501581192016602</c:v>
              </c:pt>
              <c:pt idx="13">
                <c:v>13.540591239929199</c:v>
              </c:pt>
              <c:pt idx="14">
                <c:v>14.670918464660645</c:v>
              </c:pt>
              <c:pt idx="15">
                <c:v>15.894993782043457</c:v>
              </c:pt>
              <c:pt idx="16">
                <c:v>17.217031478881836</c:v>
              </c:pt>
              <c:pt idx="17">
                <c:v>18.654531478881836</c:v>
              </c:pt>
              <c:pt idx="18">
                <c:v>20.207334518432617</c:v>
              </c:pt>
              <c:pt idx="19">
                <c:v>21.892452239990234</c:v>
              </c:pt>
              <c:pt idx="20">
                <c:v>23.714267730712891</c:v>
              </c:pt>
              <c:pt idx="21">
                <c:v>25.690677642822266</c:v>
              </c:pt>
              <c:pt idx="22">
                <c:v>27.828577041625977</c:v>
              </c:pt>
              <c:pt idx="23">
                <c:v>30.145950317382813</c:v>
              </c:pt>
              <c:pt idx="24">
                <c:v>38.554466247558594</c:v>
              </c:pt>
              <c:pt idx="25">
                <c:v>41.295810699462891</c:v>
              </c:pt>
              <c:pt idx="26">
                <c:v>44.293682098388672</c:v>
              </c:pt>
              <c:pt idx="27">
                <c:v>47.316562652587891</c:v>
              </c:pt>
              <c:pt idx="28">
                <c:v>51.670158386230469</c:v>
              </c:pt>
              <c:pt idx="29">
                <c:v>56.705448150634766</c:v>
              </c:pt>
              <c:pt idx="30">
                <c:v>60.898643493652344</c:v>
              </c:pt>
              <c:pt idx="31">
                <c:v>66.326309204101563</c:v>
              </c:pt>
              <c:pt idx="32">
                <c:v>71.650802612304688</c:v>
              </c:pt>
              <c:pt idx="33">
                <c:v>77.182907104492188</c:v>
              </c:pt>
              <c:pt idx="34">
                <c:v>83.969558715820313</c:v>
              </c:pt>
              <c:pt idx="35">
                <c:v>91.624229431152344</c:v>
              </c:pt>
              <c:pt idx="36">
                <c:v>99.507469177246094</c:v>
              </c:pt>
              <c:pt idx="37">
                <c:v>107.90576934814453</c:v>
              </c:pt>
              <c:pt idx="38">
                <c:v>116.53707885742188</c:v>
              </c:pt>
              <c:pt idx="39">
                <c:v>126.22225189208984</c:v>
              </c:pt>
              <c:pt idx="40">
                <c:v>136.64219665527344</c:v>
              </c:pt>
              <c:pt idx="41">
                <c:v>149.17230224609375</c:v>
              </c:pt>
              <c:pt idx="42">
                <c:v>160.79071044921875</c:v>
              </c:pt>
              <c:pt idx="43">
                <c:v>173.88789367675781</c:v>
              </c:pt>
              <c:pt idx="44">
                <c:v>188.59593200683594</c:v>
              </c:pt>
              <c:pt idx="45">
                <c:v>204.27952575683594</c:v>
              </c:pt>
              <c:pt idx="46">
                <c:v>220.92483520507813</c:v>
              </c:pt>
              <c:pt idx="47">
                <c:v>240.49807739257813</c:v>
              </c:pt>
              <c:pt idx="48">
                <c:v>260.73431396484375</c:v>
              </c:pt>
              <c:pt idx="49">
                <c:v>282.0589599609375</c:v>
              </c:pt>
              <c:pt idx="50">
                <c:v>305.41934204101563</c:v>
              </c:pt>
              <c:pt idx="51">
                <c:v>331.10260009765625</c:v>
              </c:pt>
              <c:pt idx="52">
                <c:v>358.99755859375</c:v>
              </c:pt>
              <c:pt idx="53">
                <c:v>389.39004516601563</c:v>
              </c:pt>
              <c:pt idx="54">
                <c:v>421.37380981445313</c:v>
              </c:pt>
              <c:pt idx="55">
                <c:v>456.65182495117188</c:v>
              </c:pt>
              <c:pt idx="56">
                <c:v>494.66888427734375</c:v>
              </c:pt>
              <c:pt idx="57">
                <c:v>535.236083984375</c:v>
              </c:pt>
              <c:pt idx="58">
                <c:v>580.797607421875</c:v>
              </c:pt>
              <c:pt idx="59">
                <c:v>628.24371337890625</c:v>
              </c:pt>
              <c:pt idx="60">
                <c:v>681.50726318359375</c:v>
              </c:pt>
              <c:pt idx="61">
                <c:v>737.8310546875</c:v>
              </c:pt>
              <c:pt idx="62">
                <c:v>798.41070556640625</c:v>
              </c:pt>
              <c:pt idx="63">
                <c:v>865.28729248046875</c:v>
              </c:pt>
              <c:pt idx="64">
                <c:v>937.84173583984375</c:v>
              </c:pt>
              <c:pt idx="65">
                <c:v>1016.4307861328125</c:v>
              </c:pt>
              <c:pt idx="66">
                <c:v>1101.16943359375</c:v>
              </c:pt>
              <c:pt idx="67">
                <c:v>1191.9842529296875</c:v>
              </c:pt>
              <c:pt idx="68">
                <c:v>1291.93359375</c:v>
              </c:pt>
              <c:pt idx="69">
                <c:v>1399.1341552734375</c:v>
              </c:pt>
              <c:pt idx="70">
                <c:v>1516.2327880859375</c:v>
              </c:pt>
              <c:pt idx="71">
                <c:v>1642.3609619140625</c:v>
              </c:pt>
              <c:pt idx="72">
                <c:v>1779.16162109375</c:v>
              </c:pt>
              <c:pt idx="73">
                <c:v>1927.662841796875</c:v>
              </c:pt>
              <c:pt idx="74">
                <c:v>2087.762939453125</c:v>
              </c:pt>
              <c:pt idx="75">
                <c:v>2261.560302734375</c:v>
              </c:pt>
              <c:pt idx="76">
                <c:v>2450.492431640625</c:v>
              </c:pt>
              <c:pt idx="77">
                <c:v>2655.041015625</c:v>
              </c:pt>
              <c:pt idx="78">
                <c:v>2875.07568359375</c:v>
              </c:pt>
              <c:pt idx="79">
                <c:v>3114.330810546875</c:v>
              </c:pt>
              <c:pt idx="80">
                <c:v>3374.0283203125</c:v>
              </c:pt>
              <c:pt idx="81">
                <c:v>3654.46142578125</c:v>
              </c:pt>
              <c:pt idx="82">
                <c:v>3958.049560546875</c:v>
              </c:pt>
              <c:pt idx="83">
                <c:v>4304.28466796875</c:v>
              </c:pt>
              <c:pt idx="84">
                <c:v>4643.86279296875</c:v>
              </c:pt>
              <c:pt idx="85">
                <c:v>5029.4560546875</c:v>
              </c:pt>
              <c:pt idx="86">
                <c:v>5448.51806640625</c:v>
              </c:pt>
              <c:pt idx="87">
                <c:v>5902.32861328125</c:v>
              </c:pt>
              <c:pt idx="88">
                <c:v>6393.4501953125</c:v>
              </c:pt>
              <c:pt idx="89">
                <c:v>6926.41455078125</c:v>
              </c:pt>
              <c:pt idx="90">
                <c:v>7214.546875</c:v>
              </c:pt>
              <c:pt idx="91">
                <c:v>7502.31103515625</c:v>
              </c:pt>
              <c:pt idx="92">
                <c:v>8126.4599609375</c:v>
              </c:pt>
              <c:pt idx="93">
                <c:v>8804.9619140625</c:v>
              </c:pt>
              <c:pt idx="94">
                <c:v>9170.466796875</c:v>
              </c:pt>
              <c:pt idx="95">
                <c:v>9537.0556640625</c:v>
              </c:pt>
              <c:pt idx="96">
                <c:v>10330.603515625</c:v>
              </c:pt>
              <c:pt idx="97">
                <c:v>11191.8671875</c:v>
              </c:pt>
              <c:pt idx="98">
                <c:v>12123.4697265625</c:v>
              </c:pt>
              <c:pt idx="99">
                <c:v>13129.2119140625</c:v>
              </c:pt>
              <c:pt idx="100">
                <c:v>14227.1572265625</c:v>
              </c:pt>
              <c:pt idx="101">
                <c:v>15410.5966796875</c:v>
              </c:pt>
              <c:pt idx="102">
                <c:v>16692.974609375</c:v>
              </c:pt>
              <c:pt idx="103">
                <c:v>18081.884765625</c:v>
              </c:pt>
              <c:pt idx="104">
                <c:v>19586.955078125</c:v>
              </c:pt>
              <c:pt idx="105">
                <c:v>21217.896484375</c:v>
              </c:pt>
              <c:pt idx="106">
                <c:v>22985.166015625</c:v>
              </c:pt>
              <c:pt idx="107">
                <c:v>24899.046875</c:v>
              </c:pt>
              <c:pt idx="108">
                <c:v>26972.095703125</c:v>
              </c:pt>
              <c:pt idx="109">
                <c:v>29219.06640625</c:v>
              </c:pt>
              <c:pt idx="110">
                <c:v>31649.001953125</c:v>
              </c:pt>
              <c:pt idx="111">
                <c:v>34283.8203125</c:v>
              </c:pt>
              <c:pt idx="112">
                <c:v>37137.20703125</c:v>
              </c:pt>
              <c:pt idx="113">
                <c:v>40228.1015625</c:v>
              </c:pt>
              <c:pt idx="114">
                <c:v>43576.01953125</c:v>
              </c:pt>
              <c:pt idx="115">
                <c:v>47184.6171875</c:v>
              </c:pt>
              <c:pt idx="116">
                <c:v>51111.83203125</c:v>
              </c:pt>
              <c:pt idx="117">
                <c:v>55368.57421875</c:v>
              </c:pt>
              <c:pt idx="118">
                <c:v>59977.1640625</c:v>
              </c:pt>
            </c:numLit>
          </c:xVal>
          <c:yVal>
            <c:numLit>
              <c:formatCode>0.00E+00</c:formatCode>
              <c:ptCount val="126"/>
              <c:pt idx="1">
                <c:v>3.079712675043213E-4</c:v>
              </c:pt>
              <c:pt idx="2">
                <c:v>2.570220903163258E-4</c:v>
              </c:pt>
              <c:pt idx="3">
                <c:v>2.96361066140554E-4</c:v>
              </c:pt>
              <c:pt idx="4">
                <c:v>2.9206273473637455E-4</c:v>
              </c:pt>
              <c:pt idx="5">
                <c:v>2.5209052624830362E-4</c:v>
              </c:pt>
              <c:pt idx="6">
                <c:v>2.4866834745433376E-4</c:v>
              </c:pt>
              <c:pt idx="7">
                <c:v>3.4549605688197703E-4</c:v>
              </c:pt>
              <c:pt idx="8">
                <c:v>3.3065098873157896E-4</c:v>
              </c:pt>
              <c:pt idx="9">
                <c:v>2.6882192514224719E-4</c:v>
              </c:pt>
              <c:pt idx="10">
                <c:v>2.715840536307028E-4</c:v>
              </c:pt>
              <c:pt idx="11">
                <c:v>2.0860781539354576E-4</c:v>
              </c:pt>
              <c:pt idx="12">
                <c:v>1.5378388888929409E-4</c:v>
              </c:pt>
              <c:pt idx="13">
                <c:v>1.5167064559224475E-4</c:v>
              </c:pt>
              <c:pt idx="14">
                <c:v>1.3943941097252014E-4</c:v>
              </c:pt>
              <c:pt idx="15">
                <c:v>1.0605134878737145E-4</c:v>
              </c:pt>
              <c:pt idx="16">
                <c:v>1.2626945807910905E-4</c:v>
              </c:pt>
              <c:pt idx="17">
                <c:v>1.1614678188391037E-4</c:v>
              </c:pt>
              <c:pt idx="18">
                <c:v>9.5589424744730648E-5</c:v>
              </c:pt>
              <c:pt idx="19">
                <c:v>8.2590042447891428E-5</c:v>
              </c:pt>
              <c:pt idx="20">
                <c:v>9.6781681698915559E-5</c:v>
              </c:pt>
              <c:pt idx="21">
                <c:v>6.574317627105126E-5</c:v>
              </c:pt>
              <c:pt idx="22">
                <c:v>8.6840641452104041E-5</c:v>
              </c:pt>
              <c:pt idx="23">
                <c:v>6.4101712595155506E-5</c:v>
              </c:pt>
              <c:pt idx="24">
                <c:v>1.8803672767614662E-6</c:v>
              </c:pt>
              <c:pt idx="25">
                <c:v>1.4538615799356916E-5</c:v>
              </c:pt>
              <c:pt idx="26">
                <c:v>1.6309203213231635E-5</c:v>
              </c:pt>
              <c:pt idx="27">
                <c:v>2.4410682624053693E-5</c:v>
              </c:pt>
              <c:pt idx="28">
                <c:v>1.8158081956031545E-5</c:v>
              </c:pt>
              <c:pt idx="29">
                <c:v>1.6814434399246753E-5</c:v>
              </c:pt>
              <c:pt idx="30">
                <c:v>2.1488309601502823E-5</c:v>
              </c:pt>
              <c:pt idx="31">
                <c:v>1.8684554208893431E-5</c:v>
              </c:pt>
              <c:pt idx="32">
                <c:v>1.5309518504317199E-5</c:v>
              </c:pt>
              <c:pt idx="33">
                <c:v>2.1749683957513809E-5</c:v>
              </c:pt>
              <c:pt idx="34">
                <c:v>1.4012265621844739E-5</c:v>
              </c:pt>
              <c:pt idx="35">
                <c:v>1.2657433237283521E-5</c:v>
              </c:pt>
              <c:pt idx="36">
                <c:v>1.5430368979874632E-5</c:v>
              </c:pt>
              <c:pt idx="37">
                <c:v>1.4457387538420248E-5</c:v>
              </c:pt>
              <c:pt idx="38">
                <c:v>9.7852459048785709E-6</c:v>
              </c:pt>
              <c:pt idx="39">
                <c:v>1.2049417429837188E-5</c:v>
              </c:pt>
              <c:pt idx="40">
                <c:v>1.1153016332565711E-5</c:v>
              </c:pt>
              <c:pt idx="41">
                <c:v>7.3850777803215668E-6</c:v>
              </c:pt>
              <c:pt idx="42">
                <c:v>9.3473502424225468E-6</c:v>
              </c:pt>
              <c:pt idx="43">
                <c:v>8.4257250485372525E-6</c:v>
              </c:pt>
              <c:pt idx="44">
                <c:v>6.7447467217298218E-6</c:v>
              </c:pt>
              <c:pt idx="45">
                <c:v>7.7676791490412114E-6</c:v>
              </c:pt>
              <c:pt idx="46">
                <c:v>6.8045284159657794E-6</c:v>
              </c:pt>
              <c:pt idx="47">
                <c:v>4.7474176520633349E-6</c:v>
              </c:pt>
              <c:pt idx="48">
                <c:v>5.6541558604450459E-6</c:v>
              </c:pt>
              <c:pt idx="49">
                <c:v>5.1394987095474865E-6</c:v>
              </c:pt>
              <c:pt idx="50">
                <c:v>4.0862482229041075E-6</c:v>
              </c:pt>
              <c:pt idx="51">
                <c:v>4.9329842339263151E-6</c:v>
              </c:pt>
              <c:pt idx="52">
                <c:v>4.4510952001610642E-6</c:v>
              </c:pt>
              <c:pt idx="53">
                <c:v>3.3188931425791838E-6</c:v>
              </c:pt>
              <c:pt idx="54">
                <c:v>3.5382540708671344E-6</c:v>
              </c:pt>
              <c:pt idx="55">
                <c:v>4.0383383877516108E-6</c:v>
              </c:pt>
              <c:pt idx="56">
                <c:v>2.3555787755518552E-6</c:v>
              </c:pt>
              <c:pt idx="57">
                <c:v>3.2364897170663901E-6</c:v>
              </c:pt>
              <c:pt idx="58">
                <c:v>3.0375719249610332E-6</c:v>
              </c:pt>
              <c:pt idx="59">
                <c:v>2.185849652333044E-6</c:v>
              </c:pt>
              <c:pt idx="60">
                <c:v>3.2580292777998127E-6</c:v>
              </c:pt>
              <c:pt idx="61">
                <c:v>2.2305438041528057E-6</c:v>
              </c:pt>
              <c:pt idx="62">
                <c:v>2.6346333398168215E-6</c:v>
              </c:pt>
              <c:pt idx="63">
                <c:v>2.0689137437030812E-6</c:v>
              </c:pt>
              <c:pt idx="64">
                <c:v>2.3363887039068517E-6</c:v>
              </c:pt>
              <c:pt idx="65">
                <c:v>1.9571429259203018E-6</c:v>
              </c:pt>
              <c:pt idx="66">
                <c:v>2.0992140781205821E-6</c:v>
              </c:pt>
              <c:pt idx="67">
                <c:v>1.8333950544241343E-6</c:v>
              </c:pt>
              <c:pt idx="68">
                <c:v>1.8814973153106646E-6</c:v>
              </c:pt>
              <c:pt idx="69">
                <c:v>1.7794062049987227E-6</c:v>
              </c:pt>
              <c:pt idx="70">
                <c:v>1.9950935523885396E-6</c:v>
              </c:pt>
              <c:pt idx="71">
                <c:v>1.8149317855195946E-6</c:v>
              </c:pt>
              <c:pt idx="72">
                <c:v>1.7138173922423056E-6</c:v>
              </c:pt>
              <c:pt idx="73">
                <c:v>1.9256637357808859E-6</c:v>
              </c:pt>
              <c:pt idx="74">
                <c:v>1.8973036484036253E-6</c:v>
              </c:pt>
              <c:pt idx="75">
                <c:v>1.9663016555395218E-6</c:v>
              </c:pt>
              <c:pt idx="76">
                <c:v>1.941222442883073E-6</c:v>
              </c:pt>
              <c:pt idx="77">
                <c:v>1.931631909296115E-6</c:v>
              </c:pt>
              <c:pt idx="78">
                <c:v>2.0771207970570984E-6</c:v>
              </c:pt>
              <c:pt idx="79">
                <c:v>2.0322231001272681E-6</c:v>
              </c:pt>
              <c:pt idx="80">
                <c:v>2.1276637073626183E-6</c:v>
              </c:pt>
              <c:pt idx="81">
                <c:v>1.9583635003060676E-6</c:v>
              </c:pt>
              <c:pt idx="82">
                <c:v>1.954554433732058E-6</c:v>
              </c:pt>
              <c:pt idx="83">
                <c:v>1.8923699120390967E-6</c:v>
              </c:pt>
              <c:pt idx="84">
                <c:v>1.9593493291805342E-6</c:v>
              </c:pt>
              <c:pt idx="85">
                <c:v>1.8967240478118236E-6</c:v>
              </c:pt>
              <c:pt idx="86">
                <c:v>1.9835228076383503E-6</c:v>
              </c:pt>
              <c:pt idx="87">
                <c:v>1.8932050622653194E-6</c:v>
              </c:pt>
              <c:pt idx="88">
                <c:v>1.958673950108705E-6</c:v>
              </c:pt>
              <c:pt idx="89">
                <c:v>1.9497635636319709E-6</c:v>
              </c:pt>
              <c:pt idx="90">
                <c:v>2.3533348376579837E-6</c:v>
              </c:pt>
              <c:pt idx="91">
                <c:v>2.3584835532117115E-6</c:v>
              </c:pt>
              <c:pt idx="92">
                <c:v>1.9613240615866589E-6</c:v>
              </c:pt>
              <c:pt idx="93">
                <c:v>2.0261886912949012E-6</c:v>
              </c:pt>
              <c:pt idx="94">
                <c:v>2.4614800360157799E-6</c:v>
              </c:pt>
              <c:pt idx="95">
                <c:v>2.3947773317219541E-6</c:v>
              </c:pt>
              <c:pt idx="96">
                <c:v>2.0708498257191318E-6</c:v>
              </c:pt>
              <c:pt idx="97">
                <c:v>2.0572332767138976E-6</c:v>
              </c:pt>
              <c:pt idx="98">
                <c:v>2.2116522348940027E-6</c:v>
              </c:pt>
              <c:pt idx="99">
                <c:v>2.508634389200276E-6</c:v>
              </c:pt>
              <c:pt idx="100">
                <c:v>2.3566632581063646E-6</c:v>
              </c:pt>
              <c:pt idx="101">
                <c:v>2.3027843931931013E-6</c:v>
              </c:pt>
              <c:pt idx="102">
                <c:v>2.2204713188545712E-6</c:v>
              </c:pt>
              <c:pt idx="103">
                <c:v>2.0502308125872164E-6</c:v>
              </c:pt>
              <c:pt idx="104">
                <c:v>1.9284331233063638E-6</c:v>
              </c:pt>
              <c:pt idx="105">
                <c:v>1.7073209832236808E-6</c:v>
              </c:pt>
              <c:pt idx="106">
                <c:v>1.5176159248021822E-6</c:v>
              </c:pt>
              <c:pt idx="107">
                <c:v>1.3729449704518274E-6</c:v>
              </c:pt>
              <c:pt idx="108">
                <c:v>1.1715697769783285E-6</c:v>
              </c:pt>
              <c:pt idx="109">
                <c:v>1.0092070857100961E-6</c:v>
              </c:pt>
              <c:pt idx="110">
                <c:v>8.5061075275354221E-7</c:v>
              </c:pt>
              <c:pt idx="111">
                <c:v>7.1960254277424981E-7</c:v>
              </c:pt>
              <c:pt idx="112">
                <c:v>6.0151152796571928E-7</c:v>
              </c:pt>
              <c:pt idx="113">
                <c:v>5.2292972702390999E-7</c:v>
              </c:pt>
              <c:pt idx="114">
                <c:v>4.4262043598305058E-7</c:v>
              </c:pt>
              <c:pt idx="115">
                <c:v>3.7776360466830334E-7</c:v>
              </c:pt>
              <c:pt idx="116">
                <c:v>3.048724780140906E-7</c:v>
              </c:pt>
              <c:pt idx="117">
                <c:v>2.6754139187914703E-7</c:v>
              </c:pt>
              <c:pt idx="118">
                <c:v>2.3835919125465262E-7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DC93-4310-8FAD-071D7307C86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4.9646081924438477</c:v>
              </c:pt>
              <c:pt idx="1">
                <c:v>5.1748733520507813</c:v>
              </c:pt>
              <c:pt idx="2">
                <c:v>5.6068282127380371</c:v>
              </c:pt>
              <c:pt idx="3">
                <c:v>6.075164794921875</c:v>
              </c:pt>
              <c:pt idx="4">
                <c:v>6.582150936126709</c:v>
              </c:pt>
              <c:pt idx="5">
                <c:v>7.1328916549682617</c:v>
              </c:pt>
              <c:pt idx="6">
                <c:v>7.7285213470458984</c:v>
              </c:pt>
              <c:pt idx="7">
                <c:v>8.3717145919799805</c:v>
              </c:pt>
              <c:pt idx="8">
                <c:v>9.0719499588012695</c:v>
              </c:pt>
              <c:pt idx="9">
                <c:v>9.8300390243530273</c:v>
              </c:pt>
              <c:pt idx="10">
                <c:v>10.64881706237793</c:v>
              </c:pt>
              <c:pt idx="11">
                <c:v>11.53727912902832</c:v>
              </c:pt>
              <c:pt idx="12">
                <c:v>12.501581192016602</c:v>
              </c:pt>
              <c:pt idx="13">
                <c:v>13.540591239929199</c:v>
              </c:pt>
              <c:pt idx="14">
                <c:v>14.670918464660645</c:v>
              </c:pt>
              <c:pt idx="15">
                <c:v>15.894993782043457</c:v>
              </c:pt>
              <c:pt idx="16">
                <c:v>17.217031478881836</c:v>
              </c:pt>
              <c:pt idx="17">
                <c:v>18.654531478881836</c:v>
              </c:pt>
              <c:pt idx="18">
                <c:v>20.207334518432617</c:v>
              </c:pt>
              <c:pt idx="19">
                <c:v>21.892452239990234</c:v>
              </c:pt>
              <c:pt idx="20">
                <c:v>23.714267730712891</c:v>
              </c:pt>
              <c:pt idx="21">
                <c:v>25.690677642822266</c:v>
              </c:pt>
              <c:pt idx="22">
                <c:v>27.828577041625977</c:v>
              </c:pt>
              <c:pt idx="23">
                <c:v>30.145950317382813</c:v>
              </c:pt>
              <c:pt idx="24">
                <c:v>38.554466247558594</c:v>
              </c:pt>
              <c:pt idx="25">
                <c:v>41.295810699462891</c:v>
              </c:pt>
              <c:pt idx="26">
                <c:v>44.293682098388672</c:v>
              </c:pt>
              <c:pt idx="27">
                <c:v>47.316562652587891</c:v>
              </c:pt>
              <c:pt idx="28">
                <c:v>51.670158386230469</c:v>
              </c:pt>
              <c:pt idx="29">
                <c:v>56.705448150634766</c:v>
              </c:pt>
              <c:pt idx="30">
                <c:v>60.898643493652344</c:v>
              </c:pt>
              <c:pt idx="31">
                <c:v>66.326309204101563</c:v>
              </c:pt>
              <c:pt idx="32">
                <c:v>71.650802612304688</c:v>
              </c:pt>
              <c:pt idx="33">
                <c:v>77.182907104492188</c:v>
              </c:pt>
              <c:pt idx="34">
                <c:v>83.969558715820313</c:v>
              </c:pt>
              <c:pt idx="35">
                <c:v>91.624229431152344</c:v>
              </c:pt>
              <c:pt idx="36">
                <c:v>99.507469177246094</c:v>
              </c:pt>
              <c:pt idx="37">
                <c:v>107.90576934814453</c:v>
              </c:pt>
              <c:pt idx="38">
                <c:v>116.53707885742188</c:v>
              </c:pt>
              <c:pt idx="39">
                <c:v>126.22225189208984</c:v>
              </c:pt>
              <c:pt idx="40">
                <c:v>136.64219665527344</c:v>
              </c:pt>
              <c:pt idx="41">
                <c:v>149.17230224609375</c:v>
              </c:pt>
              <c:pt idx="42">
                <c:v>160.79071044921875</c:v>
              </c:pt>
              <c:pt idx="43">
                <c:v>173.88789367675781</c:v>
              </c:pt>
              <c:pt idx="44">
                <c:v>188.59593200683594</c:v>
              </c:pt>
              <c:pt idx="45">
                <c:v>204.27952575683594</c:v>
              </c:pt>
              <c:pt idx="46">
                <c:v>220.92483520507813</c:v>
              </c:pt>
              <c:pt idx="47">
                <c:v>240.49807739257813</c:v>
              </c:pt>
              <c:pt idx="48">
                <c:v>260.73431396484375</c:v>
              </c:pt>
              <c:pt idx="49">
                <c:v>282.0589599609375</c:v>
              </c:pt>
              <c:pt idx="50">
                <c:v>305.41934204101563</c:v>
              </c:pt>
              <c:pt idx="51">
                <c:v>331.10260009765625</c:v>
              </c:pt>
              <c:pt idx="52">
                <c:v>358.99755859375</c:v>
              </c:pt>
              <c:pt idx="53">
                <c:v>389.39004516601563</c:v>
              </c:pt>
              <c:pt idx="54">
                <c:v>421.37380981445313</c:v>
              </c:pt>
              <c:pt idx="55">
                <c:v>456.65182495117188</c:v>
              </c:pt>
              <c:pt idx="56">
                <c:v>494.66888427734375</c:v>
              </c:pt>
              <c:pt idx="57">
                <c:v>535.236083984375</c:v>
              </c:pt>
              <c:pt idx="58">
                <c:v>580.797607421875</c:v>
              </c:pt>
              <c:pt idx="59">
                <c:v>628.24371337890625</c:v>
              </c:pt>
              <c:pt idx="60">
                <c:v>681.50726318359375</c:v>
              </c:pt>
              <c:pt idx="61">
                <c:v>737.8310546875</c:v>
              </c:pt>
              <c:pt idx="62">
                <c:v>798.41070556640625</c:v>
              </c:pt>
              <c:pt idx="63">
                <c:v>865.28729248046875</c:v>
              </c:pt>
              <c:pt idx="64">
                <c:v>937.84173583984375</c:v>
              </c:pt>
              <c:pt idx="65">
                <c:v>1016.4307861328125</c:v>
              </c:pt>
              <c:pt idx="66">
                <c:v>1101.16943359375</c:v>
              </c:pt>
              <c:pt idx="67">
                <c:v>1191.9842529296875</c:v>
              </c:pt>
              <c:pt idx="68">
                <c:v>1291.93359375</c:v>
              </c:pt>
              <c:pt idx="69">
                <c:v>1399.1341552734375</c:v>
              </c:pt>
              <c:pt idx="70">
                <c:v>1516.2327880859375</c:v>
              </c:pt>
              <c:pt idx="71">
                <c:v>1642.3609619140625</c:v>
              </c:pt>
              <c:pt idx="72">
                <c:v>1779.16162109375</c:v>
              </c:pt>
              <c:pt idx="73">
                <c:v>1927.662841796875</c:v>
              </c:pt>
              <c:pt idx="74">
                <c:v>2087.762939453125</c:v>
              </c:pt>
              <c:pt idx="75">
                <c:v>2261.560302734375</c:v>
              </c:pt>
              <c:pt idx="76">
                <c:v>2450.492431640625</c:v>
              </c:pt>
              <c:pt idx="77">
                <c:v>2655.041015625</c:v>
              </c:pt>
              <c:pt idx="78">
                <c:v>2875.07568359375</c:v>
              </c:pt>
              <c:pt idx="79">
                <c:v>3114.330810546875</c:v>
              </c:pt>
              <c:pt idx="80">
                <c:v>3374.0283203125</c:v>
              </c:pt>
              <c:pt idx="81">
                <c:v>3654.46142578125</c:v>
              </c:pt>
              <c:pt idx="82">
                <c:v>3958.049560546875</c:v>
              </c:pt>
              <c:pt idx="83">
                <c:v>4304.28466796875</c:v>
              </c:pt>
              <c:pt idx="84">
                <c:v>4643.86279296875</c:v>
              </c:pt>
              <c:pt idx="85">
                <c:v>5029.4560546875</c:v>
              </c:pt>
              <c:pt idx="86">
                <c:v>5448.51806640625</c:v>
              </c:pt>
              <c:pt idx="87">
                <c:v>5902.32861328125</c:v>
              </c:pt>
              <c:pt idx="88">
                <c:v>6393.4501953125</c:v>
              </c:pt>
              <c:pt idx="89">
                <c:v>6926.41455078125</c:v>
              </c:pt>
              <c:pt idx="90">
                <c:v>7214.546875</c:v>
              </c:pt>
              <c:pt idx="91">
                <c:v>7502.31103515625</c:v>
              </c:pt>
              <c:pt idx="92">
                <c:v>8126.4599609375</c:v>
              </c:pt>
              <c:pt idx="93">
                <c:v>8804.9619140625</c:v>
              </c:pt>
              <c:pt idx="94">
                <c:v>9170.466796875</c:v>
              </c:pt>
              <c:pt idx="95">
                <c:v>9537.0556640625</c:v>
              </c:pt>
              <c:pt idx="96">
                <c:v>10330.603515625</c:v>
              </c:pt>
              <c:pt idx="97">
                <c:v>11191.8671875</c:v>
              </c:pt>
              <c:pt idx="98">
                <c:v>12123.4697265625</c:v>
              </c:pt>
              <c:pt idx="99">
                <c:v>13129.2119140625</c:v>
              </c:pt>
              <c:pt idx="100">
                <c:v>14227.1572265625</c:v>
              </c:pt>
              <c:pt idx="101">
                <c:v>15410.5966796875</c:v>
              </c:pt>
              <c:pt idx="102">
                <c:v>16692.974609375</c:v>
              </c:pt>
              <c:pt idx="103">
                <c:v>18081.884765625</c:v>
              </c:pt>
              <c:pt idx="104">
                <c:v>19586.955078125</c:v>
              </c:pt>
              <c:pt idx="105">
                <c:v>21217.896484375</c:v>
              </c:pt>
              <c:pt idx="106">
                <c:v>22985.166015625</c:v>
              </c:pt>
              <c:pt idx="107">
                <c:v>24899.046875</c:v>
              </c:pt>
              <c:pt idx="108">
                <c:v>26972.095703125</c:v>
              </c:pt>
              <c:pt idx="109">
                <c:v>29219.06640625</c:v>
              </c:pt>
              <c:pt idx="110">
                <c:v>31649.001953125</c:v>
              </c:pt>
              <c:pt idx="111">
                <c:v>34283.8203125</c:v>
              </c:pt>
              <c:pt idx="112">
                <c:v>37137.20703125</c:v>
              </c:pt>
              <c:pt idx="113">
                <c:v>40228.1015625</c:v>
              </c:pt>
              <c:pt idx="114">
                <c:v>43576.01953125</c:v>
              </c:pt>
              <c:pt idx="115">
                <c:v>47184.6171875</c:v>
              </c:pt>
              <c:pt idx="116">
                <c:v>51111.83203125</c:v>
              </c:pt>
              <c:pt idx="117">
                <c:v>55368.57421875</c:v>
              </c:pt>
              <c:pt idx="118">
                <c:v>59977.1640625</c:v>
              </c:pt>
            </c:numLit>
          </c:xVal>
          <c:yVal>
            <c:numLit>
              <c:formatCode>0.00E+00</c:formatCode>
              <c:ptCount val="126"/>
              <c:pt idx="1">
                <c:v>2.7514892549402849E-4</c:v>
              </c:pt>
              <c:pt idx="2">
                <c:v>2.5352204786803473E-4</c:v>
              </c:pt>
              <c:pt idx="3">
                <c:v>2.3358370925837831E-4</c:v>
              </c:pt>
              <c:pt idx="4">
                <c:v>2.1523057590516236E-4</c:v>
              </c:pt>
              <c:pt idx="5">
                <c:v>1.9827990086153027E-4</c:v>
              </c:pt>
              <c:pt idx="6">
                <c:v>1.8269440794362784E-4</c:v>
              </c:pt>
              <c:pt idx="7">
                <c:v>1.6838005171618896E-4</c:v>
              </c:pt>
              <c:pt idx="8">
                <c:v>1.5512734593672999E-4</c:v>
              </c:pt>
              <c:pt idx="9">
                <c:v>1.4292979162552823E-4</c:v>
              </c:pt>
              <c:pt idx="10">
                <c:v>1.3172632685999315E-4</c:v>
              </c:pt>
              <c:pt idx="11">
                <c:v>1.2138653285697909E-4</c:v>
              </c:pt>
              <c:pt idx="12">
                <c:v>1.1184416331757386E-4</c:v>
              </c:pt>
              <c:pt idx="13">
                <c:v>1.0309908461748078E-4</c:v>
              </c:pt>
              <c:pt idx="14">
                <c:v>9.5006422044173946E-5</c:v>
              </c:pt>
              <c:pt idx="15">
                <c:v>8.7553839481901738E-5</c:v>
              </c:pt>
              <c:pt idx="16">
                <c:v>8.0707207535304153E-5</c:v>
              </c:pt>
              <c:pt idx="17">
                <c:v>7.4375041596730772E-5</c:v>
              </c:pt>
              <c:pt idx="18">
                <c:v>6.8557426816574638E-5</c:v>
              </c:pt>
              <c:pt idx="19">
                <c:v>6.3187304520018634E-5</c:v>
              </c:pt>
              <c:pt idx="20">
                <c:v>5.8248826731585943E-5</c:v>
              </c:pt>
              <c:pt idx="21">
                <c:v>5.3691393538870333E-5</c:v>
              </c:pt>
              <c:pt idx="22">
                <c:v>4.9497813248623165E-5</c:v>
              </c:pt>
              <c:pt idx="23">
                <c:v>4.5630794377883631E-5</c:v>
              </c:pt>
              <c:pt idx="24">
                <c:v>3.5538217766488006E-5</c:v>
              </c:pt>
              <c:pt idx="25">
                <c:v>3.3144786426453445E-5</c:v>
              </c:pt>
              <c:pt idx="26">
                <c:v>3.0870000712858471E-5</c:v>
              </c:pt>
              <c:pt idx="27">
                <c:v>2.8871102567805528E-5</c:v>
              </c:pt>
              <c:pt idx="28">
                <c:v>2.6407409406791691E-5</c:v>
              </c:pt>
              <c:pt idx="29">
                <c:v>2.4034465983796184E-5</c:v>
              </c:pt>
              <c:pt idx="30">
                <c:v>2.2360863640264948E-5</c:v>
              </c:pt>
              <c:pt idx="31">
                <c:v>2.0511968304985209E-5</c:v>
              </c:pt>
              <c:pt idx="32">
                <c:v>1.8973153794998607E-5</c:v>
              </c:pt>
              <c:pt idx="33">
                <c:v>1.7601518925126153E-5</c:v>
              </c:pt>
              <c:pt idx="34">
                <c:v>1.6168188755113907E-5</c:v>
              </c:pt>
              <c:pt idx="35">
                <c:v>1.4808908447417536E-5</c:v>
              </c:pt>
              <c:pt idx="36">
                <c:v>1.3629832657624793E-5</c:v>
              </c:pt>
              <c:pt idx="37">
                <c:v>1.2565168892255796E-5</c:v>
              </c:pt>
              <c:pt idx="38">
                <c:v>1.1632485780976793E-5</c:v>
              </c:pt>
              <c:pt idx="39">
                <c:v>1.073933474094624E-5</c:v>
              </c:pt>
              <c:pt idx="40">
                <c:v>9.9212433169969933E-6</c:v>
              </c:pt>
              <c:pt idx="41">
                <c:v>9.0903563593491572E-6</c:v>
              </c:pt>
              <c:pt idx="42">
                <c:v>8.4368066618782247E-6</c:v>
              </c:pt>
              <c:pt idx="43">
                <c:v>7.8058540376309719E-6</c:v>
              </c:pt>
              <c:pt idx="44">
                <c:v>7.2028216749906605E-6</c:v>
              </c:pt>
              <c:pt idx="45">
                <c:v>6.6564272287930867E-6</c:v>
              </c:pt>
              <c:pt idx="46">
                <c:v>6.1622481962037004E-6</c:v>
              </c:pt>
              <c:pt idx="47">
                <c:v>5.6695402684822731E-6</c:v>
              </c:pt>
              <c:pt idx="48">
                <c:v>5.238705403636628E-6</c:v>
              </c:pt>
              <c:pt idx="49">
                <c:v>4.8522736181228468E-6</c:v>
              </c:pt>
              <c:pt idx="50">
                <c:v>4.4915147248243119E-6</c:v>
              </c:pt>
              <c:pt idx="51">
                <c:v>4.1542283245567435E-6</c:v>
              </c:pt>
              <c:pt idx="52">
                <c:v>3.8431230667819089E-6</c:v>
              </c:pt>
              <c:pt idx="53">
                <c:v>3.5554156775139227E-6</c:v>
              </c:pt>
              <c:pt idx="54">
                <c:v>3.2979183752318868E-6</c:v>
              </c:pt>
              <c:pt idx="55">
                <c:v>3.0561575802197868E-6</c:v>
              </c:pt>
              <c:pt idx="56">
                <c:v>2.8346201949569991E-6</c:v>
              </c:pt>
              <c:pt idx="57">
                <c:v>2.6332827099553936E-6</c:v>
              </c:pt>
              <c:pt idx="58">
                <c:v>2.4410305712099613E-6</c:v>
              </c:pt>
              <c:pt idx="59">
                <c:v>2.2707657482100893E-6</c:v>
              </c:pt>
              <c:pt idx="60">
                <c:v>2.1081564937486997E-6</c:v>
              </c:pt>
              <c:pt idx="61">
                <c:v>1.9620027705637158E-6</c:v>
              </c:pt>
              <c:pt idx="62">
                <c:v>1.8280559139871754E-6</c:v>
              </c:pt>
              <c:pt idx="63">
                <c:v>1.7021878871592761E-6</c:v>
              </c:pt>
              <c:pt idx="64">
                <c:v>1.5861410765130672E-6</c:v>
              </c:pt>
              <c:pt idx="65">
                <c:v>1.4793230250102141E-6</c:v>
              </c:pt>
              <c:pt idx="66">
                <c:v>1.3814027723682629E-6</c:v>
              </c:pt>
              <c:pt idx="67">
                <c:v>1.2920735018665418E-6</c:v>
              </c:pt>
              <c:pt idx="68">
                <c:v>1.2084231307384397E-6</c:v>
              </c:pt>
              <c:pt idx="69">
                <c:v>1.1321220698782256E-6</c:v>
              </c:pt>
              <c:pt idx="70">
                <c:v>1.0612304417833243E-6</c:v>
              </c:pt>
              <c:pt idx="71">
                <c:v>9.9629523670415244E-7</c:v>
              </c:pt>
              <c:pt idx="72">
                <c:v>9.363792315681881E-7</c:v>
              </c:pt>
              <c:pt idx="73">
                <c:v>8.8106243091748036E-7</c:v>
              </c:pt>
              <c:pt idx="74">
                <c:v>8.3032964961482235E-7</c:v>
              </c:pt>
              <c:pt idx="75">
                <c:v>7.8346989210534977E-7</c:v>
              </c:pt>
              <c:pt idx="76">
                <c:v>7.4014622288085124E-7</c:v>
              </c:pt>
              <c:pt idx="77">
                <c:v>7.0026334153409143E-7</c:v>
              </c:pt>
              <c:pt idx="78">
                <c:v>6.6376090796620314E-7</c:v>
              </c:pt>
              <c:pt idx="79">
                <c:v>6.2998272652610373E-7</c:v>
              </c:pt>
              <c:pt idx="80">
                <c:v>5.9879534731990925E-7</c:v>
              </c:pt>
              <c:pt idx="81">
                <c:v>5.7014580689214983E-7</c:v>
              </c:pt>
              <c:pt idx="82">
                <c:v>5.4375346032293146E-7</c:v>
              </c:pt>
              <c:pt idx="83">
                <c:v>5.1824375801499893E-7</c:v>
              </c:pt>
              <c:pt idx="84">
                <c:v>4.9695690585721843E-7</c:v>
              </c:pt>
              <c:pt idx="85">
                <c:v>4.7630606206257632E-7</c:v>
              </c:pt>
              <c:pt idx="86">
                <c:v>4.5721085866861524E-7</c:v>
              </c:pt>
              <c:pt idx="87">
                <c:v>4.3962135102995918E-7</c:v>
              </c:pt>
              <c:pt idx="88">
                <c:v>4.2342760996809024E-7</c:v>
              </c:pt>
              <c:pt idx="89">
                <c:v>4.0847878963161554E-7</c:v>
              </c:pt>
              <c:pt idx="90">
                <c:v>4.0132648616704339E-7</c:v>
              </c:pt>
              <c:pt idx="91">
                <c:v>3.9473744211777261E-7</c:v>
              </c:pt>
              <c:pt idx="92">
                <c:v>3.8206626715741487E-7</c:v>
              </c:pt>
              <c:pt idx="93">
                <c:v>3.7035018185705271E-7</c:v>
              </c:pt>
              <c:pt idx="94">
                <c:v>3.6476479410318531E-7</c:v>
              </c:pt>
              <c:pt idx="95">
                <c:v>3.595974077790913E-7</c:v>
              </c:pt>
              <c:pt idx="96">
                <c:v>3.4968074929599265E-7</c:v>
              </c:pt>
              <c:pt idx="97">
                <c:v>3.4052538174084579E-7</c:v>
              </c:pt>
              <c:pt idx="98">
                <c:v>3.32101649551439E-7</c:v>
              </c:pt>
              <c:pt idx="99">
                <c:v>3.2436306175079186E-7</c:v>
              </c:pt>
              <c:pt idx="100">
                <c:v>3.1717684630955653E-7</c:v>
              </c:pt>
              <c:pt idx="101">
                <c:v>3.1058936600280485E-7</c:v>
              </c:pt>
              <c:pt idx="102">
                <c:v>3.0451626992582855E-7</c:v>
              </c:pt>
              <c:pt idx="103">
                <c:v>2.9892023573019204E-7</c:v>
              </c:pt>
              <c:pt idx="104">
                <c:v>2.9376122965019892E-7</c:v>
              </c:pt>
              <c:pt idx="105">
                <c:v>2.8900541480030437E-7</c:v>
              </c:pt>
              <c:pt idx="106">
                <c:v>2.8462167904789317E-7</c:v>
              </c:pt>
              <c:pt idx="107">
                <c:v>2.8058325617921311E-7</c:v>
              </c:pt>
              <c:pt idx="108">
                <c:v>2.768621227796353E-7</c:v>
              </c:pt>
              <c:pt idx="109">
                <c:v>2.7343116644152035E-7</c:v>
              </c:pt>
              <c:pt idx="110">
                <c:v>2.7027468461894608E-7</c:v>
              </c:pt>
              <c:pt idx="111">
                <c:v>2.6736280978197352E-7</c:v>
              </c:pt>
              <c:pt idx="112">
                <c:v>2.6468012593510287E-7</c:v>
              </c:pt>
              <c:pt idx="113">
                <c:v>2.6220789592627744E-7</c:v>
              </c:pt>
              <c:pt idx="114">
                <c:v>2.599297719462485E-7</c:v>
              </c:pt>
              <c:pt idx="115">
                <c:v>2.5783995578568191E-7</c:v>
              </c:pt>
              <c:pt idx="116">
                <c:v>2.5590434324565537E-7</c:v>
              </c:pt>
              <c:pt idx="117">
                <c:v>2.5411956557437644E-7</c:v>
              </c:pt>
              <c:pt idx="118">
                <c:v>2.5247577592744165E-7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DC93-4310-8FAD-071D7307C86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DC93-4310-8FAD-071D7307C86F}"/>
              </c:ext>
            </c:extLst>
          </c:dPt>
          <c:xVal>
            <c:numLit>
              <c:formatCode>0</c:formatCode>
              <c:ptCount val="2"/>
              <c:pt idx="0">
                <c:v>41</c:v>
              </c:pt>
              <c:pt idx="1">
                <c:v>41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DC93-4310-8FAD-071D7307C86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DC93-4310-8FAD-071D7307C86F}"/>
              </c:ext>
            </c:extLst>
          </c:dPt>
          <c:xVal>
            <c:numLit>
              <c:formatCode>General</c:formatCode>
              <c:ptCount val="2"/>
              <c:pt idx="0">
                <c:v>865</c:v>
              </c:pt>
              <c:pt idx="1">
                <c:v>865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DC93-4310-8FAD-071D7307C8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5.1748733520507813</c:v>
              </c:pt>
              <c:pt idx="1">
                <c:v>5.6068282127380371</c:v>
              </c:pt>
              <c:pt idx="2">
                <c:v>6.075164794921875</c:v>
              </c:pt>
              <c:pt idx="3">
                <c:v>6.582150936126709</c:v>
              </c:pt>
              <c:pt idx="4">
                <c:v>7.1328916549682617</c:v>
              </c:pt>
              <c:pt idx="5">
                <c:v>7.7285213470458984</c:v>
              </c:pt>
              <c:pt idx="6">
                <c:v>8.3717145919799805</c:v>
              </c:pt>
              <c:pt idx="7">
                <c:v>9.0719499588012695</c:v>
              </c:pt>
              <c:pt idx="8">
                <c:v>9.8300390243530273</c:v>
              </c:pt>
              <c:pt idx="9">
                <c:v>10.64881706237793</c:v>
              </c:pt>
              <c:pt idx="10">
                <c:v>11.53727912902832</c:v>
              </c:pt>
              <c:pt idx="11">
                <c:v>12.501581192016602</c:v>
              </c:pt>
              <c:pt idx="12">
                <c:v>13.540591239929199</c:v>
              </c:pt>
              <c:pt idx="13">
                <c:v>14.670918464660645</c:v>
              </c:pt>
              <c:pt idx="14">
                <c:v>15.894993782043457</c:v>
              </c:pt>
              <c:pt idx="15">
                <c:v>17.217031478881836</c:v>
              </c:pt>
              <c:pt idx="16">
                <c:v>18.654531478881836</c:v>
              </c:pt>
              <c:pt idx="17">
                <c:v>20.207334518432617</c:v>
              </c:pt>
              <c:pt idx="18">
                <c:v>21.892452239990234</c:v>
              </c:pt>
              <c:pt idx="19">
                <c:v>23.714267730712891</c:v>
              </c:pt>
              <c:pt idx="20">
                <c:v>25.690677642822266</c:v>
              </c:pt>
              <c:pt idx="21">
                <c:v>27.828577041625977</c:v>
              </c:pt>
              <c:pt idx="22">
                <c:v>30.145950317382813</c:v>
              </c:pt>
              <c:pt idx="23">
                <c:v>38.554466247558594</c:v>
              </c:pt>
              <c:pt idx="24">
                <c:v>41.295810699462891</c:v>
              </c:pt>
              <c:pt idx="25">
                <c:v>44.293682098388672</c:v>
              </c:pt>
              <c:pt idx="26">
                <c:v>47.316562652587891</c:v>
              </c:pt>
              <c:pt idx="27">
                <c:v>51.670158386230469</c:v>
              </c:pt>
              <c:pt idx="28">
                <c:v>56.705448150634766</c:v>
              </c:pt>
              <c:pt idx="29">
                <c:v>60.898643493652344</c:v>
              </c:pt>
              <c:pt idx="30">
                <c:v>66.326309204101563</c:v>
              </c:pt>
              <c:pt idx="31">
                <c:v>71.650802612304688</c:v>
              </c:pt>
              <c:pt idx="32">
                <c:v>77.182907104492188</c:v>
              </c:pt>
              <c:pt idx="33">
                <c:v>83.969558715820313</c:v>
              </c:pt>
              <c:pt idx="34">
                <c:v>91.624229431152344</c:v>
              </c:pt>
              <c:pt idx="35">
                <c:v>99.507469177246094</c:v>
              </c:pt>
              <c:pt idx="36">
                <c:v>107.90576934814453</c:v>
              </c:pt>
              <c:pt idx="37">
                <c:v>116.53707885742188</c:v>
              </c:pt>
              <c:pt idx="38">
                <c:v>126.22225189208984</c:v>
              </c:pt>
              <c:pt idx="39">
                <c:v>136.64219665527344</c:v>
              </c:pt>
              <c:pt idx="40">
                <c:v>149.17230224609375</c:v>
              </c:pt>
              <c:pt idx="41">
                <c:v>160.79071044921875</c:v>
              </c:pt>
              <c:pt idx="42">
                <c:v>173.88789367675781</c:v>
              </c:pt>
              <c:pt idx="43">
                <c:v>188.59593200683594</c:v>
              </c:pt>
              <c:pt idx="44">
                <c:v>204.27952575683594</c:v>
              </c:pt>
              <c:pt idx="45">
                <c:v>220.92483520507813</c:v>
              </c:pt>
              <c:pt idx="46">
                <c:v>240.49807739257813</c:v>
              </c:pt>
              <c:pt idx="47">
                <c:v>260.73431396484375</c:v>
              </c:pt>
              <c:pt idx="48">
                <c:v>282.0589599609375</c:v>
              </c:pt>
              <c:pt idx="49">
                <c:v>305.41934204101563</c:v>
              </c:pt>
              <c:pt idx="50">
                <c:v>331.10260009765625</c:v>
              </c:pt>
              <c:pt idx="51">
                <c:v>358.99755859375</c:v>
              </c:pt>
              <c:pt idx="52">
                <c:v>389.39004516601563</c:v>
              </c:pt>
              <c:pt idx="53">
                <c:v>421.37380981445313</c:v>
              </c:pt>
              <c:pt idx="54">
                <c:v>456.65182495117188</c:v>
              </c:pt>
              <c:pt idx="55">
                <c:v>494.66888427734375</c:v>
              </c:pt>
              <c:pt idx="56">
                <c:v>535.236083984375</c:v>
              </c:pt>
              <c:pt idx="57">
                <c:v>580.797607421875</c:v>
              </c:pt>
              <c:pt idx="58">
                <c:v>628.24371337890625</c:v>
              </c:pt>
              <c:pt idx="59">
                <c:v>681.50726318359375</c:v>
              </c:pt>
              <c:pt idx="60">
                <c:v>737.8310546875</c:v>
              </c:pt>
              <c:pt idx="61">
                <c:v>798.41070556640625</c:v>
              </c:pt>
              <c:pt idx="62">
                <c:v>865.28729248046875</c:v>
              </c:pt>
              <c:pt idx="63">
                <c:v>937.84173583984375</c:v>
              </c:pt>
              <c:pt idx="64">
                <c:v>1016.4307861328125</c:v>
              </c:pt>
              <c:pt idx="65">
                <c:v>1101.16943359375</c:v>
              </c:pt>
              <c:pt idx="66">
                <c:v>1191.9842529296875</c:v>
              </c:pt>
              <c:pt idx="67">
                <c:v>1291.93359375</c:v>
              </c:pt>
              <c:pt idx="68">
                <c:v>1399.1341552734375</c:v>
              </c:pt>
              <c:pt idx="69">
                <c:v>1516.2327880859375</c:v>
              </c:pt>
              <c:pt idx="70">
                <c:v>1642.3609619140625</c:v>
              </c:pt>
              <c:pt idx="71">
                <c:v>1779.16162109375</c:v>
              </c:pt>
              <c:pt idx="72">
                <c:v>1927.662841796875</c:v>
              </c:pt>
              <c:pt idx="73">
                <c:v>2087.762939453125</c:v>
              </c:pt>
              <c:pt idx="74">
                <c:v>2261.560302734375</c:v>
              </c:pt>
              <c:pt idx="75">
                <c:v>2450.492431640625</c:v>
              </c:pt>
              <c:pt idx="76">
                <c:v>2655.041015625</c:v>
              </c:pt>
              <c:pt idx="77">
                <c:v>2875.07568359375</c:v>
              </c:pt>
              <c:pt idx="78">
                <c:v>3114.330810546875</c:v>
              </c:pt>
              <c:pt idx="79">
                <c:v>3374.0283203125</c:v>
              </c:pt>
              <c:pt idx="80">
                <c:v>3654.46142578125</c:v>
              </c:pt>
              <c:pt idx="81">
                <c:v>3958.049560546875</c:v>
              </c:pt>
              <c:pt idx="82">
                <c:v>4304.28466796875</c:v>
              </c:pt>
              <c:pt idx="83">
                <c:v>4643.86279296875</c:v>
              </c:pt>
              <c:pt idx="84">
                <c:v>5029.4560546875</c:v>
              </c:pt>
              <c:pt idx="85">
                <c:v>5448.51806640625</c:v>
              </c:pt>
              <c:pt idx="86">
                <c:v>5902.32861328125</c:v>
              </c:pt>
              <c:pt idx="87">
                <c:v>6393.4501953125</c:v>
              </c:pt>
              <c:pt idx="88">
                <c:v>6926.41455078125</c:v>
              </c:pt>
              <c:pt idx="89">
                <c:v>7214.546875</c:v>
              </c:pt>
              <c:pt idx="90">
                <c:v>7502.31103515625</c:v>
              </c:pt>
              <c:pt idx="91">
                <c:v>8126.4599609375</c:v>
              </c:pt>
              <c:pt idx="92">
                <c:v>8804.9619140625</c:v>
              </c:pt>
              <c:pt idx="93">
                <c:v>9170.466796875</c:v>
              </c:pt>
              <c:pt idx="94">
                <c:v>9537.0556640625</c:v>
              </c:pt>
              <c:pt idx="95">
                <c:v>10330.603515625</c:v>
              </c:pt>
              <c:pt idx="96">
                <c:v>11191.8671875</c:v>
              </c:pt>
              <c:pt idx="97">
                <c:v>12123.4697265625</c:v>
              </c:pt>
              <c:pt idx="98">
                <c:v>13129.2119140625</c:v>
              </c:pt>
              <c:pt idx="99">
                <c:v>14227.1572265625</c:v>
              </c:pt>
              <c:pt idx="100">
                <c:v>15410.5966796875</c:v>
              </c:pt>
              <c:pt idx="101">
                <c:v>16692.974609375</c:v>
              </c:pt>
              <c:pt idx="102">
                <c:v>18081.884765625</c:v>
              </c:pt>
              <c:pt idx="103">
                <c:v>19586.955078125</c:v>
              </c:pt>
              <c:pt idx="104">
                <c:v>21217.896484375</c:v>
              </c:pt>
              <c:pt idx="105">
                <c:v>22985.166015625</c:v>
              </c:pt>
              <c:pt idx="106">
                <c:v>24899.046875</c:v>
              </c:pt>
              <c:pt idx="107">
                <c:v>26972.095703125</c:v>
              </c:pt>
              <c:pt idx="108">
                <c:v>29219.06640625</c:v>
              </c:pt>
              <c:pt idx="109">
                <c:v>31649.001953125</c:v>
              </c:pt>
              <c:pt idx="110">
                <c:v>34283.8203125</c:v>
              </c:pt>
              <c:pt idx="111">
                <c:v>37137.20703125</c:v>
              </c:pt>
              <c:pt idx="112">
                <c:v>40228.1015625</c:v>
              </c:pt>
              <c:pt idx="113">
                <c:v>43576.01953125</c:v>
              </c:pt>
              <c:pt idx="114">
                <c:v>47184.6171875</c:v>
              </c:pt>
              <c:pt idx="115">
                <c:v>51111.83203125</c:v>
              </c:pt>
              <c:pt idx="116">
                <c:v>55368.57421875</c:v>
              </c:pt>
              <c:pt idx="117">
                <c:v>59977.1640625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1</c:v>
              </c:pt>
              <c:pt idx="25">
                <c:v>0.92566706140778277</c:v>
              </c:pt>
              <c:pt idx="26">
                <c:v>0.86070486863264151</c:v>
              </c:pt>
              <c:pt idx="27">
                <c:v>0.78112820855717791</c:v>
              </c:pt>
              <c:pt idx="28">
                <c:v>0.70503631605962025</c:v>
              </c:pt>
              <c:pt idx="29">
                <c:v>0.6517234783251652</c:v>
              </c:pt>
              <c:pt idx="30">
                <c:v>0.59319453965085334</c:v>
              </c:pt>
              <c:pt idx="31">
                <c:v>0.54479845503804158</c:v>
              </c:pt>
              <c:pt idx="32">
                <c:v>0.50192165395178823</c:v>
              </c:pt>
              <c:pt idx="33">
                <c:v>0.45739979347996984</c:v>
              </c:pt>
              <c:pt idx="34">
                <c:v>0.41546717078324286</c:v>
              </c:pt>
              <c:pt idx="35">
                <c:v>0.37934058557360489</c:v>
              </c:pt>
              <c:pt idx="36">
                <c:v>0.34693277053747013</c:v>
              </c:pt>
              <c:pt idx="37">
                <c:v>0.31872170504737157</c:v>
              </c:pt>
              <c:pt idx="38">
                <c:v>0.29187552562964458</c:v>
              </c:pt>
              <c:pt idx="39">
                <c:v>0.26744185486271493</c:v>
              </c:pt>
              <c:pt idx="40">
                <c:v>0.24279138750559032</c:v>
              </c:pt>
              <c:pt idx="41">
                <c:v>0.2235284437842836</c:v>
              </c:pt>
              <c:pt idx="42">
                <c:v>0.2050453916715943</c:v>
              </c:pt>
              <c:pt idx="43">
                <c:v>0.18749275000558221</c:v>
              </c:pt>
              <c:pt idx="44">
                <c:v>0.17169105840538298</c:v>
              </c:pt>
              <c:pt idx="45">
                <c:v>0.15748980140463056</c:v>
              </c:pt>
              <c:pt idx="46">
                <c:v>0.14342304126890446</c:v>
              </c:pt>
              <c:pt idx="47">
                <c:v>0.13120422086751438</c:v>
              </c:pt>
              <c:pt idx="48">
                <c:v>0.12031453251842457</c:v>
              </c:pt>
              <c:pt idx="49">
                <c:v>0.11021255032072254</c:v>
              </c:pt>
              <c:pt idx="50">
                <c:v>0.10082832576364548</c:v>
              </c:pt>
              <c:pt idx="51">
                <c:v>9.2228424284179114E-2</c:v>
              </c:pt>
              <c:pt idx="52">
                <c:v>8.4326830266969424E-2</c:v>
              </c:pt>
              <c:pt idx="53">
                <c:v>7.7300209263841471E-2</c:v>
              </c:pt>
              <c:pt idx="54">
                <c:v>7.074499644609071E-2</c:v>
              </c:pt>
              <c:pt idx="55">
                <c:v>6.4776620318156231E-2</c:v>
              </c:pt>
              <c:pt idx="56">
                <c:v>5.9386862887466994E-2</c:v>
              </c:pt>
              <c:pt idx="57">
                <c:v>5.427330587105561E-2</c:v>
              </c:pt>
              <c:pt idx="58">
                <c:v>4.9773577278833303E-2</c:v>
              </c:pt>
              <c:pt idx="59">
                <c:v>4.5503609710179548E-2</c:v>
              </c:pt>
              <c:pt idx="60">
                <c:v>4.169041138395882E-2</c:v>
              </c:pt>
              <c:pt idx="61">
                <c:v>3.8217801750955752E-2</c:v>
              </c:pt>
              <c:pt idx="62">
                <c:v>3.4975407283975482E-2</c:v>
              </c:pt>
              <c:pt idx="63">
                <c:v>3.2005233498839457E-2</c:v>
              </c:pt>
              <c:pt idx="64">
                <c:v>2.9288851194806197E-2</c:v>
              </c:pt>
              <c:pt idx="65">
                <c:v>2.6814713219725936E-2</c:v>
              </c:pt>
              <c:pt idx="66">
                <c:v>2.4572011924393459E-2</c:v>
              </c:pt>
              <c:pt idx="67">
                <c:v>2.248528768959461E-2</c:v>
              </c:pt>
              <c:pt idx="68">
                <c:v>2.0594084674922679E-2</c:v>
              </c:pt>
              <c:pt idx="69">
                <c:v>1.8848197523404178E-2</c:v>
              </c:pt>
              <c:pt idx="70">
                <c:v>1.7259244086189965E-2</c:v>
              </c:pt>
              <c:pt idx="71">
                <c:v>1.5802476653955188E-2</c:v>
              </c:pt>
              <c:pt idx="72">
                <c:v>1.4466138556813946E-2</c:v>
              </c:pt>
              <c:pt idx="73">
                <c:v>1.3248373527468195E-2</c:v>
              </c:pt>
              <c:pt idx="74">
                <c:v>1.2130753378278002E-2</c:v>
              </c:pt>
              <c:pt idx="75">
                <c:v>1.1104083062823769E-2</c:v>
              </c:pt>
              <c:pt idx="76">
                <c:v>1.016500849247727E-2</c:v>
              </c:pt>
              <c:pt idx="77">
                <c:v>9.3110168515900642E-3</c:v>
              </c:pt>
              <c:pt idx="78">
                <c:v>8.5257977726961847E-3</c:v>
              </c:pt>
              <c:pt idx="79">
                <c:v>7.8054405634969994E-3</c:v>
              </c:pt>
              <c:pt idx="80">
                <c:v>7.1479302548795726E-3</c:v>
              </c:pt>
              <c:pt idx="81">
                <c:v>6.5460862302574706E-3</c:v>
              </c:pt>
              <c:pt idx="82">
                <c:v>5.9681705239958199E-3</c:v>
              </c:pt>
              <c:pt idx="83">
                <c:v>5.4890055337187982E-3</c:v>
              </c:pt>
              <c:pt idx="84">
                <c:v>5.0270470233112182E-3</c:v>
              </c:pt>
              <c:pt idx="85">
                <c:v>4.6026151555289439E-3</c:v>
              </c:pt>
              <c:pt idx="86">
                <c:v>4.2141504050416979E-3</c:v>
              </c:pt>
              <c:pt idx="87">
                <c:v>3.8587964434310664E-3</c:v>
              </c:pt>
              <c:pt idx="88">
                <c:v>3.5328577601132101E-3</c:v>
              </c:pt>
              <c:pt idx="89">
                <c:v>3.3776701429469235E-3</c:v>
              </c:pt>
              <c:pt idx="90">
                <c:v>3.2351609590268791E-3</c:v>
              </c:pt>
              <c:pt idx="91">
                <c:v>2.9624011399900763E-3</c:v>
              </c:pt>
              <c:pt idx="92">
                <c:v>2.7118137490354907E-3</c:v>
              </c:pt>
              <c:pt idx="93">
                <c:v>2.5929330275884358E-3</c:v>
              </c:pt>
              <c:pt idx="94">
                <c:v>2.4833007650913734E-3</c:v>
              </c:pt>
              <c:pt idx="95">
                <c:v>2.2739019732883874E-3</c:v>
              </c:pt>
              <c:pt idx="96">
                <c:v>2.0818143019385197E-3</c:v>
              </c:pt>
              <c:pt idx="97">
                <c:v>1.9062070300886452E-3</c:v>
              </c:pt>
              <c:pt idx="98">
                <c:v>1.7459118561007033E-3</c:v>
              </c:pt>
              <c:pt idx="99">
                <c:v>1.5980098824782745E-3</c:v>
              </c:pt>
              <c:pt idx="100">
                <c:v>1.4632985996341221E-3</c:v>
              </c:pt>
              <c:pt idx="101">
                <c:v>1.3398993445776339E-3</c:v>
              </c:pt>
              <c:pt idx="102">
                <c:v>1.2269197208292471E-3</c:v>
              </c:pt>
              <c:pt idx="103">
                <c:v>1.1234286588496633E-3</c:v>
              </c:pt>
              <c:pt idx="104">
                <c:v>1.0286353329451295E-3</c:v>
              </c:pt>
              <c:pt idx="105">
                <c:v>9.4181682442373083E-4</c:v>
              </c:pt>
              <c:pt idx="106">
                <c:v>8.6234835167868485E-4</c:v>
              </c:pt>
              <c:pt idx="107">
                <c:v>7.8959148669995721E-4</c:v>
              </c:pt>
              <c:pt idx="108">
                <c:v>7.2293706646712899E-4</c:v>
              </c:pt>
              <c:pt idx="109">
                <c:v>6.6200673666075565E-4</c:v>
              </c:pt>
              <c:pt idx="110">
                <c:v>6.0615709153157579E-4</c:v>
              </c:pt>
              <c:pt idx="111">
                <c:v>5.550320610001702E-4</c:v>
              </c:pt>
              <c:pt idx="112">
                <c:v>5.0821871338277511E-4</c:v>
              </c:pt>
              <c:pt idx="113">
                <c:v>4.6535646024990275E-4</c:v>
              </c:pt>
              <c:pt idx="114">
                <c:v>4.26287750658243E-4</c:v>
              </c:pt>
              <c:pt idx="115">
                <c:v>3.9033244289164216E-4</c:v>
              </c:pt>
              <c:pt idx="116">
                <c:v>3.5739085234824083E-4</c:v>
              </c:pt>
              <c:pt idx="117">
                <c:v>3.2724535662021962E-4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9FF4-45C0-916B-A8ACB24105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5.1748733520507813</c:v>
              </c:pt>
              <c:pt idx="1">
                <c:v>5.6068282127380371</c:v>
              </c:pt>
              <c:pt idx="2">
                <c:v>6.075164794921875</c:v>
              </c:pt>
              <c:pt idx="3">
                <c:v>6.582150936126709</c:v>
              </c:pt>
              <c:pt idx="4">
                <c:v>7.1328916549682617</c:v>
              </c:pt>
              <c:pt idx="5">
                <c:v>7.7285213470458984</c:v>
              </c:pt>
              <c:pt idx="6">
                <c:v>8.3717145919799805</c:v>
              </c:pt>
              <c:pt idx="7">
                <c:v>9.0719499588012695</c:v>
              </c:pt>
              <c:pt idx="8">
                <c:v>9.8300390243530273</c:v>
              </c:pt>
              <c:pt idx="9">
                <c:v>10.64881706237793</c:v>
              </c:pt>
              <c:pt idx="10">
                <c:v>11.53727912902832</c:v>
              </c:pt>
              <c:pt idx="11">
                <c:v>12.501581192016602</c:v>
              </c:pt>
              <c:pt idx="12">
                <c:v>13.540591239929199</c:v>
              </c:pt>
              <c:pt idx="13">
                <c:v>14.670918464660645</c:v>
              </c:pt>
              <c:pt idx="14">
                <c:v>15.894993782043457</c:v>
              </c:pt>
              <c:pt idx="15">
                <c:v>17.217031478881836</c:v>
              </c:pt>
              <c:pt idx="16">
                <c:v>18.654531478881836</c:v>
              </c:pt>
              <c:pt idx="17">
                <c:v>20.207334518432617</c:v>
              </c:pt>
              <c:pt idx="18">
                <c:v>21.892452239990234</c:v>
              </c:pt>
              <c:pt idx="19">
                <c:v>23.714267730712891</c:v>
              </c:pt>
              <c:pt idx="20">
                <c:v>25.690677642822266</c:v>
              </c:pt>
              <c:pt idx="21">
                <c:v>27.828577041625977</c:v>
              </c:pt>
              <c:pt idx="22">
                <c:v>30.145950317382813</c:v>
              </c:pt>
              <c:pt idx="23">
                <c:v>38.554466247558594</c:v>
              </c:pt>
              <c:pt idx="24">
                <c:v>41.295810699462891</c:v>
              </c:pt>
              <c:pt idx="25">
                <c:v>44.293682098388672</c:v>
              </c:pt>
              <c:pt idx="26">
                <c:v>47.316562652587891</c:v>
              </c:pt>
              <c:pt idx="27">
                <c:v>51.670158386230469</c:v>
              </c:pt>
              <c:pt idx="28">
                <c:v>56.705448150634766</c:v>
              </c:pt>
              <c:pt idx="29">
                <c:v>60.898643493652344</c:v>
              </c:pt>
              <c:pt idx="30">
                <c:v>66.326309204101563</c:v>
              </c:pt>
              <c:pt idx="31">
                <c:v>71.650802612304688</c:v>
              </c:pt>
              <c:pt idx="32">
                <c:v>77.182907104492188</c:v>
              </c:pt>
              <c:pt idx="33">
                <c:v>83.969558715820313</c:v>
              </c:pt>
              <c:pt idx="34">
                <c:v>91.624229431152344</c:v>
              </c:pt>
              <c:pt idx="35">
                <c:v>99.507469177246094</c:v>
              </c:pt>
              <c:pt idx="36">
                <c:v>107.90576934814453</c:v>
              </c:pt>
              <c:pt idx="37">
                <c:v>116.53707885742188</c:v>
              </c:pt>
              <c:pt idx="38">
                <c:v>126.22225189208984</c:v>
              </c:pt>
              <c:pt idx="39">
                <c:v>136.64219665527344</c:v>
              </c:pt>
              <c:pt idx="40">
                <c:v>149.17230224609375</c:v>
              </c:pt>
              <c:pt idx="41">
                <c:v>160.79071044921875</c:v>
              </c:pt>
              <c:pt idx="42">
                <c:v>173.88789367675781</c:v>
              </c:pt>
              <c:pt idx="43">
                <c:v>188.59593200683594</c:v>
              </c:pt>
              <c:pt idx="44">
                <c:v>204.27952575683594</c:v>
              </c:pt>
              <c:pt idx="45">
                <c:v>220.92483520507813</c:v>
              </c:pt>
              <c:pt idx="46">
                <c:v>240.49807739257813</c:v>
              </c:pt>
              <c:pt idx="47">
                <c:v>260.73431396484375</c:v>
              </c:pt>
              <c:pt idx="48">
                <c:v>282.0589599609375</c:v>
              </c:pt>
              <c:pt idx="49">
                <c:v>305.41934204101563</c:v>
              </c:pt>
              <c:pt idx="50">
                <c:v>331.10260009765625</c:v>
              </c:pt>
              <c:pt idx="51">
                <c:v>358.99755859375</c:v>
              </c:pt>
              <c:pt idx="52">
                <c:v>389.39004516601563</c:v>
              </c:pt>
              <c:pt idx="53">
                <c:v>421.37380981445313</c:v>
              </c:pt>
              <c:pt idx="54">
                <c:v>456.65182495117188</c:v>
              </c:pt>
              <c:pt idx="55">
                <c:v>494.66888427734375</c:v>
              </c:pt>
              <c:pt idx="56">
                <c:v>535.236083984375</c:v>
              </c:pt>
              <c:pt idx="57">
                <c:v>580.797607421875</c:v>
              </c:pt>
              <c:pt idx="58">
                <c:v>628.24371337890625</c:v>
              </c:pt>
              <c:pt idx="59">
                <c:v>681.50726318359375</c:v>
              </c:pt>
              <c:pt idx="60">
                <c:v>737.8310546875</c:v>
              </c:pt>
              <c:pt idx="61">
                <c:v>798.41070556640625</c:v>
              </c:pt>
              <c:pt idx="62">
                <c:v>865.28729248046875</c:v>
              </c:pt>
              <c:pt idx="63">
                <c:v>937.84173583984375</c:v>
              </c:pt>
              <c:pt idx="64">
                <c:v>1016.4307861328125</c:v>
              </c:pt>
              <c:pt idx="65">
                <c:v>1101.16943359375</c:v>
              </c:pt>
              <c:pt idx="66">
                <c:v>1191.9842529296875</c:v>
              </c:pt>
              <c:pt idx="67">
                <c:v>1291.93359375</c:v>
              </c:pt>
              <c:pt idx="68">
                <c:v>1399.1341552734375</c:v>
              </c:pt>
              <c:pt idx="69">
                <c:v>1516.2327880859375</c:v>
              </c:pt>
              <c:pt idx="70">
                <c:v>1642.3609619140625</c:v>
              </c:pt>
              <c:pt idx="71">
                <c:v>1779.16162109375</c:v>
              </c:pt>
              <c:pt idx="72">
                <c:v>1927.662841796875</c:v>
              </c:pt>
              <c:pt idx="73">
                <c:v>2087.762939453125</c:v>
              </c:pt>
              <c:pt idx="74">
                <c:v>2261.560302734375</c:v>
              </c:pt>
              <c:pt idx="75">
                <c:v>2450.492431640625</c:v>
              </c:pt>
              <c:pt idx="76">
                <c:v>2655.041015625</c:v>
              </c:pt>
              <c:pt idx="77">
                <c:v>2875.07568359375</c:v>
              </c:pt>
              <c:pt idx="78">
                <c:v>3114.330810546875</c:v>
              </c:pt>
              <c:pt idx="79">
                <c:v>3374.0283203125</c:v>
              </c:pt>
              <c:pt idx="80">
                <c:v>3654.46142578125</c:v>
              </c:pt>
              <c:pt idx="81">
                <c:v>3958.049560546875</c:v>
              </c:pt>
              <c:pt idx="82">
                <c:v>4304.28466796875</c:v>
              </c:pt>
              <c:pt idx="83">
                <c:v>4643.86279296875</c:v>
              </c:pt>
              <c:pt idx="84">
                <c:v>5029.4560546875</c:v>
              </c:pt>
              <c:pt idx="85">
                <c:v>5448.51806640625</c:v>
              </c:pt>
              <c:pt idx="86">
                <c:v>5902.32861328125</c:v>
              </c:pt>
              <c:pt idx="87">
                <c:v>6393.4501953125</c:v>
              </c:pt>
              <c:pt idx="88">
                <c:v>6926.41455078125</c:v>
              </c:pt>
              <c:pt idx="89">
                <c:v>7214.546875</c:v>
              </c:pt>
              <c:pt idx="90">
                <c:v>7502.31103515625</c:v>
              </c:pt>
              <c:pt idx="91">
                <c:v>8126.4599609375</c:v>
              </c:pt>
              <c:pt idx="92">
                <c:v>8804.9619140625</c:v>
              </c:pt>
              <c:pt idx="93">
                <c:v>9170.466796875</c:v>
              </c:pt>
              <c:pt idx="94">
                <c:v>9537.0556640625</c:v>
              </c:pt>
              <c:pt idx="95">
                <c:v>10330.603515625</c:v>
              </c:pt>
              <c:pt idx="96">
                <c:v>11191.8671875</c:v>
              </c:pt>
              <c:pt idx="97">
                <c:v>12123.4697265625</c:v>
              </c:pt>
              <c:pt idx="98">
                <c:v>13129.2119140625</c:v>
              </c:pt>
              <c:pt idx="99">
                <c:v>14227.1572265625</c:v>
              </c:pt>
              <c:pt idx="100">
                <c:v>15410.5966796875</c:v>
              </c:pt>
              <c:pt idx="101">
                <c:v>16692.974609375</c:v>
              </c:pt>
              <c:pt idx="102">
                <c:v>18081.884765625</c:v>
              </c:pt>
              <c:pt idx="103">
                <c:v>19586.955078125</c:v>
              </c:pt>
              <c:pt idx="104">
                <c:v>21217.896484375</c:v>
              </c:pt>
              <c:pt idx="105">
                <c:v>22985.166015625</c:v>
              </c:pt>
              <c:pt idx="106">
                <c:v>24899.046875</c:v>
              </c:pt>
              <c:pt idx="107">
                <c:v>26972.095703125</c:v>
              </c:pt>
              <c:pt idx="108">
                <c:v>29219.06640625</c:v>
              </c:pt>
              <c:pt idx="109">
                <c:v>31649.001953125</c:v>
              </c:pt>
              <c:pt idx="110">
                <c:v>34283.8203125</c:v>
              </c:pt>
              <c:pt idx="111">
                <c:v>37137.20703125</c:v>
              </c:pt>
              <c:pt idx="112">
                <c:v>40228.1015625</c:v>
              </c:pt>
              <c:pt idx="113">
                <c:v>43576.01953125</c:v>
              </c:pt>
              <c:pt idx="114">
                <c:v>47184.6171875</c:v>
              </c:pt>
              <c:pt idx="115">
                <c:v>51111.83203125</c:v>
              </c:pt>
              <c:pt idx="116">
                <c:v>55368.57421875</c:v>
              </c:pt>
              <c:pt idx="117">
                <c:v>59977.1640625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0.99874070936738346</c:v>
              </c:pt>
              <c:pt idx="25">
                <c:v>0.99745882847621936</c:v>
              </c:pt>
              <c:pt idx="26">
                <c:v>0.99625118536335588</c:v>
              </c:pt>
              <c:pt idx="27">
                <c:v>0.99466165237396442</c:v>
              </c:pt>
              <c:pt idx="28">
                <c:v>0.99299018012755513</c:v>
              </c:pt>
              <c:pt idx="29">
                <c:v>0.99169699653170229</c:v>
              </c:pt>
              <c:pt idx="30">
                <c:v>0.99016342756414444</c:v>
              </c:pt>
              <c:pt idx="31">
                <c:v>0.98877346658145004</c:v>
              </c:pt>
              <c:pt idx="32">
                <c:v>0.98743601195525188</c:v>
              </c:pt>
              <c:pt idx="33">
                <c:v>0.98593065364090482</c:v>
              </c:pt>
              <c:pt idx="34">
                <c:v>0.98437746714903596</c:v>
              </c:pt>
              <c:pt idx="35">
                <c:v>0.98290779804936457</c:v>
              </c:pt>
              <c:pt idx="36">
                <c:v>0.98146685380732779</c:v>
              </c:pt>
              <c:pt idx="37">
                <c:v>0.98009742266558741</c:v>
              </c:pt>
              <c:pt idx="38">
                <c:v>0.97868101082353121</c:v>
              </c:pt>
              <c:pt idx="39">
                <c:v>0.97727547098018885</c:v>
              </c:pt>
              <c:pt idx="40">
                <c:v>0.97572857443299787</c:v>
              </c:pt>
              <c:pt idx="41">
                <c:v>0.97439944612237339</c:v>
              </c:pt>
              <c:pt idx="42">
                <c:v>0.97301521047448458</c:v>
              </c:pt>
              <c:pt idx="43">
                <c:v>0.97158262186910516</c:v>
              </c:pt>
              <c:pt idx="44">
                <c:v>0.97017320998383794</c:v>
              </c:pt>
              <c:pt idx="45">
                <c:v>0.96879050246612197</c:v>
              </c:pt>
              <c:pt idx="46">
                <c:v>0.96729619214729567</c:v>
              </c:pt>
              <c:pt idx="47">
                <c:v>0.9658708020778578</c:v>
              </c:pt>
              <c:pt idx="48">
                <c:v>0.96448148675211731</c:v>
              </c:pt>
              <c:pt idx="49">
                <c:v>0.96307428374450421</c:v>
              </c:pt>
              <c:pt idx="50">
                <c:v>0.96164559373617675</c:v>
              </c:pt>
              <c:pt idx="51">
                <c:v>0.96021226047858543</c:v>
              </c:pt>
              <c:pt idx="52">
                <c:v>0.95876913646767181</c:v>
              </c:pt>
              <c:pt idx="53">
                <c:v>0.95736229758812197</c:v>
              </c:pt>
              <c:pt idx="54">
                <c:v>0.95592673989856414</c:v>
              </c:pt>
              <c:pt idx="55">
                <c:v>0.95449310339447291</c:v>
              </c:pt>
              <c:pt idx="56">
                <c:v>0.95307403896530141</c:v>
              </c:pt>
              <c:pt idx="57">
                <c:v>0.95159880186471657</c:v>
              </c:pt>
              <c:pt idx="58">
                <c:v>0.95017108180901511</c:v>
              </c:pt>
              <c:pt idx="59">
                <c:v>0.94868587165800267</c:v>
              </c:pt>
              <c:pt idx="60">
                <c:v>0.94722589623752218</c:v>
              </c:pt>
              <c:pt idx="61">
                <c:v>0.94576510725023488</c:v>
              </c:pt>
              <c:pt idx="62">
                <c:v>0.94426524849141502</c:v>
              </c:pt>
              <c:pt idx="63">
                <c:v>0.94275129493542054</c:v>
              </c:pt>
              <c:pt idx="64">
                <c:v>0.94122370104187758</c:v>
              </c:pt>
              <c:pt idx="65">
                <c:v>0.93968782376308002</c:v>
              </c:pt>
              <c:pt idx="66">
                <c:v>0.93815008779909248</c:v>
              </c:pt>
              <c:pt idx="67">
                <c:v>0.93656935582945</c:v>
              </c:pt>
              <c:pt idx="68">
                <c:v>0.93498299277053254</c:v>
              </c:pt>
              <c:pt idx="69">
                <c:v>0.9333613562515134</c:v>
              </c:pt>
              <c:pt idx="70">
                <c:v>0.93172391854981729</c:v>
              </c:pt>
              <c:pt idx="71">
                <c:v>0.9300569606287401</c:v>
              </c:pt>
              <c:pt idx="72">
                <c:v>0.92835736123999191</c:v>
              </c:pt>
              <c:pt idx="73">
                <c:v>0.92663361536385658</c:v>
              </c:pt>
              <c:pt idx="74">
                <c:v>0.92487152694876895</c:v>
              </c:pt>
              <c:pt idx="75">
                <c:v>0.92306556183137645</c:v>
              </c:pt>
              <c:pt idx="76">
                <c:v>0.92121947454445974</c:v>
              </c:pt>
              <c:pt idx="77">
                <c:v>0.91934173185444656</c:v>
              </c:pt>
              <c:pt idx="78">
                <c:v>0.91740848877343961</c:v>
              </c:pt>
              <c:pt idx="79">
                <c:v>0.91541930984210818</c:v>
              </c:pt>
              <c:pt idx="80">
                <c:v>0.91337865878389979</c:v>
              </c:pt>
              <c:pt idx="81">
                <c:v>0.91127650664055748</c:v>
              </c:pt>
              <c:pt idx="82">
                <c:v>0.90899644910645239</c:v>
              </c:pt>
              <c:pt idx="83">
                <c:v>0.90685676289598205</c:v>
              </c:pt>
              <c:pt idx="84">
                <c:v>0.9045328411782142</c:v>
              </c:pt>
              <c:pt idx="85">
                <c:v>0.9021141155505944</c:v>
              </c:pt>
              <c:pt idx="86">
                <c:v>0.89960054604503115</c:v>
              </c:pt>
              <c:pt idx="87">
                <c:v>0.89698618720029577</c:v>
              </c:pt>
              <c:pt idx="88">
                <c:v>0.89425491875928709</c:v>
              </c:pt>
              <c:pt idx="89">
                <c:v>0.89280695212511563</c:v>
              </c:pt>
              <c:pt idx="90">
                <c:v>0.89138709910248426</c:v>
              </c:pt>
              <c:pt idx="91">
                <c:v>0.88841185451926286</c:v>
              </c:pt>
              <c:pt idx="92">
                <c:v>0.88528319894007035</c:v>
              </c:pt>
              <c:pt idx="93">
                <c:v>0.88362656013014518</c:v>
              </c:pt>
              <c:pt idx="94">
                <c:v>0.88199138723187287</c:v>
              </c:pt>
              <c:pt idx="95">
                <c:v>0.87855605879080212</c:v>
              </c:pt>
              <c:pt idx="96">
                <c:v>0.87493154360982406</c:v>
              </c:pt>
              <c:pt idx="97">
                <c:v>0.87111693451791095</c:v>
              </c:pt>
              <c:pt idx="98">
                <c:v>0.86710916615293088</c:v>
              </c:pt>
              <c:pt idx="99">
                <c:v>0.86284210036428788</c:v>
              </c:pt>
              <c:pt idx="100">
                <c:v>0.85834774548963366</c:v>
              </c:pt>
              <c:pt idx="101">
                <c:v>0.85357979552654617</c:v>
              </c:pt>
              <c:pt idx="102">
                <c:v>0.84851238425018483</c:v>
              </c:pt>
              <c:pt idx="103">
                <c:v>0.84311334659506432</c:v>
              </c:pt>
              <c:pt idx="104">
                <c:v>0.83734707041672973</c:v>
              </c:pt>
              <c:pt idx="105">
                <c:v>0.8311756202481082</c:v>
              </c:pt>
              <c:pt idx="106">
                <c:v>0.82456248426270817</c:v>
              </c:pt>
              <c:pt idx="107">
                <c:v>0.81746044820938013</c:v>
              </c:pt>
              <c:pt idx="108">
                <c:v>0.80981541629659759</c:v>
              </c:pt>
              <c:pt idx="109">
                <c:v>0.80159173091929714</c:v>
              </c:pt>
              <c:pt idx="110">
                <c:v>0.79271039055153114</c:v>
              </c:pt>
              <c:pt idx="111">
                <c:v>0.78311974606429846</c:v>
              </c:pt>
              <c:pt idx="112">
                <c:v>0.77275142951607168</c:v>
              </c:pt>
              <c:pt idx="113">
                <c:v>0.76153394593414137</c:v>
              </c:pt>
              <c:pt idx="114">
                <c:v>0.74944858228635791</c:v>
              </c:pt>
              <c:pt idx="115">
                <c:v>0.73629303562261905</c:v>
              </c:pt>
              <c:pt idx="116">
                <c:v>0.72202341945331705</c:v>
              </c:pt>
              <c:pt idx="117">
                <c:v>0.70655682009815102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482-4A3D-A9D1-EA04E6F3D9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0.99936430914438634</c:v>
              </c:pt>
              <c:pt idx="64">
                <c:v>0.99808521560712504</c:v>
              </c:pt>
              <c:pt idx="65">
                <c:v>0.99716284033335478</c:v>
              </c:pt>
              <c:pt idx="66">
                <c:v>0.99573949728568223</c:v>
              </c:pt>
              <c:pt idx="67">
                <c:v>0.99456236299784384</c:v>
              </c:pt>
              <c:pt idx="68">
                <c:v>0.99299193097829508</c:v>
              </c:pt>
              <c:pt idx="69">
                <c:v>0.99137299475572549</c:v>
              </c:pt>
              <c:pt idx="70">
                <c:v>0.98889454495775808</c:v>
              </c:pt>
              <c:pt idx="71">
                <c:v>0.9865417121615212</c:v>
              </c:pt>
              <c:pt idx="72">
                <c:v>0.98411713066665796</c:v>
              </c:pt>
              <c:pt idx="73">
                <c:v>0.98064581330098144</c:v>
              </c:pt>
              <c:pt idx="74">
                <c:v>0.9768339861155847</c:v>
              </c:pt>
              <c:pt idx="75">
                <c:v>0.97227401810025504</c:v>
              </c:pt>
              <c:pt idx="76">
                <c:v>0.96725116070241834</c:v>
              </c:pt>
              <c:pt idx="77">
                <c:v>0.96168926862070991</c:v>
              </c:pt>
              <c:pt idx="78">
                <c:v>0.95486190586538999</c:v>
              </c:pt>
              <c:pt idx="79">
                <c:v>0.94750381898835656</c:v>
              </c:pt>
              <c:pt idx="80">
                <c:v>0.93882731503519057</c:v>
              </c:pt>
              <c:pt idx="81">
                <c:v>0.93030748637369065</c:v>
              </c:pt>
              <c:pt idx="82">
                <c:v>0.92095053726649279</c:v>
              </c:pt>
              <c:pt idx="83">
                <c:v>0.91056357606299443</c:v>
              </c:pt>
              <c:pt idx="84">
                <c:v>0.89975346497987052</c:v>
              </c:pt>
              <c:pt idx="85">
                <c:v>0.88783807482487687</c:v>
              </c:pt>
              <c:pt idx="86">
                <c:v>0.87396658772517177</c:v>
              </c:pt>
              <c:pt idx="87">
                <c:v>0.85966426014058661</c:v>
              </c:pt>
              <c:pt idx="88">
                <c:v>0.84336110545789511</c:v>
              </c:pt>
              <c:pt idx="89">
                <c:v>0.82562774394338179</c:v>
              </c:pt>
              <c:pt idx="90">
                <c:v>0.81355086365822193</c:v>
              </c:pt>
              <c:pt idx="91">
                <c:v>0.80142713357756368</c:v>
              </c:pt>
              <c:pt idx="92">
                <c:v>0.78022721936408246</c:v>
              </c:pt>
              <c:pt idx="93">
                <c:v>0.75612955758496381</c:v>
              </c:pt>
              <c:pt idx="94">
                <c:v>0.739774647441099</c:v>
              </c:pt>
              <c:pt idx="95">
                <c:v>0.72386012173804049</c:v>
              </c:pt>
              <c:pt idx="96">
                <c:v>0.69470054869320808</c:v>
              </c:pt>
              <c:pt idx="97">
                <c:v>0.66320145834181965</c:v>
              </c:pt>
              <c:pt idx="98">
                <c:v>0.62604317928331799</c:v>
              </c:pt>
              <c:pt idx="99">
                <c:v>0.57965195517006762</c:v>
              </c:pt>
              <c:pt idx="100">
                <c:v>0.53245156230139323</c:v>
              </c:pt>
              <c:pt idx="101">
                <c:v>0.48288828216054014</c:v>
              </c:pt>
              <c:pt idx="102">
                <c:v>0.43137317964171473</c:v>
              </c:pt>
              <c:pt idx="103">
                <c:v>0.38047461262287341</c:v>
              </c:pt>
              <c:pt idx="104">
                <c:v>0.3291186910036068</c:v>
              </c:pt>
              <c:pt idx="105">
                <c:v>0.28089411150900612</c:v>
              </c:pt>
              <c:pt idx="106">
                <c:v>0.23552279654415353</c:v>
              </c:pt>
              <c:pt idx="107">
                <c:v>0.19206308471640698</c:v>
              </c:pt>
              <c:pt idx="108">
                <c:v>0.15350484728362512</c:v>
              </c:pt>
              <c:pt idx="109">
                <c:v>0.11913193438020919</c:v>
              </c:pt>
              <c:pt idx="110">
                <c:v>8.9773778267464688E-2</c:v>
              </c:pt>
              <c:pt idx="111">
                <c:v>6.4920186689864434E-2</c:v>
              </c:pt>
              <c:pt idx="112">
                <c:v>4.4801813214612407E-2</c:v>
              </c:pt>
              <c:pt idx="113">
                <c:v>2.7897534606967866E-2</c:v>
              </c:pt>
              <c:pt idx="114">
                <c:v>1.4990435790911527E-2</c:v>
              </c:pt>
              <c:pt idx="115">
                <c:v>5.7733674381138522E-3</c:v>
              </c:pt>
              <c:pt idx="116">
                <c:v>1.4781960817098483E-3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3.9087601724059373E-4</c:v>
              </c:pt>
              <c:pt idx="2">
                <c:v>4.2348245900240849E-4</c:v>
              </c:pt>
              <c:pt idx="3">
                <c:v>4.5881835293301414E-4</c:v>
              </c:pt>
              <c:pt idx="4">
                <c:v>4.9704347898283253E-4</c:v>
              </c:pt>
              <c:pt idx="5">
                <c:v>5.3852635371279105E-4</c:v>
              </c:pt>
              <c:pt idx="6">
                <c:v>5.8332995047377363E-4</c:v>
              </c:pt>
              <c:pt idx="7">
                <c:v>6.3162635564611937E-4</c:v>
              </c:pt>
              <c:pt idx="8">
                <c:v>6.8408914292918946E-4</c:v>
              </c:pt>
              <c:pt idx="9">
                <c:v>7.4073146342636023E-4</c:v>
              </c:pt>
              <c:pt idx="10">
                <c:v>8.0170994307725675E-4</c:v>
              </c:pt>
              <c:pt idx="11">
                <c:v>8.6762963363127307E-4</c:v>
              </c:pt>
              <c:pt idx="12">
                <c:v>9.3887200494606222E-4</c:v>
              </c:pt>
              <c:pt idx="13">
                <c:v>1.0152739238825108E-3</c:v>
              </c:pt>
              <c:pt idx="14">
                <c:v>1.0979698305726335E-3</c:v>
              </c:pt>
              <c:pt idx="15">
                <c:v>1.1870434358373602E-3</c:v>
              </c:pt>
              <c:pt idx="16">
                <c:v>1.2827097514254773E-3</c:v>
              </c:pt>
              <c:pt idx="17">
                <c:v>1.3861397767757357E-3</c:v>
              </c:pt>
              <c:pt idx="18">
                <c:v>1.497228306847473E-3</c:v>
              </c:pt>
              <c:pt idx="19">
                <c:v>1.6171032600685836E-3</c:v>
              </c:pt>
              <c:pt idx="20">
                <c:v>1.7459914668572583E-3</c:v>
              </c:pt>
              <c:pt idx="21">
                <c:v>1.8850800676743014E-3</c:v>
              </c:pt>
              <c:pt idx="22">
                <c:v>2.0347815573016495E-3</c:v>
              </c:pt>
              <c:pt idx="23">
                <c:v>2.1962904978388514E-3</c:v>
              </c:pt>
              <c:pt idx="24">
                <c:v>2.777319326106985E-3</c:v>
              </c:pt>
              <c:pt idx="25">
                <c:v>2.9654830746450671E-3</c:v>
              </c:pt>
              <c:pt idx="26">
                <c:v>3.1707296698242045E-3</c:v>
              </c:pt>
              <c:pt idx="27">
                <c:v>3.3772210760088387E-3</c:v>
              </c:pt>
              <c:pt idx="28">
                <c:v>3.6739341337216191E-3</c:v>
              </c:pt>
              <c:pt idx="29">
                <c:v>4.016306468660827E-3</c:v>
              </c:pt>
              <c:pt idx="30">
                <c:v>4.3009020303189675E-3</c:v>
              </c:pt>
              <c:pt idx="31">
                <c:v>4.6687304711232284E-3</c:v>
              </c:pt>
              <c:pt idx="32">
                <c:v>5.0290869130573028E-3</c:v>
              </c:pt>
              <c:pt idx="33">
                <c:v>5.4030986822816351E-3</c:v>
              </c:pt>
              <c:pt idx="34">
                <c:v>5.861498189472107E-3</c:v>
              </c:pt>
              <c:pt idx="35">
                <c:v>6.3780950252294863E-3</c:v>
              </c:pt>
              <c:pt idx="36">
                <c:v>6.9097611335609752E-3</c:v>
              </c:pt>
              <c:pt idx="37">
                <c:v>7.4758733791542168E-3</c:v>
              </c:pt>
              <c:pt idx="38">
                <c:v>8.0574670170375558E-3</c:v>
              </c:pt>
              <c:pt idx="39">
                <c:v>8.7098830154695821E-3</c:v>
              </c:pt>
              <c:pt idx="40">
                <c:v>9.4116492870335508E-3</c:v>
              </c:pt>
              <c:pt idx="41">
                <c:v>1.0255419379794439E-2</c:v>
              </c:pt>
              <c:pt idx="42">
                <c:v>1.1037753137447273E-2</c:v>
              </c:pt>
              <c:pt idx="43">
                <c:v>1.1919671413791445E-2</c:v>
              </c:pt>
              <c:pt idx="44">
                <c:v>1.2910130078752968E-2</c:v>
              </c:pt>
              <c:pt idx="45">
                <c:v>1.3966421541768649E-2</c:v>
              </c:pt>
              <c:pt idx="46">
                <c:v>1.5087688745073992E-2</c:v>
              </c:pt>
              <c:pt idx="47">
                <c:v>1.6406508528867745E-2</c:v>
              </c:pt>
              <c:pt idx="48">
                <c:v>1.7770409675961076E-2</c:v>
              </c:pt>
              <c:pt idx="49">
                <c:v>1.9208158740653174E-2</c:v>
              </c:pt>
              <c:pt idx="50">
                <c:v>2.078377435343795E-2</c:v>
              </c:pt>
              <c:pt idx="51">
                <c:v>2.2516837846954307E-2</c:v>
              </c:pt>
              <c:pt idx="52">
                <c:v>2.4400093854175013E-2</c:v>
              </c:pt>
              <c:pt idx="53">
                <c:v>2.6453121053713599E-2</c:v>
              </c:pt>
              <c:pt idx="54">
                <c:v>2.8614969563119274E-2</c:v>
              </c:pt>
              <c:pt idx="55">
                <c:v>3.1001089852420102E-2</c:v>
              </c:pt>
              <c:pt idx="56">
                <c:v>3.3574382458966975E-2</c:v>
              </c:pt>
              <c:pt idx="57">
                <c:v>3.6322494996300317E-2</c:v>
              </c:pt>
              <c:pt idx="58">
                <c:v>3.9411671364236574E-2</c:v>
              </c:pt>
              <c:pt idx="59">
                <c:v>4.2631724111137942E-2</c:v>
              </c:pt>
              <c:pt idx="60">
                <c:v>4.625037718690201E-2</c:v>
              </c:pt>
              <c:pt idx="61">
                <c:v>5.0081311962672598E-2</c:v>
              </c:pt>
              <c:pt idx="62">
                <c:v>5.4206749824906232E-2</c:v>
              </c:pt>
              <c:pt idx="63">
                <c:v>5.8767084325072806E-2</c:v>
              </c:pt>
              <c:pt idx="64">
                <c:v>6.3721827902438147E-2</c:v>
              </c:pt>
              <c:pt idx="65">
                <c:v>6.9097190023450203E-2</c:v>
              </c:pt>
              <c:pt idx="66">
                <c:v>7.4903118737373584E-2</c:v>
              </c:pt>
              <c:pt idx="67">
                <c:v>8.1136840398683088E-2</c:v>
              </c:pt>
              <c:pt idx="68">
                <c:v>8.8011332914924204E-2</c:v>
              </c:pt>
              <c:pt idx="69">
                <c:v>9.5400619762350078E-2</c:v>
              </c:pt>
              <c:pt idx="70">
                <c:v>0.10349120841616882</c:v>
              </c:pt>
              <c:pt idx="71">
                <c:v>0.11222794522350567</c:v>
              </c:pt>
              <c:pt idx="72">
                <c:v>0.12173013190755656</c:v>
              </c:pt>
              <c:pt idx="73">
                <c:v>0.13207595293301083</c:v>
              </c:pt>
              <c:pt idx="74">
                <c:v>0.1432659877800645</c:v>
              </c:pt>
              <c:pt idx="75">
                <c:v>0.1554559427979478</c:v>
              </c:pt>
              <c:pt idx="76">
                <c:v>0.16875784563748644</c:v>
              </c:pt>
              <c:pt idx="77">
                <c:v>0.18321862792137988</c:v>
              </c:pt>
              <c:pt idx="78">
                <c:v>0.19884338601558263</c:v>
              </c:pt>
              <c:pt idx="79">
                <c:v>0.21591465329108728</c:v>
              </c:pt>
              <c:pt idx="80">
                <c:v>0.23454118401368679</c:v>
              </c:pt>
              <c:pt idx="81">
                <c:v>0.25476842891719709</c:v>
              </c:pt>
              <c:pt idx="82">
                <c:v>0.2767992485591621</c:v>
              </c:pt>
              <c:pt idx="83">
                <c:v>0.30209505765111816</c:v>
              </c:pt>
              <c:pt idx="84">
                <c:v>0.32708160379261064</c:v>
              </c:pt>
              <c:pt idx="85">
                <c:v>0.35566785899611625</c:v>
              </c:pt>
              <c:pt idx="86">
                <c:v>0.3869948406330862</c:v>
              </c:pt>
              <c:pt idx="87">
                <c:v>0.42122635508058898</c:v>
              </c:pt>
              <c:pt idx="88">
                <c:v>0.45863449259138045</c:v>
              </c:pt>
              <c:pt idx="89">
                <c:v>0.49965912541096569</c:v>
              </c:pt>
              <c:pt idx="90">
                <c:v>0.52202538506151575</c:v>
              </c:pt>
              <c:pt idx="91">
                <c:v>0.54449514291755452</c:v>
              </c:pt>
              <c:pt idx="92">
                <c:v>0.59368768859808951</c:v>
              </c:pt>
              <c:pt idx="93">
                <c:v>0.64787910799074944</c:v>
              </c:pt>
              <c:pt idx="94">
                <c:v>0.6773831608234161</c:v>
              </c:pt>
              <c:pt idx="95">
                <c:v>0.70719542861013163</c:v>
              </c:pt>
              <c:pt idx="96">
                <c:v>0.77249279039203456</c:v>
              </c:pt>
              <c:pt idx="97">
                <c:v>0.84455669998146665</c:v>
              </c:pt>
              <c:pt idx="98">
                <c:v>0.92392533610087602</c:v>
              </c:pt>
              <c:pt idx="99">
                <c:v>1.0112909562633228</c:v>
              </c:pt>
              <c:pt idx="100">
                <c:v>1.1086905715381674</c:v>
              </c:pt>
              <c:pt idx="101">
                <c:v>1.2160826878470565</c:v>
              </c:pt>
              <c:pt idx="102">
                <c:v>1.3353273804597965</c:v>
              </c:pt>
              <c:pt idx="103">
                <c:v>1.4679202139242413</c:v>
              </c:pt>
              <c:pt idx="104">
                <c:v>1.6157332641989268</c:v>
              </c:pt>
              <c:pt idx="105">
                <c:v>1.7808760110665527</c:v>
              </c:pt>
              <c:pt idx="106">
                <c:v>1.9658084530195734</c:v>
              </c:pt>
              <c:pt idx="107">
                <c:v>2.1733032111667407</c:v>
              </c:pt>
              <c:pt idx="108">
                <c:v>2.4067839985324349</c:v>
              </c:pt>
              <c:pt idx="109">
                <c:v>2.6704450025205562</c:v>
              </c:pt>
              <c:pt idx="110">
                <c:v>2.9684197137619059</c:v>
              </c:pt>
              <c:pt idx="111">
                <c:v>3.3071848200742657</c:v>
              </c:pt>
              <c:pt idx="112">
                <c:v>3.6932056951833485</c:v>
              </c:pt>
              <c:pt idx="113">
                <c:v>4.1348478336144749</c:v>
              </c:pt>
              <c:pt idx="114">
                <c:v>4.6421242522275792</c:v>
              </c:pt>
              <c:pt idx="115">
                <c:v>5.2243440972729616</c:v>
              </c:pt>
              <c:pt idx="116">
                <c:v>5.9021458735230201</c:v>
              </c:pt>
              <c:pt idx="117">
                <c:v>6.692036227968897</c:v>
              </c:pt>
              <c:pt idx="118">
                <c:v>7.6163073086792705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58DC-4F35-86E8-DB9F9189E1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0.99994120761358907</c:v>
              </c:pt>
              <c:pt idx="72">
                <c:v>0.99974406014524542</c:v>
              </c:pt>
              <c:pt idx="73">
                <c:v>0.99973611742762436</c:v>
              </c:pt>
              <c:pt idx="74">
                <c:v>0.9992987907899038</c:v>
              </c:pt>
              <c:pt idx="75">
                <c:v>0.99907143444940194</c:v>
              </c:pt>
              <c:pt idx="76">
                <c:v>0.99858501853577952</c:v>
              </c:pt>
              <c:pt idx="77">
                <c:v>0.99784928209780099</c:v>
              </c:pt>
              <c:pt idx="78">
                <c:v>0.99686974550415719</c:v>
              </c:pt>
              <c:pt idx="79">
                <c:v>0.99533546610357315</c:v>
              </c:pt>
              <c:pt idx="80">
                <c:v>0.99423925579182804</c:v>
              </c:pt>
              <c:pt idx="81">
                <c:v>0.99109380766703792</c:v>
              </c:pt>
              <c:pt idx="82">
                <c:v>0.99109380766703792</c:v>
              </c:pt>
              <c:pt idx="83">
                <c:v>0.98773660884202974</c:v>
              </c:pt>
              <c:pt idx="84">
                <c:v>0.98416721488709602</c:v>
              </c:pt>
              <c:pt idx="85">
                <c:v>0.98070195870187704</c:v>
              </c:pt>
              <c:pt idx="86">
                <c:v>0.97690252757346041</c:v>
              </c:pt>
              <c:pt idx="87">
                <c:v>0.97158334492097242</c:v>
              </c:pt>
              <c:pt idx="88">
                <c:v>0.96546005191954398</c:v>
              </c:pt>
              <c:pt idx="89">
                <c:v>0.95893772217879714</c:v>
              </c:pt>
              <c:pt idx="90">
                <c:v>0.95305602252201904</c:v>
              </c:pt>
              <c:pt idx="91">
                <c:v>0.94616378929697276</c:v>
              </c:pt>
              <c:pt idx="92">
                <c:v>0.9354204817995313</c:v>
              </c:pt>
              <c:pt idx="93">
                <c:v>0.92700288075933057</c:v>
              </c:pt>
              <c:pt idx="94">
                <c:v>0.91626148627841997</c:v>
              </c:pt>
              <c:pt idx="95">
                <c:v>0.90555740374068416</c:v>
              </c:pt>
              <c:pt idx="96">
                <c:v>0.88834847361447367</c:v>
              </c:pt>
              <c:pt idx="97">
                <c:v>0.8646223396183903</c:v>
              </c:pt>
              <c:pt idx="98">
                <c:v>0.83693861121266833</c:v>
              </c:pt>
              <c:pt idx="99">
                <c:v>0.80200422586302322</c:v>
              </c:pt>
              <c:pt idx="100">
                <c:v>0.7594323932491005</c:v>
              </c:pt>
              <c:pt idx="101">
                <c:v>0.71689830744892991</c:v>
              </c:pt>
              <c:pt idx="102">
                <c:v>0.64255453243765004</c:v>
              </c:pt>
              <c:pt idx="103">
                <c:v>0.57519879969894938</c:v>
              </c:pt>
              <c:pt idx="104">
                <c:v>0.49978909010371442</c:v>
              </c:pt>
              <c:pt idx="105">
                <c:v>0.42622250134829609</c:v>
              </c:pt>
              <c:pt idx="106">
                <c:v>0.35943892078567596</c:v>
              </c:pt>
              <c:pt idx="107">
                <c:v>0.29527182918146144</c:v>
              </c:pt>
              <c:pt idx="108">
                <c:v>0.23141477505702335</c:v>
              </c:pt>
              <c:pt idx="109">
                <c:v>0.17246872440965266</c:v>
              </c:pt>
              <c:pt idx="110">
                <c:v>0.12309284009787724</c:v>
              </c:pt>
              <c:pt idx="111">
                <c:v>8.3027558387361533E-2</c:v>
              </c:pt>
              <c:pt idx="112">
                <c:v>5.8535182875772418E-2</c:v>
              </c:pt>
              <c:pt idx="113">
                <c:v>3.4138022817742586E-2</c:v>
              </c:pt>
              <c:pt idx="114">
                <c:v>1.298148200650473E-2</c:v>
              </c:pt>
              <c:pt idx="115">
                <c:v>1.298148200650473E-2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0.97440370848394942</c:v>
              </c:pt>
              <c:pt idx="2">
                <c:v>1.0560623402509224</c:v>
              </c:pt>
              <c:pt idx="3">
                <c:v>1.1443110167880823</c:v>
              </c:pt>
              <c:pt idx="4">
                <c:v>1.2396092109929207</c:v>
              </c:pt>
              <c:pt idx="5">
                <c:v>1.3431192297161361</c:v>
              </c:pt>
              <c:pt idx="6">
                <c:v>1.4548915267735658</c:v>
              </c:pt>
              <c:pt idx="7">
                <c:v>1.5757637901864046</c:v>
              </c:pt>
              <c:pt idx="8">
                <c:v>1.7062036744701079</c:v>
              </c:pt>
              <c:pt idx="9">
                <c:v>1.8473801409701476</c:v>
              </c:pt>
              <c:pt idx="10">
                <c:v>1.9998462656269749</c:v>
              </c:pt>
              <c:pt idx="11">
                <c:v>2.1641924579548273</c:v>
              </c:pt>
              <c:pt idx="12">
                <c:v>2.3418512254032571</c:v>
              </c:pt>
              <c:pt idx="13">
                <c:v>2.5329486652865221</c:v>
              </c:pt>
              <c:pt idx="14">
                <c:v>2.7383290313226296</c:v>
              </c:pt>
              <c:pt idx="15">
                <c:v>2.9606856804493602</c:v>
              </c:pt>
              <c:pt idx="16">
                <c:v>3.1996478792525287</c:v>
              </c:pt>
              <c:pt idx="17">
                <c:v>3.4571321533099262</c:v>
              </c:pt>
              <c:pt idx="18">
                <c:v>3.7346908323786896</c:v>
              </c:pt>
              <c:pt idx="19">
                <c:v>4.0334148461493946</c:v>
              </c:pt>
              <c:pt idx="20">
                <c:v>4.3551767666344716</c:v>
              </c:pt>
              <c:pt idx="21">
                <c:v>4.7020786989710883</c:v>
              </c:pt>
              <c:pt idx="22">
                <c:v>5.0757440935796652</c:v>
              </c:pt>
              <c:pt idx="23">
                <c:v>5.4784032322838856</c:v>
              </c:pt>
              <c:pt idx="24">
                <c:v>6.9371594236870511</c:v>
              </c:pt>
              <c:pt idx="25">
                <c:v>7.4440811894722847</c:v>
              </c:pt>
              <c:pt idx="26">
                <c:v>7.873646763861867</c:v>
              </c:pt>
              <c:pt idx="27">
                <c:v>8.4615589997032412</c:v>
              </c:pt>
              <c:pt idx="28">
                <c:v>9.1394976693242711</c:v>
              </c:pt>
              <c:pt idx="29">
                <c:v>9.9031236482501779</c:v>
              </c:pt>
              <c:pt idx="30">
                <c:v>10.736374846232424</c:v>
              </c:pt>
              <c:pt idx="31">
                <c:v>11.626065428826937</c:v>
              </c:pt>
              <c:pt idx="32">
                <c:v>12.553494640957751</c:v>
              </c:pt>
              <c:pt idx="33">
                <c:v>13.553480659103014</c:v>
              </c:pt>
              <c:pt idx="34">
                <c:v>14.668087409352166</c:v>
              </c:pt>
              <c:pt idx="35">
                <c:v>15.810875558472253</c:v>
              </c:pt>
              <c:pt idx="36">
                <c:v>17.227980137148403</c:v>
              </c:pt>
              <c:pt idx="37">
                <c:v>18.55829561305988</c:v>
              </c:pt>
              <c:pt idx="38">
                <c:v>20.064066197716421</c:v>
              </c:pt>
              <c:pt idx="39">
                <c:v>21.710791718265096</c:v>
              </c:pt>
              <c:pt idx="40">
                <c:v>23.408961123514544</c:v>
              </c:pt>
              <c:pt idx="41">
                <c:v>25.383759823716609</c:v>
              </c:pt>
              <c:pt idx="42">
                <c:v>27.47477712941328</c:v>
              </c:pt>
              <c:pt idx="43">
                <c:v>29.764297338177691</c:v>
              </c:pt>
              <c:pt idx="44">
                <c:v>32.217671942409041</c:v>
              </c:pt>
              <c:pt idx="45">
                <c:v>34.93016611035862</c:v>
              </c:pt>
              <c:pt idx="46">
                <c:v>37.686253191311721</c:v>
              </c:pt>
              <c:pt idx="47">
                <c:v>40.819446859138154</c:v>
              </c:pt>
              <c:pt idx="48">
                <c:v>44.207209257312087</c:v>
              </c:pt>
              <c:pt idx="49">
                <c:v>47.935231618984851</c:v>
              </c:pt>
              <c:pt idx="50">
                <c:v>51.847380699364116</c:v>
              </c:pt>
              <c:pt idx="51">
                <c:v>56.199533190354437</c:v>
              </c:pt>
              <c:pt idx="52">
                <c:v>60.825225963364126</c:v>
              </c:pt>
              <c:pt idx="53">
                <c:v>65.853335513911972</c:v>
              </c:pt>
              <c:pt idx="54">
                <c:v>71.304214176950737</c:v>
              </c:pt>
              <c:pt idx="55">
                <c:v>77.247489724926623</c:v>
              </c:pt>
              <c:pt idx="56">
                <c:v>83.465166972250302</c:v>
              </c:pt>
              <c:pt idx="57">
                <c:v>90.616233068623856</c:v>
              </c:pt>
              <c:pt idx="58">
                <c:v>98.219683948747033</c:v>
              </c:pt>
              <c:pt idx="59">
                <c:v>106.31885829168139</c:v>
              </c:pt>
              <c:pt idx="60">
                <c:v>115.2175734212571</c:v>
              </c:pt>
              <c:pt idx="61">
                <c:v>124.76609534706057</c:v>
              </c:pt>
              <c:pt idx="62">
                <c:v>135.22526144395826</c:v>
              </c:pt>
              <c:pt idx="63">
                <c:v>146.65372973522642</c:v>
              </c:pt>
              <c:pt idx="64">
                <c:v>158.93239613813381</c:v>
              </c:pt>
              <c:pt idx="65">
                <c:v>172.32956453833242</c:v>
              </c:pt>
              <c:pt idx="66">
                <c:v>186.75128541413667</c:v>
              </c:pt>
              <c:pt idx="67">
                <c:v>202.44887785387934</c:v>
              </c:pt>
              <c:pt idx="68">
                <c:v>219.4953864825236</c:v>
              </c:pt>
              <c:pt idx="69">
                <c:v>237.9878243462276</c:v>
              </c:pt>
              <c:pt idx="70">
                <c:v>258.07507604368072</c:v>
              </c:pt>
              <c:pt idx="71">
                <c:v>279.87030624546395</c:v>
              </c:pt>
              <c:pt idx="72">
                <c:v>303.54999661912802</c:v>
              </c:pt>
              <c:pt idx="73">
                <c:v>329.30855284925985</c:v>
              </c:pt>
              <c:pt idx="74">
                <c:v>357.21973367157835</c:v>
              </c:pt>
              <c:pt idx="75">
                <c:v>387.69248583091559</c:v>
              </c:pt>
              <c:pt idx="76">
                <c:v>420.69633972555317</c:v>
              </c:pt>
              <c:pt idx="77">
                <c:v>456.73143585332048</c:v>
              </c:pt>
              <c:pt idx="78">
                <c:v>495.7737384164339</c:v>
              </c:pt>
              <c:pt idx="79">
                <c:v>538.36670928174738</c:v>
              </c:pt>
              <c:pt idx="80">
                <c:v>584.77787041295278</c:v>
              </c:pt>
              <c:pt idx="81">
                <c:v>635.33216810193233</c:v>
              </c:pt>
              <c:pt idx="82">
                <c:v>690.41103089551007</c:v>
              </c:pt>
              <c:pt idx="83">
                <c:v>752.30220234241438</c:v>
              </c:pt>
              <c:pt idx="84">
                <c:v>815.41699409105888</c:v>
              </c:pt>
              <c:pt idx="85">
                <c:v>887.12130114900322</c:v>
              </c:pt>
              <c:pt idx="86">
                <c:v>965.15337315777867</c:v>
              </c:pt>
              <c:pt idx="87">
                <c:v>1050.3516156684877</c:v>
              </c:pt>
              <c:pt idx="88">
                <c:v>1143.8801003133351</c:v>
              </c:pt>
              <c:pt idx="89">
                <c:v>1246.2103952571454</c:v>
              </c:pt>
              <c:pt idx="90">
                <c:v>1301.72287591851</c:v>
              </c:pt>
              <c:pt idx="91">
                <c:v>1357.7678081851261</c:v>
              </c:pt>
              <c:pt idx="92">
                <c:v>1480.7334834996395</c:v>
              </c:pt>
              <c:pt idx="93">
                <c:v>1615.5138160424738</c:v>
              </c:pt>
              <c:pt idx="94">
                <c:v>1689.2727871690554</c:v>
              </c:pt>
              <c:pt idx="95">
                <c:v>1763.7272980473017</c:v>
              </c:pt>
              <c:pt idx="96">
                <c:v>1926.9765588421371</c:v>
              </c:pt>
              <c:pt idx="97">
                <c:v>2106.2977627125592</c:v>
              </c:pt>
              <c:pt idx="98">
                <c:v>2304.36252234836</c:v>
              </c:pt>
              <c:pt idx="99">
                <c:v>2522.7889740531177</c:v>
              </c:pt>
              <c:pt idx="100">
                <c:v>2764.4998209731871</c:v>
              </c:pt>
              <c:pt idx="101">
                <c:v>3033.0392060564145</c:v>
              </c:pt>
              <c:pt idx="102">
                <c:v>3330.3592091321916</c:v>
              </c:pt>
              <c:pt idx="103">
                <c:v>3660.94109378643</c:v>
              </c:pt>
              <c:pt idx="104">
                <c:v>4029.6241105904091</c:v>
              </c:pt>
              <c:pt idx="105">
                <c:v>4441.348859504129</c:v>
              </c:pt>
              <c:pt idx="106">
                <c:v>4902.8139421884671</c:v>
              </c:pt>
              <c:pt idx="107">
                <c:v>5420.2248688213713</c:v>
              </c:pt>
              <c:pt idx="108">
                <c:v>6002.4800412537243</c:v>
              </c:pt>
              <c:pt idx="109">
                <c:v>6658.1968586199409</c:v>
              </c:pt>
              <c:pt idx="110">
                <c:v>7399.2318436264313</c:v>
              </c:pt>
              <c:pt idx="111">
                <c:v>8241.066137224454</c:v>
              </c:pt>
              <c:pt idx="112">
                <c:v>9201.0407448299211</c:v>
              </c:pt>
              <c:pt idx="113">
                <c:v>10301.163840711302</c:v>
              </c:pt>
              <c:pt idx="114">
                <c:v>11565.418529029728</c:v>
              </c:pt>
              <c:pt idx="115">
                <c:v>13024.71748229846</c:v>
              </c:pt>
              <c:pt idx="116">
                <c:v>14717.124691412242</c:v>
              </c:pt>
              <c:pt idx="117">
                <c:v>16685.362866715921</c:v>
              </c:pt>
              <c:pt idx="118">
                <c:v>18989.088785259053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FE71-456D-8EE9-227C06356240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0.99994120761358907</c:v>
              </c:pt>
              <c:pt idx="72">
                <c:v>0.99974406014524542</c:v>
              </c:pt>
              <c:pt idx="73">
                <c:v>0.99973611742762436</c:v>
              </c:pt>
              <c:pt idx="74">
                <c:v>0.9992987907899038</c:v>
              </c:pt>
              <c:pt idx="75">
                <c:v>0.99907143444940194</c:v>
              </c:pt>
              <c:pt idx="76">
                <c:v>0.99858501853577952</c:v>
              </c:pt>
              <c:pt idx="77">
                <c:v>0.99784928209780099</c:v>
              </c:pt>
              <c:pt idx="78">
                <c:v>0.99686974550415719</c:v>
              </c:pt>
              <c:pt idx="79">
                <c:v>0.99533546610357315</c:v>
              </c:pt>
              <c:pt idx="80">
                <c:v>0.99423925579182804</c:v>
              </c:pt>
              <c:pt idx="81">
                <c:v>0.99109380766703792</c:v>
              </c:pt>
              <c:pt idx="82">
                <c:v>0.99109380766703792</c:v>
              </c:pt>
              <c:pt idx="83">
                <c:v>0.98773660884202974</c:v>
              </c:pt>
              <c:pt idx="84">
                <c:v>0.98416721488709602</c:v>
              </c:pt>
              <c:pt idx="85">
                <c:v>0.98070195870187704</c:v>
              </c:pt>
              <c:pt idx="86">
                <c:v>0.97690252757346041</c:v>
              </c:pt>
              <c:pt idx="87">
                <c:v>0.97158334492097242</c:v>
              </c:pt>
              <c:pt idx="88">
                <c:v>0.96546005191954398</c:v>
              </c:pt>
              <c:pt idx="89">
                <c:v>0.95893772217879714</c:v>
              </c:pt>
              <c:pt idx="90">
                <c:v>0.95305602252201904</c:v>
              </c:pt>
              <c:pt idx="91">
                <c:v>0.94616378929697276</c:v>
              </c:pt>
              <c:pt idx="92">
                <c:v>0.9354204817995313</c:v>
              </c:pt>
              <c:pt idx="93">
                <c:v>0.92700288075933057</c:v>
              </c:pt>
              <c:pt idx="94">
                <c:v>0.91626148627841997</c:v>
              </c:pt>
              <c:pt idx="95">
                <c:v>0.90555740374068416</c:v>
              </c:pt>
              <c:pt idx="96">
                <c:v>0.88834847361447367</c:v>
              </c:pt>
              <c:pt idx="97">
                <c:v>0.8646223396183903</c:v>
              </c:pt>
              <c:pt idx="98">
                <c:v>0.83693861121266833</c:v>
              </c:pt>
              <c:pt idx="99">
                <c:v>0.80200422586302322</c:v>
              </c:pt>
              <c:pt idx="100">
                <c:v>0.7594323932491005</c:v>
              </c:pt>
              <c:pt idx="101">
                <c:v>0.71689830744892991</c:v>
              </c:pt>
              <c:pt idx="102">
                <c:v>0.64255453243765004</c:v>
              </c:pt>
              <c:pt idx="103">
                <c:v>0.57519879969894938</c:v>
              </c:pt>
              <c:pt idx="104">
                <c:v>0.49978909010371442</c:v>
              </c:pt>
              <c:pt idx="105">
                <c:v>0.42622250134829609</c:v>
              </c:pt>
              <c:pt idx="106">
                <c:v>0.35943892078567596</c:v>
              </c:pt>
              <c:pt idx="107">
                <c:v>0.29527182918146144</c:v>
              </c:pt>
              <c:pt idx="108">
                <c:v>0.23141477505702335</c:v>
              </c:pt>
              <c:pt idx="109">
                <c:v>0.17246872440965266</c:v>
              </c:pt>
              <c:pt idx="110">
                <c:v>0.12309284009787724</c:v>
              </c:pt>
              <c:pt idx="111">
                <c:v>8.3027558387361533E-2</c:v>
              </c:pt>
              <c:pt idx="112">
                <c:v>5.8535182875772418E-2</c:v>
              </c:pt>
              <c:pt idx="113">
                <c:v>3.4138022817742586E-2</c:v>
              </c:pt>
              <c:pt idx="114">
                <c:v>1.298148200650473E-2</c:v>
              </c:pt>
              <c:pt idx="115">
                <c:v>1.298148200650473E-2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0.4219291825444334</c:v>
              </c:pt>
              <c:pt idx="2">
                <c:v>0.45728840731867221</c:v>
              </c:pt>
              <c:pt idx="3">
                <c:v>0.4955012051844403</c:v>
              </c:pt>
              <c:pt idx="4">
                <c:v>0.53676653374252681</c:v>
              </c:pt>
              <c:pt idx="5">
                <c:v>0.58158768662278049</c:v>
              </c:pt>
              <c:pt idx="6">
                <c:v>0.62998651096831793</c:v>
              </c:pt>
              <c:pt idx="7">
                <c:v>0.68232573633253935</c:v>
              </c:pt>
              <c:pt idx="8">
                <c:v>0.7388078630607342</c:v>
              </c:pt>
              <c:pt idx="9">
                <c:v>0.79993906626351263</c:v>
              </c:pt>
              <c:pt idx="10">
                <c:v>0.86595883484820146</c:v>
              </c:pt>
              <c:pt idx="11">
                <c:v>0.93712282363378319</c:v>
              </c:pt>
              <c:pt idx="12">
                <c:v>1.014051326541469</c:v>
              </c:pt>
              <c:pt idx="13">
                <c:v>1.0967989453100078</c:v>
              </c:pt>
              <c:pt idx="14">
                <c:v>1.1857312525229156</c:v>
              </c:pt>
              <c:pt idx="15">
                <c:v>1.2820145059449815</c:v>
              </c:pt>
              <c:pt idx="16">
                <c:v>1.3854881732988469</c:v>
              </c:pt>
              <c:pt idx="17">
                <c:v>1.4969821345031975</c:v>
              </c:pt>
              <c:pt idx="18">
                <c:v>1.617168568060398</c:v>
              </c:pt>
              <c:pt idx="19">
                <c:v>1.7465198603833394</c:v>
              </c:pt>
              <c:pt idx="20">
                <c:v>1.8858468589386121</c:v>
              </c:pt>
              <c:pt idx="21">
                <c:v>2.0360598019513225</c:v>
              </c:pt>
              <c:pt idx="22">
                <c:v>2.1978616640744044</c:v>
              </c:pt>
              <c:pt idx="23">
                <c:v>2.3722181856663132</c:v>
              </c:pt>
              <c:pt idx="24">
                <c:v>3.0038781455078012</c:v>
              </c:pt>
              <c:pt idx="25">
                <c:v>3.2233817089584398</c:v>
              </c:pt>
              <c:pt idx="26">
                <c:v>3.4093890589647566</c:v>
              </c:pt>
              <c:pt idx="27">
                <c:v>3.6639625246819252</c:v>
              </c:pt>
              <c:pt idx="28">
                <c:v>3.9575185797317434</c:v>
              </c:pt>
              <c:pt idx="29">
                <c:v>4.2881783281015426</c:v>
              </c:pt>
              <c:pt idx="30">
                <c:v>4.6489866806947626</c:v>
              </c:pt>
              <c:pt idx="31">
                <c:v>5.0342340037120756</c:v>
              </c:pt>
              <c:pt idx="32">
                <c:v>5.4358226326706118</c:v>
              </c:pt>
              <c:pt idx="33">
                <c:v>5.8688292802421351</c:v>
              </c:pt>
              <c:pt idx="34">
                <c:v>6.3514681607148251</c:v>
              </c:pt>
              <c:pt idx="35">
                <c:v>6.8463099448557232</c:v>
              </c:pt>
              <c:pt idx="36">
                <c:v>7.459934227332119</c:v>
              </c:pt>
              <c:pt idx="37">
                <c:v>8.03597772592558</c:v>
              </c:pt>
              <c:pt idx="38">
                <c:v>8.687995515217537</c:v>
              </c:pt>
              <c:pt idx="39">
                <c:v>9.4010485821451883</c:v>
              </c:pt>
              <c:pt idx="40">
                <c:v>10.136377504582955</c:v>
              </c:pt>
              <c:pt idx="41">
                <c:v>10.991490425450694</c:v>
              </c:pt>
              <c:pt idx="42">
                <c:v>11.896927478693797</c:v>
              </c:pt>
              <c:pt idx="43">
                <c:v>12.888318810327714</c:v>
              </c:pt>
              <c:pt idx="44">
                <c:v>13.950661176459684</c:v>
              </c:pt>
              <c:pt idx="45">
                <c:v>15.125205604990422</c:v>
              </c:pt>
              <c:pt idx="46">
                <c:v>16.318626318564164</c:v>
              </c:pt>
              <c:pt idx="47">
                <c:v>17.67533897422128</c:v>
              </c:pt>
              <c:pt idx="48">
                <c:v>19.142283123623436</c:v>
              </c:pt>
              <c:pt idx="49">
                <c:v>20.756564159165972</c:v>
              </c:pt>
              <c:pt idx="50">
                <c:v>22.45057440266616</c:v>
              </c:pt>
              <c:pt idx="51">
                <c:v>24.335111711836834</c:v>
              </c:pt>
              <c:pt idx="52">
                <c:v>26.338095437601073</c:v>
              </c:pt>
              <c:pt idx="53">
                <c:v>28.515330739493869</c:v>
              </c:pt>
              <c:pt idx="54">
                <c:v>30.875630437062927</c:v>
              </c:pt>
              <c:pt idx="55">
                <c:v>33.44914424018193</c:v>
              </c:pt>
              <c:pt idx="56">
                <c:v>36.141477464539335</c:v>
              </c:pt>
              <c:pt idx="57">
                <c:v>39.237979916339889</c:v>
              </c:pt>
              <c:pt idx="58">
                <c:v>42.530370725646804</c:v>
              </c:pt>
              <c:pt idx="59">
                <c:v>46.037416090976947</c:v>
              </c:pt>
              <c:pt idx="60">
                <c:v>49.890672772603693</c:v>
              </c:pt>
              <c:pt idx="61">
                <c:v>54.025304050772959</c:v>
              </c:pt>
              <c:pt idx="62">
                <c:v>58.55425582193012</c:v>
              </c:pt>
              <c:pt idx="63">
                <c:v>63.502927755221705</c:v>
              </c:pt>
              <c:pt idx="64">
                <c:v>68.819746269977841</c:v>
              </c:pt>
              <c:pt idx="65">
                <c:v>74.620890356652922</c:v>
              </c:pt>
              <c:pt idx="66">
                <c:v>80.865678679020334</c:v>
              </c:pt>
              <c:pt idx="67">
                <c:v>87.662935594556174</c:v>
              </c:pt>
              <c:pt idx="68">
                <c:v>95.044290353674455</c:v>
              </c:pt>
              <c:pt idx="69">
                <c:v>103.05175083761091</c:v>
              </c:pt>
              <c:pt idx="70">
                <c:v>111.74978596871416</c:v>
              </c:pt>
              <c:pt idx="71">
                <c:v>121.18739748675121</c:v>
              </c:pt>
              <c:pt idx="72">
                <c:v>131.44100419542266</c:v>
              </c:pt>
              <c:pt idx="73">
                <c:v>142.59478622547473</c:v>
              </c:pt>
              <c:pt idx="74">
                <c:v>154.68068204634918</c:v>
              </c:pt>
              <c:pt idx="75">
                <c:v>167.87577079295571</c:v>
              </c:pt>
              <c:pt idx="76">
                <c:v>182.1668587407288</c:v>
              </c:pt>
              <c:pt idx="77">
                <c:v>197.77051307795915</c:v>
              </c:pt>
              <c:pt idx="78">
                <c:v>214.67632599890641</c:v>
              </c:pt>
              <c:pt idx="79">
                <c:v>233.11962339491242</c:v>
              </c:pt>
              <c:pt idx="80">
                <c:v>253.21624567429078</c:v>
              </c:pt>
              <c:pt idx="81">
                <c:v>275.10689870885943</c:v>
              </c:pt>
              <c:pt idx="82">
                <c:v>298.95674590425733</c:v>
              </c:pt>
              <c:pt idx="83">
                <c:v>325.75640927575597</c:v>
              </c:pt>
              <c:pt idx="84">
                <c:v>353.08591578020122</c:v>
              </c:pt>
              <c:pt idx="85">
                <c:v>384.13479151667116</c:v>
              </c:pt>
              <c:pt idx="86">
                <c:v>417.92366985143917</c:v>
              </c:pt>
              <c:pt idx="87">
                <c:v>454.81559103746986</c:v>
              </c:pt>
              <c:pt idx="88">
                <c:v>495.31461287742019</c:v>
              </c:pt>
              <c:pt idx="89">
                <c:v>539.62493037646709</c:v>
              </c:pt>
              <c:pt idx="90">
                <c:v>563.66253961638427</c:v>
              </c:pt>
              <c:pt idx="91">
                <c:v>587.93070716451814</c:v>
              </c:pt>
              <c:pt idx="92">
                <c:v>641.17640647245696</c:v>
              </c:pt>
              <c:pt idx="93">
                <c:v>699.5380024287615</c:v>
              </c:pt>
              <c:pt idx="94">
                <c:v>731.47657380507269</c:v>
              </c:pt>
              <c:pt idx="95">
                <c:v>763.71632272852582</c:v>
              </c:pt>
              <c:pt idx="96">
                <c:v>834.40532622720502</c:v>
              </c:pt>
              <c:pt idx="97">
                <c:v>912.05368522170193</c:v>
              </c:pt>
              <c:pt idx="98">
                <c:v>997.81824194123305</c:v>
              </c:pt>
              <c:pt idx="99">
                <c:v>1092.3996699586407</c:v>
              </c:pt>
              <c:pt idx="100">
                <c:v>1197.0635368601565</c:v>
              </c:pt>
              <c:pt idx="101">
                <c:v>1313.34450155952</c:v>
              </c:pt>
              <c:pt idx="102">
                <c:v>1442.0878394179651</c:v>
              </c:pt>
              <c:pt idx="103">
                <c:v>1585.2339944887187</c:v>
              </c:pt>
              <c:pt idx="104">
                <c:v>1744.8784237367843</c:v>
              </c:pt>
              <c:pt idx="105">
                <c:v>1923.1604696998099</c:v>
              </c:pt>
              <c:pt idx="106">
                <c:v>2122.9807119818715</c:v>
              </c:pt>
              <c:pt idx="107">
                <c:v>2347.0262153117424</c:v>
              </c:pt>
              <c:pt idx="108">
                <c:v>2599.1501007173952</c:v>
              </c:pt>
              <c:pt idx="109">
                <c:v>2883.0838114813082</c:v>
              </c:pt>
              <c:pt idx="110">
                <c:v>3203.9613725356285</c:v>
              </c:pt>
              <c:pt idx="111">
                <c:v>3568.4863145520362</c:v>
              </c:pt>
              <c:pt idx="112">
                <c:v>3984.1675131392026</c:v>
              </c:pt>
              <c:pt idx="113">
                <c:v>4460.5347873008322</c:v>
              </c:pt>
              <c:pt idx="114">
                <c:v>5007.9731257694993</c:v>
              </c:pt>
              <c:pt idx="115">
                <c:v>5639.8681083928805</c:v>
              </c:pt>
              <c:pt idx="116">
                <c:v>6372.70192671311</c:v>
              </c:pt>
              <c:pt idx="117">
                <c:v>7224.9740569687674</c:v>
              </c:pt>
              <c:pt idx="118">
                <c:v>8222.5166413762636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FE71-456D-8EE9-227C06356240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0.99994120761358907</c:v>
              </c:pt>
              <c:pt idx="72">
                <c:v>0.99974406014524542</c:v>
              </c:pt>
              <c:pt idx="73">
                <c:v>0.99973611742762436</c:v>
              </c:pt>
              <c:pt idx="74">
                <c:v>0.9992987907899038</c:v>
              </c:pt>
              <c:pt idx="75">
                <c:v>0.99907143444940194</c:v>
              </c:pt>
              <c:pt idx="76">
                <c:v>0.99858501853577952</c:v>
              </c:pt>
              <c:pt idx="77">
                <c:v>0.99784928209780099</c:v>
              </c:pt>
              <c:pt idx="78">
                <c:v>0.99686974550415719</c:v>
              </c:pt>
              <c:pt idx="79">
                <c:v>0.99533546610357315</c:v>
              </c:pt>
              <c:pt idx="80">
                <c:v>0.99423925579182804</c:v>
              </c:pt>
              <c:pt idx="81">
                <c:v>0.99109380766703792</c:v>
              </c:pt>
              <c:pt idx="82">
                <c:v>0.99109380766703792</c:v>
              </c:pt>
              <c:pt idx="83">
                <c:v>0.98773660884202974</c:v>
              </c:pt>
              <c:pt idx="84">
                <c:v>0.98416721488709602</c:v>
              </c:pt>
              <c:pt idx="85">
                <c:v>0.98070195870187704</c:v>
              </c:pt>
              <c:pt idx="86">
                <c:v>0.97690252757346041</c:v>
              </c:pt>
              <c:pt idx="87">
                <c:v>0.97158334492097242</c:v>
              </c:pt>
              <c:pt idx="88">
                <c:v>0.96546005191954398</c:v>
              </c:pt>
              <c:pt idx="89">
                <c:v>0.95893772217879714</c:v>
              </c:pt>
              <c:pt idx="90">
                <c:v>0.95305602252201904</c:v>
              </c:pt>
              <c:pt idx="91">
                <c:v>0.94616378929697276</c:v>
              </c:pt>
              <c:pt idx="92">
                <c:v>0.9354204817995313</c:v>
              </c:pt>
              <c:pt idx="93">
                <c:v>0.92700288075933057</c:v>
              </c:pt>
              <c:pt idx="94">
                <c:v>0.91626148627841997</c:v>
              </c:pt>
              <c:pt idx="95">
                <c:v>0.90555740374068416</c:v>
              </c:pt>
              <c:pt idx="96">
                <c:v>0.88834847361447367</c:v>
              </c:pt>
              <c:pt idx="97">
                <c:v>0.8646223396183903</c:v>
              </c:pt>
              <c:pt idx="98">
                <c:v>0.83693861121266833</c:v>
              </c:pt>
              <c:pt idx="99">
                <c:v>0.80200422586302322</c:v>
              </c:pt>
              <c:pt idx="100">
                <c:v>0.7594323932491005</c:v>
              </c:pt>
              <c:pt idx="101">
                <c:v>0.71689830744892991</c:v>
              </c:pt>
              <c:pt idx="102">
                <c:v>0.64255453243765004</c:v>
              </c:pt>
              <c:pt idx="103">
                <c:v>0.57519879969894938</c:v>
              </c:pt>
              <c:pt idx="104">
                <c:v>0.49978909010371442</c:v>
              </c:pt>
              <c:pt idx="105">
                <c:v>0.42622250134829609</c:v>
              </c:pt>
              <c:pt idx="106">
                <c:v>0.35943892078567596</c:v>
              </c:pt>
              <c:pt idx="107">
                <c:v>0.29527182918146144</c:v>
              </c:pt>
              <c:pt idx="108">
                <c:v>0.23141477505702335</c:v>
              </c:pt>
              <c:pt idx="109">
                <c:v>0.17246872440965266</c:v>
              </c:pt>
              <c:pt idx="110">
                <c:v>0.12309284009787724</c:v>
              </c:pt>
              <c:pt idx="111">
                <c:v>8.3027558387361533E-2</c:v>
              </c:pt>
              <c:pt idx="112">
                <c:v>5.8535182875772418E-2</c:v>
              </c:pt>
              <c:pt idx="113">
                <c:v>3.4138022817742586E-2</c:v>
              </c:pt>
              <c:pt idx="114">
                <c:v>1.298148200650473E-2</c:v>
              </c:pt>
              <c:pt idx="115">
                <c:v>1.298148200650473E-2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0.33408127148021122</c:v>
              </c:pt>
              <c:pt idx="2">
                <c:v>0.3620785166574591</c:v>
              </c:pt>
              <c:pt idx="3">
                <c:v>0.39233520575591391</c:v>
              </c:pt>
              <c:pt idx="4">
                <c:v>0.42500887234042994</c:v>
              </c:pt>
              <c:pt idx="5">
                <c:v>0.46049802161696096</c:v>
              </c:pt>
              <c:pt idx="6">
                <c:v>0.49881995203665119</c:v>
              </c:pt>
              <c:pt idx="7">
                <c:v>0.54026187092105293</c:v>
              </c:pt>
              <c:pt idx="8">
                <c:v>0.58498411696117991</c:v>
              </c:pt>
              <c:pt idx="9">
                <c:v>0.63338747690405062</c:v>
              </c:pt>
              <c:pt idx="10">
                <c:v>0.68566157678639139</c:v>
              </c:pt>
              <c:pt idx="11">
                <c:v>0.74200884272736944</c:v>
              </c:pt>
              <c:pt idx="12">
                <c:v>0.80292042013825959</c:v>
              </c:pt>
              <c:pt idx="13">
                <c:v>0.86843954238395038</c:v>
              </c:pt>
              <c:pt idx="14">
                <c:v>0.93885566788204444</c:v>
              </c:pt>
              <c:pt idx="15">
                <c:v>1.0150922332969234</c:v>
              </c:pt>
              <c:pt idx="16">
                <c:v>1.0970221300294383</c:v>
              </c:pt>
              <c:pt idx="17">
                <c:v>1.1853024525634033</c:v>
              </c:pt>
              <c:pt idx="18">
                <c:v>1.2804654282441221</c:v>
              </c:pt>
              <c:pt idx="19">
                <c:v>1.3828850901083638</c:v>
              </c:pt>
              <c:pt idx="20">
                <c:v>1.4932034628461044</c:v>
              </c:pt>
              <c:pt idx="21">
                <c:v>1.6121412682186589</c:v>
              </c:pt>
              <c:pt idx="22">
                <c:v>1.7402551177987422</c:v>
              </c:pt>
              <c:pt idx="23">
                <c:v>1.8783096796401892</c:v>
              </c:pt>
              <c:pt idx="24">
                <c:v>2.3784546595498459</c:v>
              </c:pt>
              <c:pt idx="25">
                <c:v>2.552256407819069</c:v>
              </c:pt>
              <c:pt idx="26">
                <c:v>2.6995360333240686</c:v>
              </c:pt>
              <c:pt idx="27">
                <c:v>2.9011059427553971</c:v>
              </c:pt>
              <c:pt idx="28">
                <c:v>3.1335420580540356</c:v>
              </c:pt>
              <c:pt idx="29">
                <c:v>3.3953566794000611</c:v>
              </c:pt>
              <c:pt idx="30">
                <c:v>3.6810428044225452</c:v>
              </c:pt>
              <c:pt idx="31">
                <c:v>3.9860795755978069</c:v>
              </c:pt>
              <c:pt idx="32">
                <c:v>4.3040553054712296</c:v>
              </c:pt>
              <c:pt idx="33">
                <c:v>4.6469076545496053</c:v>
              </c:pt>
              <c:pt idx="34">
                <c:v>5.0290585403493138</c:v>
              </c:pt>
              <c:pt idx="35">
                <c:v>5.4208716200476292</c:v>
              </c:pt>
              <c:pt idx="36">
                <c:v>5.90673604702231</c:v>
              </c:pt>
              <c:pt idx="37">
                <c:v>6.3628442101919589</c:v>
              </c:pt>
              <c:pt idx="38">
                <c:v>6.8791084106456308</c:v>
              </c:pt>
              <c:pt idx="39">
                <c:v>7.4437000176908903</c:v>
              </c:pt>
              <c:pt idx="40">
                <c:v>8.0259295280621306</c:v>
              </c:pt>
              <c:pt idx="41">
                <c:v>8.7030033681314087</c:v>
              </c:pt>
              <c:pt idx="42">
                <c:v>9.4199235872274105</c:v>
              </c:pt>
              <c:pt idx="43">
                <c:v>10.204901944518065</c:v>
              </c:pt>
              <c:pt idx="44">
                <c:v>11.046058951683099</c:v>
              </c:pt>
              <c:pt idx="45">
                <c:v>11.976056952122956</c:v>
              </c:pt>
              <c:pt idx="46">
                <c:v>12.921001094164019</c:v>
              </c:pt>
              <c:pt idx="47">
                <c:v>13.995238923133082</c:v>
              </c:pt>
              <c:pt idx="48">
                <c:v>15.156757459649858</c:v>
              </c:pt>
              <c:pt idx="49">
                <c:v>16.434936555080519</c:v>
              </c:pt>
              <c:pt idx="50">
                <c:v>17.776244811210553</c:v>
              </c:pt>
              <c:pt idx="51">
                <c:v>19.268411379550091</c:v>
              </c:pt>
              <c:pt idx="52">
                <c:v>20.85436318743913</c:v>
              </c:pt>
              <c:pt idx="53">
                <c:v>22.578286461912676</c:v>
              </c:pt>
              <c:pt idx="54">
                <c:v>24.447159146383107</c:v>
              </c:pt>
              <c:pt idx="55">
                <c:v>26.484853619974842</c:v>
              </c:pt>
              <c:pt idx="56">
                <c:v>28.616628676200104</c:v>
              </c:pt>
              <c:pt idx="57">
                <c:v>31.068422766385321</c:v>
              </c:pt>
              <c:pt idx="58">
                <c:v>33.675320210998983</c:v>
              </c:pt>
              <c:pt idx="59">
                <c:v>36.452179985719333</c:v>
              </c:pt>
              <c:pt idx="60">
                <c:v>39.503168030145289</c:v>
              </c:pt>
              <c:pt idx="61">
                <c:v>42.776946976135051</c:v>
              </c:pt>
              <c:pt idx="62">
                <c:v>46.362946780785691</c:v>
              </c:pt>
              <c:pt idx="63">
                <c:v>50.28127876636335</c:v>
              </c:pt>
              <c:pt idx="64">
                <c:v>54.491107247360162</c:v>
              </c:pt>
              <c:pt idx="65">
                <c:v>59.084422127428262</c:v>
              </c:pt>
              <c:pt idx="66">
                <c:v>64.029012141989725</c:v>
              </c:pt>
              <c:pt idx="67">
                <c:v>69.411043835615772</c:v>
              </c:pt>
              <c:pt idx="68">
                <c:v>75.255561079722369</c:v>
              </c:pt>
              <c:pt idx="69">
                <c:v>81.595825490135169</c:v>
              </c:pt>
              <c:pt idx="70">
                <c:v>88.482883214976255</c:v>
              </c:pt>
              <c:pt idx="71">
                <c:v>95.955533569873353</c:v>
              </c:pt>
              <c:pt idx="72">
                <c:v>104.07428455512962</c:v>
              </c:pt>
              <c:pt idx="73">
                <c:v>112.90578954831767</c:v>
              </c:pt>
              <c:pt idx="74">
                <c:v>122.47533725882687</c:v>
              </c:pt>
              <c:pt idx="75">
                <c:v>132.92313799917108</c:v>
              </c:pt>
              <c:pt idx="76">
                <c:v>144.2387450487611</c:v>
              </c:pt>
              <c:pt idx="77">
                <c:v>156.59363514970988</c:v>
              </c:pt>
              <c:pt idx="78">
                <c:v>169.97956745706304</c:v>
              </c:pt>
              <c:pt idx="79">
                <c:v>184.58287175374195</c:v>
              </c:pt>
              <c:pt idx="80">
                <c:v>200.49526985586951</c:v>
              </c:pt>
              <c:pt idx="81">
                <c:v>217.82817192066253</c:v>
              </c:pt>
              <c:pt idx="82">
                <c:v>236.71235344988918</c:v>
              </c:pt>
              <c:pt idx="83">
                <c:v>257.93218366025638</c:v>
              </c:pt>
              <c:pt idx="84">
                <c:v>279.57154083122015</c:v>
              </c:pt>
              <c:pt idx="85">
                <c:v>304.15587467965827</c:v>
              </c:pt>
              <c:pt idx="86">
                <c:v>330.90972793980984</c:v>
              </c:pt>
              <c:pt idx="87">
                <c:v>360.12055394348153</c:v>
              </c:pt>
              <c:pt idx="88">
                <c:v>392.18746296457203</c:v>
              </c:pt>
              <c:pt idx="89">
                <c:v>427.27213551673555</c:v>
              </c:pt>
              <c:pt idx="90">
                <c:v>446.30498602920346</c:v>
              </c:pt>
              <c:pt idx="91">
                <c:v>465.52039137775756</c:v>
              </c:pt>
              <c:pt idx="92">
                <c:v>507.6800514855907</c:v>
              </c:pt>
              <c:pt idx="93">
                <c:v>553.8904512145624</c:v>
              </c:pt>
              <c:pt idx="94">
                <c:v>579.17924131510472</c:v>
              </c:pt>
              <c:pt idx="95">
                <c:v>604.70650218764627</c:v>
              </c:pt>
              <c:pt idx="96">
                <c:v>660.67767731730419</c:v>
              </c:pt>
              <c:pt idx="97">
                <c:v>722.15923293002027</c:v>
              </c:pt>
              <c:pt idx="98">
                <c:v>790.06715051943763</c:v>
              </c:pt>
              <c:pt idx="99">
                <c:v>864.95621967535476</c:v>
              </c:pt>
              <c:pt idx="100">
                <c:v>947.82851004794986</c:v>
              </c:pt>
              <c:pt idx="101">
                <c:v>1039.8991563621994</c:v>
              </c:pt>
              <c:pt idx="102">
                <c:v>1141.8374431310372</c:v>
              </c:pt>
              <c:pt idx="103">
                <c:v>1255.1798035839188</c:v>
              </c:pt>
              <c:pt idx="104">
                <c:v>1381.5854093452831</c:v>
              </c:pt>
              <c:pt idx="105">
                <c:v>1522.7481804014155</c:v>
              </c:pt>
              <c:pt idx="106">
                <c:v>1680.9647801789029</c:v>
              </c:pt>
              <c:pt idx="107">
                <c:v>1858.3628121673273</c:v>
              </c:pt>
              <c:pt idx="108">
                <c:v>2057.9931570012768</c:v>
              </c:pt>
              <c:pt idx="109">
                <c:v>2282.8103515268372</c:v>
              </c:pt>
              <c:pt idx="110">
                <c:v>2536.879489243348</c:v>
              </c:pt>
              <c:pt idx="111">
                <c:v>2825.5083899055271</c:v>
              </c:pt>
              <c:pt idx="112">
                <c:v>3154.6425410845445</c:v>
              </c:pt>
              <c:pt idx="113">
                <c:v>3531.8276025295891</c:v>
              </c:pt>
              <c:pt idx="114">
                <c:v>3965.2863528101921</c:v>
              </c:pt>
              <c:pt idx="115">
                <c:v>4465.6174225023296</c:v>
              </c:pt>
              <c:pt idx="116">
                <c:v>5045.8713227699118</c:v>
              </c:pt>
              <c:pt idx="117">
                <c:v>5720.6958400168869</c:v>
              </c:pt>
              <c:pt idx="118">
                <c:v>6510.5447263745318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FE71-456D-8EE9-227C063562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21.706328499156768</c:v>
              </c:pt>
              <c:pt idx="1">
                <c:v>20.833254043731284</c:v>
              </c:pt>
              <c:pt idx="2">
                <c:v>19.222350069955795</c:v>
              </c:pt>
              <c:pt idx="3">
                <c:v>17.739932327995234</c:v>
              </c:pt>
              <c:pt idx="4">
                <c:v>16.376128718614314</c:v>
              </c:pt>
              <c:pt idx="5">
                <c:v>15.114071447171773</c:v>
              </c:pt>
              <c:pt idx="6">
                <c:v>13.952930253857625</c:v>
              </c:pt>
              <c:pt idx="7">
                <c:v>12.882641501489648</c:v>
              </c:pt>
              <c:pt idx="8">
                <c:v>11.897758927464816</c:v>
              </c:pt>
              <c:pt idx="9">
                <c:v>10.988534276080017</c:v>
              </c:pt>
              <c:pt idx="10">
                <c:v>10.150780261919639</c:v>
              </c:pt>
              <c:pt idx="11">
                <c:v>9.379942123624069</c:v>
              </c:pt>
              <c:pt idx="12">
                <c:v>8.6683559484033506</c:v>
              </c:pt>
              <c:pt idx="13">
                <c:v>8.0143748186478554</c:v>
              </c:pt>
              <c:pt idx="14">
                <c:v>7.4132800579464968</c:v>
              </c:pt>
              <c:pt idx="15">
                <c:v>6.8565198035202952</c:v>
              </c:pt>
              <c:pt idx="16">
                <c:v>6.3444481286929273</c:v>
              </c:pt>
              <c:pt idx="17">
                <c:v>5.8719190067884393</c:v>
              </c:pt>
              <c:pt idx="18">
                <c:v>5.435523557667711</c:v>
              </c:pt>
              <c:pt idx="19">
                <c:v>5.0329561362575754</c:v>
              </c:pt>
              <c:pt idx="20">
                <c:v>4.6611196485802182</c:v>
              </c:pt>
              <c:pt idx="21">
                <c:v>4.317239523116033</c:v>
              </c:pt>
              <c:pt idx="22">
                <c:v>3.9994136082781586</c:v>
              </c:pt>
              <c:pt idx="23">
                <c:v>3.7054592623583047</c:v>
              </c:pt>
              <c:pt idx="24">
                <c:v>2.9262697827997575</c:v>
              </c:pt>
              <c:pt idx="25">
                <c:v>2.7269987367559971</c:v>
              </c:pt>
              <c:pt idx="26">
                <c:v>2.5782208179787904</c:v>
              </c:pt>
              <c:pt idx="27">
                <c:v>2.3990850859412487</c:v>
              </c:pt>
              <c:pt idx="28">
                <c:v>2.2211286368762631</c:v>
              </c:pt>
              <c:pt idx="29">
                <c:v>2.0498582791690061</c:v>
              </c:pt>
              <c:pt idx="30">
                <c:v>1.8907685592892292</c:v>
              </c:pt>
              <c:pt idx="31">
                <c:v>1.746076531589609</c:v>
              </c:pt>
              <c:pt idx="32">
                <c:v>1.6170795926234001</c:v>
              </c:pt>
              <c:pt idx="33">
                <c:v>1.4977702415036667</c:v>
              </c:pt>
              <c:pt idx="34">
                <c:v>1.3839568468249654</c:v>
              </c:pt>
              <c:pt idx="35">
                <c:v>1.2839263660589784</c:v>
              </c:pt>
              <c:pt idx="36">
                <c:v>1.1783157304800609</c:v>
              </c:pt>
              <c:pt idx="37">
                <c:v>1.0938504495916339</c:v>
              </c:pt>
              <c:pt idx="38">
                <c:v>1.0117590223217281</c:v>
              </c:pt>
              <c:pt idx="39">
                <c:v>0.93501887279964047</c:v>
              </c:pt>
              <c:pt idx="40">
                <c:v>0.86718927392332834</c:v>
              </c:pt>
              <c:pt idx="41">
                <c:v>0.79972392352346711</c:v>
              </c:pt>
              <c:pt idx="42">
                <c:v>0.73885949663510531</c:v>
              </c:pt>
              <c:pt idx="43">
                <c:v>0.68202517161263043</c:v>
              </c:pt>
              <c:pt idx="44">
                <c:v>0.63008897838079136</c:v>
              </c:pt>
              <c:pt idx="45">
                <c:v>0.58115956093263432</c:v>
              </c:pt>
              <c:pt idx="46">
                <c:v>0.53865795299279073</c:v>
              </c:pt>
              <c:pt idx="47">
                <c:v>0.49731198146932964</c:v>
              </c:pt>
              <c:pt idx="48">
                <c:v>0.45920111993141216</c:v>
              </c:pt>
              <c:pt idx="49">
                <c:v>0.42348809663329423</c:v>
              </c:pt>
              <c:pt idx="50">
                <c:v>0.39153376170937348</c:v>
              </c:pt>
              <c:pt idx="51">
                <c:v>0.36121296472768749</c:v>
              </c:pt>
              <c:pt idx="52">
                <c:v>0.33374310869353729</c:v>
              </c:pt>
              <c:pt idx="53">
                <c:v>0.30826077132739133</c:v>
              </c:pt>
              <c:pt idx="54">
                <c:v>0.28469565556985027</c:v>
              </c:pt>
              <c:pt idx="55">
                <c:v>0.2627917110612526</c:v>
              </c:pt>
              <c:pt idx="56">
                <c:v>0.24321523261013958</c:v>
              </c:pt>
              <c:pt idx="57">
                <c:v>0.22402167153237068</c:v>
              </c:pt>
              <c:pt idx="58">
                <c:v>0.20667954918886663</c:v>
              </c:pt>
              <c:pt idx="59">
                <c:v>0.19093508269537457</c:v>
              </c:pt>
              <c:pt idx="60">
                <c:v>0.17618840075532041</c:v>
              </c:pt>
              <c:pt idx="61">
                <c:v>0.16270445863943803</c:v>
              </c:pt>
              <c:pt idx="62">
                <c:v>0.15011987984517949</c:v>
              </c:pt>
              <c:pt idx="63">
                <c:v>0.13842130054687526</c:v>
              </c:pt>
              <c:pt idx="64">
                <c:v>0.1277272632469251</c:v>
              </c:pt>
              <c:pt idx="65">
                <c:v>0.11779754712653807</c:v>
              </c:pt>
              <c:pt idx="66">
                <c:v>0.1087007243617255</c:v>
              </c:pt>
              <c:pt idx="67">
                <c:v>0.10027222780978734</c:v>
              </c:pt>
              <c:pt idx="68">
                <c:v>9.2484859592328161E-2</c:v>
              </c:pt>
              <c:pt idx="69">
                <c:v>8.5298481364606757E-2</c:v>
              </c:pt>
              <c:pt idx="70">
                <c:v>7.8659281288225219E-2</c:v>
              </c:pt>
              <c:pt idx="71">
                <c:v>7.253359698043714E-2</c:v>
              </c:pt>
              <c:pt idx="72">
                <c:v>6.6875309590172474E-2</c:v>
              </c:pt>
              <c:pt idx="73">
                <c:v>6.1644314501883804E-2</c:v>
              </c:pt>
              <c:pt idx="74">
                <c:v>5.6827767579781766E-2</c:v>
              </c:pt>
              <c:pt idx="75">
                <c:v>5.2361087052002972E-2</c:v>
              </c:pt>
              <c:pt idx="76">
                <c:v>4.8253331638784813E-2</c:v>
              </c:pt>
              <c:pt idx="77">
                <c:v>4.4446250917835564E-2</c:v>
              </c:pt>
              <c:pt idx="78">
                <c:v>4.0946097840601339E-2</c:v>
              </c:pt>
              <c:pt idx="79">
                <c:v>3.7706640566767008E-2</c:v>
              </c:pt>
              <c:pt idx="80">
                <c:v>3.4714035922160907E-2</c:v>
              </c:pt>
              <c:pt idx="81">
                <c:v>3.1951789975701458E-2</c:v>
              </c:pt>
              <c:pt idx="82">
                <c:v>2.9402774711854644E-2</c:v>
              </c:pt>
              <c:pt idx="83">
                <c:v>2.6983836996346242E-2</c:v>
              </c:pt>
              <c:pt idx="84">
                <c:v>2.4895237831814264E-2</c:v>
              </c:pt>
              <c:pt idx="85">
                <c:v>2.2883003681353781E-2</c:v>
              </c:pt>
              <c:pt idx="86">
                <c:v>2.1032926542630909E-2</c:v>
              </c:pt>
              <c:pt idx="87">
                <c:v>1.9326861307372985E-2</c:v>
              </c:pt>
              <c:pt idx="88">
                <c:v>1.7746615221682204E-2</c:v>
              </c:pt>
              <c:pt idx="89">
                <c:v>1.6289384262286835E-2</c:v>
              </c:pt>
              <c:pt idx="90">
                <c:v>1.5594717105725053E-2</c:v>
              </c:pt>
              <c:pt idx="91">
                <c:v>1.4951009942660369E-2</c:v>
              </c:pt>
              <c:pt idx="92">
                <c:v>1.3709421868425616E-2</c:v>
              </c:pt>
              <c:pt idx="93">
                <c:v>1.2565661647963453E-2</c:v>
              </c:pt>
              <c:pt idx="94">
                <c:v>1.2017005278359734E-2</c:v>
              </c:pt>
              <c:pt idx="95">
                <c:v>1.1509715828787705E-2</c:v>
              </c:pt>
              <c:pt idx="96">
                <c:v>1.0534637749925543E-2</c:v>
              </c:pt>
              <c:pt idx="97">
                <c:v>9.6377636435681334E-3</c:v>
              </c:pt>
              <c:pt idx="98">
                <c:v>8.8093777793749259E-3</c:v>
              </c:pt>
              <c:pt idx="99">
                <c:v>8.0466500404058686E-3</c:v>
              </c:pt>
              <c:pt idx="100">
                <c:v>7.3431004936197787E-3</c:v>
              </c:pt>
              <c:pt idx="101">
                <c:v>6.6929566750949599E-3</c:v>
              </c:pt>
              <c:pt idx="102">
                <c:v>6.0954385774168998E-3</c:v>
              </c:pt>
              <c:pt idx="103">
                <c:v>5.5450222988986039E-3</c:v>
              </c:pt>
              <c:pt idx="104">
                <c:v>5.0376907232237353E-3</c:v>
              </c:pt>
              <c:pt idx="105">
                <c:v>4.5706835112850081E-3</c:v>
              </c:pt>
              <c:pt idx="106">
                <c:v>4.1404793735531189E-3</c:v>
              </c:pt>
              <c:pt idx="107">
                <c:v>3.7452320690182428E-3</c:v>
              </c:pt>
              <c:pt idx="108">
                <c:v>3.3819354434304768E-3</c:v>
              </c:pt>
              <c:pt idx="109">
                <c:v>3.0488735060031891E-3</c:v>
              </c:pt>
              <c:pt idx="110">
                <c:v>2.7435280349386621E-3</c:v>
              </c:pt>
              <c:pt idx="111">
                <c:v>2.4632735209229768E-3</c:v>
              </c:pt>
              <c:pt idx="112">
                <c:v>2.2062721558326541E-3</c:v>
              </c:pt>
              <c:pt idx="113">
                <c:v>1.9706511141752959E-3</c:v>
              </c:pt>
              <c:pt idx="114">
                <c:v>1.7552326315771515E-3</c:v>
              </c:pt>
              <c:pt idx="115">
                <c:v>1.5585750729402903E-3</c:v>
              </c:pt>
              <c:pt idx="116">
                <c:v>1.3793455192946408E-3</c:v>
              </c:pt>
              <c:pt idx="117">
                <c:v>1.2166352126806053E-3</c:v>
              </c:pt>
              <c:pt idx="118">
                <c:v>1.0690349721129634E-3</c:v>
              </c:pt>
            </c:numLit>
          </c:xVal>
          <c:yVal>
            <c:numLit>
              <c:formatCode>General</c:formatCode>
              <c:ptCount val="130"/>
              <c:pt idx="3" formatCode="0.0000">
                <c:v>3.623576884340466E-2</c:v>
              </c:pt>
              <c:pt idx="4" formatCode="0.0000">
                <c:v>3.9038791409324064E-2</c:v>
              </c:pt>
              <c:pt idx="5" formatCode="0.0000">
                <c:v>3.9060002532240082E-2</c:v>
              </c:pt>
              <c:pt idx="6" formatCode="0.0000">
                <c:v>4.0526233956009031E-2</c:v>
              </c:pt>
              <c:pt idx="7" formatCode="0.0000">
                <c:v>2.7490393336532984E-2</c:v>
              </c:pt>
              <c:pt idx="8" formatCode="0.0000">
                <c:v>4.4913801223072085E-2</c:v>
              </c:pt>
              <c:pt idx="9" formatCode="0.0000">
                <c:v>4.9264025935145922E-2</c:v>
              </c:pt>
              <c:pt idx="10" formatCode="0.0000">
                <c:v>6.0856884325737097E-2</c:v>
              </c:pt>
              <c:pt idx="11" formatCode="0.0000">
                <c:v>3.6220455617459971E-2</c:v>
              </c:pt>
              <c:pt idx="12" formatCode="0.0000">
                <c:v>7.0977666429386174E-2</c:v>
              </c:pt>
              <c:pt idx="13" formatCode="0.0000">
                <c:v>6.5224764032090168E-2</c:v>
              </c:pt>
              <c:pt idx="14" formatCode="0.0000">
                <c:v>8.8513910216533584E-2</c:v>
              </c:pt>
              <c:pt idx="15" formatCode="0.0000">
                <c:v>6.9662742328155294E-2</c:v>
              </c:pt>
              <c:pt idx="16" formatCode="0.0000">
                <c:v>7.6932128525767196E-2</c:v>
              </c:pt>
              <c:pt idx="17" formatCode="0.0000">
                <c:v>7.9765800812897872E-2</c:v>
              </c:pt>
              <c:pt idx="18" formatCode="0.0000">
                <c:v>7.254897080908855E-2</c:v>
              </c:pt>
              <c:pt idx="19" formatCode="0.0000">
                <c:v>8.2701733170543967E-2</c:v>
              </c:pt>
              <c:pt idx="20" formatCode="0.0000">
                <c:v>7.2555111831431943E-2</c:v>
              </c:pt>
              <c:pt idx="21" formatCode="0.0000">
                <c:v>6.9667769007761476E-2</c:v>
              </c:pt>
              <c:pt idx="22" formatCode="0.0000">
                <c:v>7.983864468098946E-2</c:v>
              </c:pt>
              <c:pt idx="23" formatCode="0.0000">
                <c:v>8.4214130363968479E-2</c:v>
              </c:pt>
              <c:pt idx="24" formatCode="0.0000">
                <c:v>5.6724412834007962E-2</c:v>
              </c:pt>
              <c:pt idx="25" formatCode="0.0000">
                <c:v>4.4819139386501838E-2</c:v>
              </c:pt>
              <c:pt idx="26" formatCode="0.0000">
                <c:v>3.6770862985908134E-2</c:v>
              </c:pt>
              <c:pt idx="27" formatCode="0.0000">
                <c:v>4.0695541145937139E-2</c:v>
              </c:pt>
              <c:pt idx="28" formatCode="0.0000">
                <c:v>4.5116246086615998E-2</c:v>
              </c:pt>
              <c:pt idx="29" formatCode="0.0000">
                <c:v>5.022099993370021E-2</c:v>
              </c:pt>
              <c:pt idx="30" formatCode="0.0000">
                <c:v>5.0110938118899689E-2</c:v>
              </c:pt>
              <c:pt idx="31" formatCode="0.0000">
                <c:v>4.3947562339264709E-2</c:v>
              </c:pt>
              <c:pt idx="32" formatCode="0.0000">
                <c:v>3.9822732942116579E-2</c:v>
              </c:pt>
              <c:pt idx="33" formatCode="0.0000">
                <c:v>4.2189866028194682E-2</c:v>
              </c:pt>
              <c:pt idx="34" formatCode="0.0000">
                <c:v>3.9891621488175398E-2</c:v>
              </c:pt>
              <c:pt idx="35" formatCode="0.0000">
                <c:v>4.2698419960785244E-2</c:v>
              </c:pt>
              <c:pt idx="36" formatCode="0.0000">
                <c:v>4.224833622825095E-2</c:v>
              </c:pt>
              <c:pt idx="37" formatCode="0.0000">
                <c:v>5.151754794271509E-2</c:v>
              </c:pt>
              <c:pt idx="38" formatCode="0.0000">
                <c:v>4.947066063791028E-2</c:v>
              </c:pt>
              <c:pt idx="39" formatCode="0.0000">
                <c:v>4.8828409929458937E-2</c:v>
              </c:pt>
              <c:pt idx="40" formatCode="0.0000">
                <c:v>4.4169040661696225E-2</c:v>
              </c:pt>
              <c:pt idx="41" formatCode="0.0000">
                <c:v>3.4891385135646824E-2</c:v>
              </c:pt>
              <c:pt idx="42" formatCode="0.0000">
                <c:v>3.7628002130914356E-2</c:v>
              </c:pt>
              <c:pt idx="43" formatCode="0.0000">
                <c:v>3.7106951129536644E-2</c:v>
              </c:pt>
              <c:pt idx="44" formatCode="0.0000">
                <c:v>3.1194688926459952E-2</c:v>
              </c:pt>
              <c:pt idx="45" formatCode="0.0000">
                <c:v>2.9211529631060287E-2</c:v>
              </c:pt>
              <c:pt idx="46" formatCode="0.0000">
                <c:v>2.9561517637202907E-2</c:v>
              </c:pt>
              <c:pt idx="47" formatCode="0.0000">
                <c:v>4.3254049112966916E-2</c:v>
              </c:pt>
              <c:pt idx="48" formatCode="0.0000">
                <c:v>4.2179535607248228E-2</c:v>
              </c:pt>
              <c:pt idx="49" formatCode="0.0000">
                <c:v>3.6860818515475686E-2</c:v>
              </c:pt>
              <c:pt idx="50" formatCode="0.0000">
                <c:v>3.4545664677797218E-2</c:v>
              </c:pt>
              <c:pt idx="51" formatCode="0.0000">
                <c:v>3.5556155489988542E-2</c:v>
              </c:pt>
              <c:pt idx="52" formatCode="0.0000">
                <c:v>3.8467197508429439E-2</c:v>
              </c:pt>
              <c:pt idx="53" formatCode="0.0000">
                <c:v>3.780514183201495E-2</c:v>
              </c:pt>
              <c:pt idx="54" formatCode="0.0000">
                <c:v>3.8304700755896086E-2</c:v>
              </c:pt>
              <c:pt idx="55" formatCode="0.0000">
                <c:v>3.5805600666133634E-2</c:v>
              </c:pt>
              <c:pt idx="56" formatCode="0.0000">
                <c:v>3.6710276808550935E-2</c:v>
              </c:pt>
              <c:pt idx="57" formatCode="0.0000">
                <c:v>3.5495689066672304E-2</c:v>
              </c:pt>
              <c:pt idx="58" formatCode="0.0000">
                <c:v>3.6641987756066474E-2</c:v>
              </c:pt>
              <c:pt idx="59" formatCode="0.0000">
                <c:v>3.488870846569371E-2</c:v>
              </c:pt>
              <c:pt idx="60" formatCode="0.0000">
                <c:v>3.3801336336740033E-2</c:v>
              </c:pt>
              <c:pt idx="61" formatCode="0.0000">
                <c:v>3.2219808160991195E-2</c:v>
              </c:pt>
              <c:pt idx="62" formatCode="0.0000">
                <c:v>3.5042229355617363E-2</c:v>
              </c:pt>
              <c:pt idx="63" formatCode="0.0000">
                <c:v>3.4423956715620423E-2</c:v>
              </c:pt>
              <c:pt idx="64" formatCode="0.0000">
                <c:v>3.9026989965641155E-2</c:v>
              </c:pt>
              <c:pt idx="65" formatCode="0.0000">
                <c:v>3.6625319044210812E-2</c:v>
              </c:pt>
              <c:pt idx="66" formatCode="0.0000">
                <c:v>3.780924883256382E-2</c:v>
              </c:pt>
              <c:pt idx="67" formatCode="0.0000">
                <c:v>3.5545012628378836E-2</c:v>
              </c:pt>
              <c:pt idx="68" formatCode="0.0000">
                <c:v>4.3207664054739706E-2</c:v>
              </c:pt>
              <c:pt idx="69" formatCode="0.0000">
                <c:v>4.5141035167891905E-2</c:v>
              </c:pt>
              <c:pt idx="70" formatCode="0.0000">
                <c:v>4.5966453933464817E-2</c:v>
              </c:pt>
              <c:pt idx="71" formatCode="0.0000">
                <c:v>4.5710070773439658E-2</c:v>
              </c:pt>
              <c:pt idx="72" formatCode="0.0000">
                <c:v>5.0287537284622312E-2</c:v>
              </c:pt>
              <c:pt idx="73" formatCode="0.0000">
                <c:v>5.4595636267845617E-2</c:v>
              </c:pt>
              <c:pt idx="74" formatCode="0.0000">
                <c:v>5.8627402736418407E-2</c:v>
              </c:pt>
              <c:pt idx="75" formatCode="0.0000">
                <c:v>6.0451211703836952E-2</c:v>
              </c:pt>
              <c:pt idx="76" formatCode="0.0000">
                <c:v>6.5442031486863228E-2</c:v>
              </c:pt>
              <c:pt idx="77" formatCode="0.0000">
                <c:v>6.9361905650353869E-2</c:v>
              </c:pt>
              <c:pt idx="78" formatCode="0.0000">
                <c:v>7.6533973565971927E-2</c:v>
              </c:pt>
              <c:pt idx="79" formatCode="0.0000">
                <c:v>8.5843238918267714E-2</c:v>
              </c:pt>
              <c:pt idx="80" formatCode="0.0000">
                <c:v>9.0760910738655845E-2</c:v>
              </c:pt>
              <c:pt idx="81" formatCode="0.0000">
                <c:v>0.10797079304551717</c:v>
              </c:pt>
              <c:pt idx="82" formatCode="0.0000">
                <c:v>0.10030398723243024</c:v>
              </c:pt>
              <c:pt idx="83" formatCode="0.0000">
                <c:v>0.11830358107528441</c:v>
              </c:pt>
              <c:pt idx="84" formatCode="0.0000">
                <c:v>0.12511892678045405</c:v>
              </c:pt>
              <c:pt idx="85" formatCode="0.0000">
                <c:v>0.15244341510831549</c:v>
              </c:pt>
              <c:pt idx="86" formatCode="0.0000">
                <c:v>0.16029772515690258</c:v>
              </c:pt>
              <c:pt idx="87" formatCode="0.0000">
                <c:v>0.17549157121138895</c:v>
              </c:pt>
              <c:pt idx="88" formatCode="0.0000">
                <c:v>0.19818828127396945</c:v>
              </c:pt>
              <c:pt idx="89" formatCode="0.0000">
                <c:v>0.22159961006405357</c:v>
              </c:pt>
              <c:pt idx="90" formatCode="0.0000">
                <c:v>0.25398659747654179</c:v>
              </c:pt>
              <c:pt idx="91" formatCode="0.0000">
                <c:v>0.30447377503976775</c:v>
              </c:pt>
              <c:pt idx="92" formatCode="0.0000">
                <c:v>0.3533111327816485</c:v>
              </c:pt>
              <c:pt idx="93" formatCode="0.0000">
                <c:v>0.33184724651397995</c:v>
              </c:pt>
              <c:pt idx="94" formatCode="0.0000">
                <c:v>0.36456432875569939</c:v>
              </c:pt>
              <c:pt idx="95" formatCode="0.0000">
                <c:v>0.43116149972582546</c:v>
              </c:pt>
              <c:pt idx="96" formatCode="0.0000">
                <c:v>0.52734423063769809</c:v>
              </c:pt>
              <c:pt idx="97" formatCode="0.0000">
                <c:v>0.56229371025237829</c:v>
              </c:pt>
              <c:pt idx="98" formatCode="0.0000">
                <c:v>0.6120853275868573</c:v>
              </c:pt>
              <c:pt idx="99" formatCode="0.0000">
                <c:v>0.74135661482981707</c:v>
              </c:pt>
              <c:pt idx="100" formatCode="0.0000">
                <c:v>0.87836044293727988</c:v>
              </c:pt>
              <c:pt idx="101" formatCode="0.0000">
                <c:v>0.98902351139866473</c:v>
              </c:pt>
              <c:pt idx="102" formatCode="0.0000">
                <c:v>1.2656909229709814</c:v>
              </c:pt>
              <c:pt idx="103" formatCode="0.0000">
                <c:v>1.4451842173759717</c:v>
              </c:pt>
              <c:pt idx="104" formatCode="0.0000">
                <c:v>1.6809423364727332</c:v>
              </c:pt>
              <c:pt idx="105" formatCode="0.0000">
                <c:v>1.6905617241850688</c:v>
              </c:pt>
              <c:pt idx="106" formatCode="0.0000">
                <c:v>1.7023497806983257</c:v>
              </c:pt>
              <c:pt idx="107" formatCode="0.0000">
                <c:v>1.6449067547698217</c:v>
              </c:pt>
              <c:pt idx="108" formatCode="0.0000">
                <c:v>1.5994405836145478</c:v>
              </c:pt>
              <c:pt idx="109" formatCode="0.0000">
                <c:v>1.5696988096694047</c:v>
              </c:pt>
              <c:pt idx="110" formatCode="0.0000">
                <c:v>1.4951725598961001</c:v>
              </c:pt>
              <c:pt idx="111" formatCode="0.0000">
                <c:v>1.361792781634805</c:v>
              </c:pt>
              <c:pt idx="112" formatCode="0.0000">
                <c:v>1.1579344082407845</c:v>
              </c:pt>
              <c:pt idx="113" formatCode="0.0000">
                <c:v>1.0199093713165051</c:v>
              </c:pt>
              <c:pt idx="114" formatCode="0.0000">
                <c:v>0.92587456988454075</c:v>
              </c:pt>
              <c:pt idx="115" formatCode="0.0000">
                <c:v>0.78091392310182872</c:v>
              </c:pt>
              <c:pt idx="116" formatCode="0.0000">
                <c:v>0.74412660173177159</c:v>
              </c:pt>
              <c:pt idx="117" formatCode="0.0000">
                <c:v>0.62346158692046505</c:v>
              </c:pt>
              <c:pt idx="118" formatCode="0.0000">
                <c:v>0.66383226080757007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4B9-405D-BB4C-0A4649200C65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20.833254043731284</c:v>
              </c:pt>
              <c:pt idx="1">
                <c:v>19.222350069955795</c:v>
              </c:pt>
              <c:pt idx="2">
                <c:v>17.739932327995234</c:v>
              </c:pt>
              <c:pt idx="3">
                <c:v>16.376128718614314</c:v>
              </c:pt>
              <c:pt idx="4">
                <c:v>15.114071447171773</c:v>
              </c:pt>
              <c:pt idx="5">
                <c:v>13.952930253857625</c:v>
              </c:pt>
              <c:pt idx="6">
                <c:v>12.882641501489648</c:v>
              </c:pt>
              <c:pt idx="7">
                <c:v>11.897758927464816</c:v>
              </c:pt>
              <c:pt idx="8">
                <c:v>10.988534276080017</c:v>
              </c:pt>
              <c:pt idx="9">
                <c:v>10.150780261919639</c:v>
              </c:pt>
              <c:pt idx="10">
                <c:v>9.379942123624069</c:v>
              </c:pt>
              <c:pt idx="11">
                <c:v>8.6683559484033506</c:v>
              </c:pt>
              <c:pt idx="12">
                <c:v>8.0143748186478554</c:v>
              </c:pt>
              <c:pt idx="13">
                <c:v>7.4132800579464968</c:v>
              </c:pt>
              <c:pt idx="14">
                <c:v>6.8565198035202952</c:v>
              </c:pt>
              <c:pt idx="15">
                <c:v>6.3444481286929273</c:v>
              </c:pt>
              <c:pt idx="16">
                <c:v>5.8719190067884393</c:v>
              </c:pt>
              <c:pt idx="17">
                <c:v>5.435523557667711</c:v>
              </c:pt>
              <c:pt idx="18">
                <c:v>5.0329561362575754</c:v>
              </c:pt>
              <c:pt idx="19">
                <c:v>4.6611196485802182</c:v>
              </c:pt>
              <c:pt idx="20">
                <c:v>4.317239523116033</c:v>
              </c:pt>
              <c:pt idx="21">
                <c:v>3.9994136082781586</c:v>
              </c:pt>
              <c:pt idx="22">
                <c:v>3.7054592623583047</c:v>
              </c:pt>
              <c:pt idx="23">
                <c:v>2.9262697827997575</c:v>
              </c:pt>
              <c:pt idx="24">
                <c:v>2.7269987367559971</c:v>
              </c:pt>
              <c:pt idx="25">
                <c:v>2.5782208179787904</c:v>
              </c:pt>
              <c:pt idx="26">
                <c:v>2.3990850859412487</c:v>
              </c:pt>
              <c:pt idx="27">
                <c:v>2.2211286368762631</c:v>
              </c:pt>
              <c:pt idx="28">
                <c:v>2.0498582791690061</c:v>
              </c:pt>
              <c:pt idx="29">
                <c:v>1.8907685592892292</c:v>
              </c:pt>
              <c:pt idx="30">
                <c:v>1.746076531589609</c:v>
              </c:pt>
              <c:pt idx="31">
                <c:v>1.6170795926234001</c:v>
              </c:pt>
              <c:pt idx="32">
                <c:v>1.4977702415036667</c:v>
              </c:pt>
              <c:pt idx="33">
                <c:v>1.3839568468249654</c:v>
              </c:pt>
              <c:pt idx="34">
                <c:v>1.2839263660589784</c:v>
              </c:pt>
              <c:pt idx="35">
                <c:v>1.1783157304800609</c:v>
              </c:pt>
              <c:pt idx="36">
                <c:v>1.0938504495916339</c:v>
              </c:pt>
              <c:pt idx="37">
                <c:v>1.0117590223217281</c:v>
              </c:pt>
              <c:pt idx="38">
                <c:v>0.93501887279964047</c:v>
              </c:pt>
              <c:pt idx="39">
                <c:v>0.86718927392332834</c:v>
              </c:pt>
              <c:pt idx="40">
                <c:v>0.79972392352346711</c:v>
              </c:pt>
              <c:pt idx="41">
                <c:v>0.73885949663510531</c:v>
              </c:pt>
              <c:pt idx="42">
                <c:v>0.68202517161263043</c:v>
              </c:pt>
              <c:pt idx="43">
                <c:v>0.63008897838079136</c:v>
              </c:pt>
              <c:pt idx="44">
                <c:v>0.58115956093263432</c:v>
              </c:pt>
              <c:pt idx="45">
                <c:v>0.53865795299279073</c:v>
              </c:pt>
              <c:pt idx="46">
                <c:v>0.49731198146932964</c:v>
              </c:pt>
              <c:pt idx="47">
                <c:v>0.45920111993141216</c:v>
              </c:pt>
              <c:pt idx="48">
                <c:v>0.42348809663329423</c:v>
              </c:pt>
              <c:pt idx="49">
                <c:v>0.39153376170937348</c:v>
              </c:pt>
              <c:pt idx="50">
                <c:v>0.36121296472768749</c:v>
              </c:pt>
              <c:pt idx="51">
                <c:v>0.33374310869353729</c:v>
              </c:pt>
              <c:pt idx="52">
                <c:v>0.30826077132739133</c:v>
              </c:pt>
              <c:pt idx="53">
                <c:v>0.28469565556985027</c:v>
              </c:pt>
              <c:pt idx="54">
                <c:v>0.2627917110612526</c:v>
              </c:pt>
              <c:pt idx="55">
                <c:v>0.24321523261013958</c:v>
              </c:pt>
              <c:pt idx="56">
                <c:v>0.22402167153237068</c:v>
              </c:pt>
              <c:pt idx="57">
                <c:v>0.20667954918886663</c:v>
              </c:pt>
              <c:pt idx="58">
                <c:v>0.19093508269537457</c:v>
              </c:pt>
              <c:pt idx="59">
                <c:v>0.17618840075532041</c:v>
              </c:pt>
              <c:pt idx="60">
                <c:v>0.16270445863943803</c:v>
              </c:pt>
              <c:pt idx="61">
                <c:v>0.15011987984517949</c:v>
              </c:pt>
              <c:pt idx="62">
                <c:v>0.13842130054687526</c:v>
              </c:pt>
              <c:pt idx="63">
                <c:v>0.1277272632469251</c:v>
              </c:pt>
              <c:pt idx="64">
                <c:v>0.11779754712653807</c:v>
              </c:pt>
              <c:pt idx="65">
                <c:v>0.1087007243617255</c:v>
              </c:pt>
              <c:pt idx="66">
                <c:v>0.10027222780978734</c:v>
              </c:pt>
              <c:pt idx="67">
                <c:v>9.2484859592328161E-2</c:v>
              </c:pt>
              <c:pt idx="68">
                <c:v>8.5298481364606757E-2</c:v>
              </c:pt>
              <c:pt idx="69">
                <c:v>7.8659281288225219E-2</c:v>
              </c:pt>
              <c:pt idx="70">
                <c:v>7.253359698043714E-2</c:v>
              </c:pt>
              <c:pt idx="71">
                <c:v>6.6875309590172474E-2</c:v>
              </c:pt>
              <c:pt idx="72">
                <c:v>6.1644314501883804E-2</c:v>
              </c:pt>
              <c:pt idx="73">
                <c:v>5.6827767579781766E-2</c:v>
              </c:pt>
              <c:pt idx="74">
                <c:v>5.2361087052002972E-2</c:v>
              </c:pt>
              <c:pt idx="75">
                <c:v>4.8253331638784813E-2</c:v>
              </c:pt>
              <c:pt idx="76">
                <c:v>4.4446250917835564E-2</c:v>
              </c:pt>
              <c:pt idx="77">
                <c:v>4.0946097840601339E-2</c:v>
              </c:pt>
              <c:pt idx="78">
                <c:v>3.7706640566767008E-2</c:v>
              </c:pt>
              <c:pt idx="79">
                <c:v>3.4714035922160907E-2</c:v>
              </c:pt>
              <c:pt idx="80">
                <c:v>3.1951789975701458E-2</c:v>
              </c:pt>
              <c:pt idx="81">
                <c:v>2.9402774711854644E-2</c:v>
              </c:pt>
              <c:pt idx="82">
                <c:v>2.6983836996346242E-2</c:v>
              </c:pt>
              <c:pt idx="83">
                <c:v>2.4895237831814264E-2</c:v>
              </c:pt>
              <c:pt idx="84">
                <c:v>2.2883003681353781E-2</c:v>
              </c:pt>
              <c:pt idx="85">
                <c:v>2.1032926542630909E-2</c:v>
              </c:pt>
              <c:pt idx="86">
                <c:v>1.9326861307372985E-2</c:v>
              </c:pt>
              <c:pt idx="87">
                <c:v>1.7746615221682204E-2</c:v>
              </c:pt>
              <c:pt idx="88">
                <c:v>1.6289384262286835E-2</c:v>
              </c:pt>
              <c:pt idx="89">
                <c:v>1.5594717105725053E-2</c:v>
              </c:pt>
              <c:pt idx="90">
                <c:v>1.4951009942660369E-2</c:v>
              </c:pt>
              <c:pt idx="91">
                <c:v>1.3709421868425616E-2</c:v>
              </c:pt>
              <c:pt idx="92">
                <c:v>1.2565661647963453E-2</c:v>
              </c:pt>
              <c:pt idx="93">
                <c:v>1.2017005278359734E-2</c:v>
              </c:pt>
              <c:pt idx="94">
                <c:v>1.1509715828787705E-2</c:v>
              </c:pt>
              <c:pt idx="95">
                <c:v>1.0534637749925543E-2</c:v>
              </c:pt>
              <c:pt idx="96">
                <c:v>9.6377636435681334E-3</c:v>
              </c:pt>
              <c:pt idx="97">
                <c:v>8.8093777793749259E-3</c:v>
              </c:pt>
              <c:pt idx="98">
                <c:v>8.0466500404058686E-3</c:v>
              </c:pt>
              <c:pt idx="99">
                <c:v>7.3431004936197787E-3</c:v>
              </c:pt>
              <c:pt idx="100">
                <c:v>6.6929566750949599E-3</c:v>
              </c:pt>
              <c:pt idx="101">
                <c:v>6.0954385774168998E-3</c:v>
              </c:pt>
              <c:pt idx="102">
                <c:v>5.5450222988986039E-3</c:v>
              </c:pt>
              <c:pt idx="103">
                <c:v>5.0376907232237353E-3</c:v>
              </c:pt>
              <c:pt idx="104">
                <c:v>4.5706835112850081E-3</c:v>
              </c:pt>
              <c:pt idx="105">
                <c:v>4.1404793735531189E-3</c:v>
              </c:pt>
              <c:pt idx="106">
                <c:v>3.7452320690182428E-3</c:v>
              </c:pt>
              <c:pt idx="107">
                <c:v>3.3819354434304768E-3</c:v>
              </c:pt>
              <c:pt idx="108">
                <c:v>3.0488735060031891E-3</c:v>
              </c:pt>
              <c:pt idx="109">
                <c:v>2.7435280349386621E-3</c:v>
              </c:pt>
              <c:pt idx="110">
                <c:v>2.4632735209229768E-3</c:v>
              </c:pt>
              <c:pt idx="111">
                <c:v>2.2062721558326541E-3</c:v>
              </c:pt>
              <c:pt idx="112">
                <c:v>1.9706511141752959E-3</c:v>
              </c:pt>
              <c:pt idx="113">
                <c:v>1.7552326315771515E-3</c:v>
              </c:pt>
              <c:pt idx="114">
                <c:v>1.5585750729402903E-3</c:v>
              </c:pt>
              <c:pt idx="115">
                <c:v>1.3793455192946408E-3</c:v>
              </c:pt>
              <c:pt idx="116">
                <c:v>1.2166352126806053E-3</c:v>
              </c:pt>
              <c:pt idx="117">
                <c:v>1.0690349721129634E-3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0</c:v>
              </c:pt>
              <c:pt idx="59">
                <c:v>0</c:v>
              </c:pt>
              <c:pt idx="60">
                <c:v>0</c:v>
              </c:pt>
              <c:pt idx="61">
                <c:v>0</c:v>
              </c:pt>
              <c:pt idx="62">
                <c:v>0</c:v>
              </c:pt>
              <c:pt idx="63">
                <c:v>0</c:v>
              </c:pt>
              <c:pt idx="64">
                <c:v>0</c:v>
              </c:pt>
              <c:pt idx="65">
                <c:v>0</c:v>
              </c:pt>
              <c:pt idx="66">
                <c:v>0</c:v>
              </c:pt>
              <c:pt idx="67">
                <c:v>0</c:v>
              </c:pt>
              <c:pt idx="68">
                <c:v>0</c:v>
              </c:pt>
              <c:pt idx="69">
                <c:v>3.9514770726444226E-4</c:v>
              </c:pt>
              <c:pt idx="70">
                <c:v>1.7203703280366661E-3</c:v>
              </c:pt>
              <c:pt idx="71">
                <c:v>1.7734821947816373E-3</c:v>
              </c:pt>
              <c:pt idx="72">
                <c:v>4.3196897052065562E-3</c:v>
              </c:pt>
              <c:pt idx="73">
                <c:v>4.5189371435793999E-3</c:v>
              </c:pt>
              <c:pt idx="74">
                <c:v>7.7401520572288217E-3</c:v>
              </c:pt>
              <c:pt idx="75">
                <c:v>9.7334280012189977E-3</c:v>
              </c:pt>
              <c:pt idx="76">
                <c:v>1.4806403366119559E-2</c:v>
              </c:pt>
              <c:pt idx="77">
                <c:v>2.1839742397526622E-2</c:v>
              </c:pt>
              <c:pt idx="78">
                <c:v>2.427275717730076E-2</c:v>
              </c:pt>
              <c:pt idx="79">
                <c:v>3.8799159885062086E-2</c:v>
              </c:pt>
              <c:pt idx="80">
                <c:v>2.8491898463268911E-2</c:v>
              </c:pt>
              <c:pt idx="81">
                <c:v>4.3266640225023051E-2</c:v>
              </c:pt>
              <c:pt idx="82">
                <c:v>4.667357852852895E-2</c:v>
              </c:pt>
              <c:pt idx="83">
                <c:v>6.9953399369196242E-2</c:v>
              </c:pt>
              <c:pt idx="84">
                <c:v>7.3668596797575078E-2</c:v>
              </c:pt>
              <c:pt idx="85">
                <c:v>8.4545723191428404E-2</c:v>
              </c:pt>
              <c:pt idx="86">
                <c:v>0.10244851746816049</c:v>
              </c:pt>
              <c:pt idx="87">
                <c:v>0.1206762013007352</c:v>
              </c:pt>
              <c:pt idx="88">
                <c:v>0.14880644663081766</c:v>
              </c:pt>
              <c:pt idx="89">
                <c:v>0.19476577035453507</c:v>
              </c:pt>
              <c:pt idx="90">
                <c:v>0.23733371648449236</c:v>
              </c:pt>
              <c:pt idx="91">
                <c:v>0.21090529266021743</c:v>
              </c:pt>
              <c:pt idx="92">
                <c:v>0.24007194166516085</c:v>
              </c:pt>
              <c:pt idx="93">
                <c:v>0.30096571295670815</c:v>
              </c:pt>
              <c:pt idx="94">
                <c:v>0.38922963669218075</c:v>
              </c:pt>
              <c:pt idx="95">
                <c:v>0.41791008524547063</c:v>
              </c:pt>
              <c:pt idx="96">
                <c:v>0.46103534989379097</c:v>
              </c:pt>
              <c:pt idx="97">
                <c:v>0.58069225043072425</c:v>
              </c:pt>
              <c:pt idx="98">
                <c:v>0.70735929606596126</c:v>
              </c:pt>
              <c:pt idx="99">
                <c:v>0.80682738836626577</c:v>
              </c:pt>
              <c:pt idx="100">
                <c:v>1.0715762623198337</c:v>
              </c:pt>
              <c:pt idx="101">
                <c:v>1.2382174544725129</c:v>
              </c:pt>
              <c:pt idx="102">
                <c:v>1.4601301915182308</c:v>
              </c:pt>
              <c:pt idx="103">
                <c:v>1.4546221457288593</c:v>
              </c:pt>
              <c:pt idx="104">
                <c:v>1.4498679983450053</c:v>
              </c:pt>
              <c:pt idx="105">
                <c:v>1.3742894857124965</c:v>
              </c:pt>
              <c:pt idx="106">
                <c:v>1.3089793868211983</c:v>
              </c:pt>
              <c:pt idx="107">
                <c:v>1.2575734124985811</c:v>
              </c:pt>
              <c:pt idx="108">
                <c:v>1.1593910153861533</c:v>
              </c:pt>
              <c:pt idx="109">
                <c:v>1.0001116054454231</c:v>
              </c:pt>
              <c:pt idx="110">
                <c:v>0.76789140442855375</c:v>
              </c:pt>
              <c:pt idx="111">
                <c:v>0.5988970871979824</c:v>
              </c:pt>
              <c:pt idx="112">
                <c:v>0.47111460761870505</c:v>
              </c:pt>
              <c:pt idx="113">
                <c:v>0.30610640429260239</c:v>
              </c:pt>
              <c:pt idx="114">
                <c:v>0.22928639123405881</c:v>
              </c:pt>
              <c:pt idx="115">
                <c:v>8.7203814320689355E-2</c:v>
              </c:pt>
              <c:pt idx="116">
                <c:v>8.7237894462721441E-2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4B9-405D-BB4C-0A4649200C65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4B9-405D-BB4C-0A4649200C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04E5-4722-B772-FD120377B37F}"/>
              </c:ext>
            </c:extLst>
          </c:dPt>
          <c:xVal>
            <c:numLit>
              <c:formatCode>0.000</c:formatCode>
              <c:ptCount val="126"/>
              <c:pt idx="0">
                <c:v>4.9636960029602051</c:v>
              </c:pt>
              <c:pt idx="1">
                <c:v>5.1717953681945801</c:v>
              </c:pt>
              <c:pt idx="2">
                <c:v>5.6054840087890625</c:v>
              </c:pt>
              <c:pt idx="3">
                <c:v>6.0743961334228516</c:v>
              </c:pt>
              <c:pt idx="4">
                <c:v>6.5811219215393066</c:v>
              </c:pt>
              <c:pt idx="5">
                <c:v>7.1320586204528809</c:v>
              </c:pt>
              <c:pt idx="6">
                <c:v>7.7277736663818359</c:v>
              </c:pt>
              <c:pt idx="7">
                <c:v>8.3731241226196289</c:v>
              </c:pt>
              <c:pt idx="8">
                <c:v>9.0711078643798828</c:v>
              </c:pt>
              <c:pt idx="9">
                <c:v>9.8286056518554688</c:v>
              </c:pt>
              <c:pt idx="10">
                <c:v>10.64934253692627</c:v>
              </c:pt>
              <c:pt idx="11">
                <c:v>11.537368774414063</c:v>
              </c:pt>
              <c:pt idx="12">
                <c:v>12.501426696777344</c:v>
              </c:pt>
              <c:pt idx="13">
                <c:v>13.543299674987793</c:v>
              </c:pt>
              <c:pt idx="14">
                <c:v>14.668737411499023</c:v>
              </c:pt>
              <c:pt idx="15">
                <c:v>15.893770217895508</c:v>
              </c:pt>
              <c:pt idx="16">
                <c:v>17.217670440673828</c:v>
              </c:pt>
              <c:pt idx="17">
                <c:v>18.652341842651367</c:v>
              </c:pt>
              <c:pt idx="18">
                <c:v>20.207742691040039</c:v>
              </c:pt>
              <c:pt idx="19">
                <c:v>21.891242980957031</c:v>
              </c:pt>
              <c:pt idx="20">
                <c:v>23.714580535888672</c:v>
              </c:pt>
              <c:pt idx="21">
                <c:v>25.6907958984375</c:v>
              </c:pt>
              <c:pt idx="22">
                <c:v>27.830169677734375</c:v>
              </c:pt>
              <c:pt idx="23">
                <c:v>30.146389007568359</c:v>
              </c:pt>
              <c:pt idx="24">
                <c:v>38.610115051269531</c:v>
              </c:pt>
              <c:pt idx="25">
                <c:v>41.571388244628906</c:v>
              </c:pt>
              <c:pt idx="26">
                <c:v>44.086879730224609</c:v>
              </c:pt>
              <c:pt idx="27">
                <c:v>47.537311553955078</c:v>
              </c:pt>
              <c:pt idx="28">
                <c:v>51.525306701660156</c:v>
              </c:pt>
              <c:pt idx="29">
                <c:v>56.026947021484375</c:v>
              </c:pt>
              <c:pt idx="30">
                <c:v>60.948299407958984</c:v>
              </c:pt>
              <c:pt idx="31">
                <c:v>66.211441040039063</c:v>
              </c:pt>
              <c:pt idx="32">
                <c:v>71.705146789550781</c:v>
              </c:pt>
              <c:pt idx="33">
                <c:v>77.635208129882813</c:v>
              </c:pt>
              <c:pt idx="34">
                <c:v>84.251220703125</c:v>
              </c:pt>
              <c:pt idx="35">
                <c:v>91.039764404296875</c:v>
              </c:pt>
              <c:pt idx="36">
                <c:v>99.463386535644531</c:v>
              </c:pt>
              <c:pt idx="37">
                <c:v>107.37525177001953</c:v>
              </c:pt>
              <c:pt idx="38">
                <c:v>116.33408355712891</c:v>
              </c:pt>
              <c:pt idx="39">
                <c:v>126.13449096679688</c:v>
              </c:pt>
              <c:pt idx="40">
                <c:v>136.2431640625</c:v>
              </c:pt>
              <c:pt idx="41">
                <c:v>148.00006103515625</c:v>
              </c:pt>
              <c:pt idx="42">
                <c:v>160.44960021972656</c:v>
              </c:pt>
              <c:pt idx="43">
                <c:v>174.08085632324219</c:v>
              </c:pt>
              <c:pt idx="44">
                <c:v>188.68659973144531</c:v>
              </c:pt>
              <c:pt idx="45">
                <c:v>204.83282470703125</c:v>
              </c:pt>
              <c:pt idx="46">
                <c:v>221.23551940917969</c:v>
              </c:pt>
              <c:pt idx="47">
                <c:v>239.87815856933594</c:v>
              </c:pt>
              <c:pt idx="48">
                <c:v>260.02960205078125</c:v>
              </c:pt>
              <c:pt idx="49">
                <c:v>282.19732666015625</c:v>
              </c:pt>
              <c:pt idx="50">
                <c:v>305.45071411132813</c:v>
              </c:pt>
              <c:pt idx="51">
                <c:v>331.307861328125</c:v>
              </c:pt>
              <c:pt idx="52">
                <c:v>358.7763671875</c:v>
              </c:pt>
              <c:pt idx="53">
                <c:v>388.61798095703125</c:v>
              </c:pt>
              <c:pt idx="54">
                <c:v>420.94888305664063</c:v>
              </c:pt>
              <c:pt idx="55">
                <c:v>456.176513671875</c:v>
              </c:pt>
              <c:pt idx="56">
                <c:v>493.00372314453125</c:v>
              </c:pt>
              <c:pt idx="57">
                <c:v>535.32513427734375</c:v>
              </c:pt>
              <c:pt idx="58">
                <c:v>580.283447265625</c:v>
              </c:pt>
              <c:pt idx="59">
                <c:v>628.126953125</c:v>
              </c:pt>
              <c:pt idx="60">
                <c:v>680.63873291015625</c:v>
              </c:pt>
              <c:pt idx="61">
                <c:v>736.92120361328125</c:v>
              </c:pt>
              <c:pt idx="62">
                <c:v>798.4954833984375</c:v>
              </c:pt>
              <c:pt idx="63">
                <c:v>865.685546875</c:v>
              </c:pt>
              <c:pt idx="64">
                <c:v>937.768798828125</c:v>
              </c:pt>
              <c:pt idx="65">
                <c:v>1016.294189453125</c:v>
              </c:pt>
              <c:pt idx="66">
                <c:v>1100.680419921875</c:v>
              </c:pt>
              <c:pt idx="67">
                <c:v>1192.362548828125</c:v>
              </c:pt>
              <c:pt idx="68">
                <c:v>1291.7235107421875</c:v>
              </c:pt>
              <c:pt idx="69">
                <c:v>1399.278564453125</c:v>
              </c:pt>
              <c:pt idx="70">
                <c:v>1515.834716796875</c:v>
              </c:pt>
              <c:pt idx="71">
                <c:v>1641.9796142578125</c:v>
              </c:pt>
              <c:pt idx="72">
                <c:v>1778.65380859375</c:v>
              </c:pt>
              <c:pt idx="73">
                <c:v>1926.8831787109375</c:v>
              </c:pt>
              <c:pt idx="74">
                <c:v>2086.981689453125</c:v>
              </c:pt>
              <c:pt idx="75">
                <c:v>2261.162353515625</c:v>
              </c:pt>
              <c:pt idx="76">
                <c:v>2449.096923828125</c:v>
              </c:pt>
              <c:pt idx="77">
                <c:v>2653.4521484375</c:v>
              </c:pt>
              <c:pt idx="78">
                <c:v>2873.880615234375</c:v>
              </c:pt>
              <c:pt idx="79">
                <c:v>3113.204345703125</c:v>
              </c:pt>
              <c:pt idx="80">
                <c:v>3372.629150390625</c:v>
              </c:pt>
              <c:pt idx="81">
                <c:v>3653.626708984375</c:v>
              </c:pt>
              <c:pt idx="82">
                <c:v>3957.9150390625</c:v>
              </c:pt>
              <c:pt idx="83">
                <c:v>4297.55908203125</c:v>
              </c:pt>
              <c:pt idx="84">
                <c:v>4641.47119140625</c:v>
              </c:pt>
              <c:pt idx="85">
                <c:v>5029.23828125</c:v>
              </c:pt>
              <c:pt idx="86">
                <c:v>5447.72265625</c:v>
              </c:pt>
              <c:pt idx="87">
                <c:v>5900.5498046875</c:v>
              </c:pt>
              <c:pt idx="88">
                <c:v>6392.837890625</c:v>
              </c:pt>
              <c:pt idx="89">
                <c:v>6925.810546875</c:v>
              </c:pt>
              <c:pt idx="90">
                <c:v>7212.5205078125</c:v>
              </c:pt>
              <c:pt idx="91">
                <c:v>7500.283203125</c:v>
              </c:pt>
              <c:pt idx="92">
                <c:v>8125.7822265625</c:v>
              </c:pt>
              <c:pt idx="93">
                <c:v>8802.337890625</c:v>
              </c:pt>
              <c:pt idx="94">
                <c:v>9168.6806640625</c:v>
              </c:pt>
              <c:pt idx="95">
                <c:v>9535.7353515625</c:v>
              </c:pt>
              <c:pt idx="96">
                <c:v>10331.1142578125</c:v>
              </c:pt>
              <c:pt idx="97">
                <c:v>11190.318359375</c:v>
              </c:pt>
              <c:pt idx="98">
                <c:v>12122.375</c:v>
              </c:pt>
              <c:pt idx="99">
                <c:v>13130.44921875</c:v>
              </c:pt>
              <c:pt idx="100">
                <c:v>14222.83203125</c:v>
              </c:pt>
              <c:pt idx="101">
                <c:v>15409.27734375</c:v>
              </c:pt>
              <c:pt idx="102">
                <c:v>16691.18359375</c:v>
              </c:pt>
              <c:pt idx="103">
                <c:v>18079.513671875</c:v>
              </c:pt>
              <c:pt idx="104">
                <c:v>19584.591796875</c:v>
              </c:pt>
              <c:pt idx="105">
                <c:v>21214.828125</c:v>
              </c:pt>
              <c:pt idx="106">
                <c:v>22982.87109375</c:v>
              </c:pt>
              <c:pt idx="107">
                <c:v>24896.2734375</c:v>
              </c:pt>
              <c:pt idx="108">
                <c:v>26968.98046875</c:v>
              </c:pt>
              <c:pt idx="109">
                <c:v>29209.56640625</c:v>
              </c:pt>
              <c:pt idx="110">
                <c:v>31632.830078125</c:v>
              </c:pt>
              <c:pt idx="111">
                <c:v>34258.78515625</c:v>
              </c:pt>
              <c:pt idx="112">
                <c:v>37105.0859375</c:v>
              </c:pt>
              <c:pt idx="113">
                <c:v>40193.68359375</c:v>
              </c:pt>
              <c:pt idx="114">
                <c:v>43540.875</c:v>
              </c:pt>
              <c:pt idx="115">
                <c:v>47168.6171875</c:v>
              </c:pt>
              <c:pt idx="116">
                <c:v>51100.79296875</c:v>
              </c:pt>
              <c:pt idx="117">
                <c:v>55354.109375</c:v>
              </c:pt>
              <c:pt idx="118">
                <c:v>59960.484375</c:v>
              </c:pt>
            </c:numLit>
          </c:xVal>
          <c:yVal>
            <c:numLit>
              <c:formatCode>0.00E+00</c:formatCode>
              <c:ptCount val="126"/>
              <c:pt idx="1">
                <c:v>2.0816876827063705E-4</c:v>
              </c:pt>
              <c:pt idx="2">
                <c:v>1.7981031689368989E-4</c:v>
              </c:pt>
              <c:pt idx="3">
                <c:v>1.2935497257039971E-4</c:v>
              </c:pt>
              <c:pt idx="4">
                <c:v>1.881211225860548E-4</c:v>
              </c:pt>
              <c:pt idx="5">
                <c:v>1.4157701956071136E-4</c:v>
              </c:pt>
              <c:pt idx="6">
                <c:v>1.1639472187020292E-4</c:v>
              </c:pt>
              <c:pt idx="7">
                <c:v>2.6861042547850184E-5</c:v>
              </c:pt>
              <c:pt idx="8">
                <c:v>2.6082100898939983E-4</c:v>
              </c:pt>
              <c:pt idx="9">
                <c:v>1.2589865858871857E-4</c:v>
              </c:pt>
              <c:pt idx="10">
                <c:v>1.0564373635282982E-4</c:v>
              </c:pt>
              <c:pt idx="11">
                <c:v>3.9056810929078655E-5</c:v>
              </c:pt>
              <c:pt idx="12">
                <c:v>3.1489030964805764E-4</c:v>
              </c:pt>
              <c:pt idx="13">
                <c:v>4.9952103981822161E-5</c:v>
              </c:pt>
              <c:pt idx="14">
                <c:v>1.5417035667896498E-4</c:v>
              </c:pt>
              <c:pt idx="15">
                <c:v>1.5582978124066264E-4</c:v>
              </c:pt>
              <c:pt idx="16">
                <c:v>7.210306467137768E-5</c:v>
              </c:pt>
              <c:pt idx="17">
                <c:v>1.3309746527317371E-4</c:v>
              </c:pt>
              <c:pt idx="18">
                <c:v>9.4879149740994666E-5</c:v>
              </c:pt>
              <c:pt idx="19">
                <c:v>9.2830478213376522E-5</c:v>
              </c:pt>
              <c:pt idx="20">
                <c:v>7.1435279612671405E-5</c:v>
              </c:pt>
              <c:pt idx="21">
                <c:v>6.59175653503086E-5</c:v>
              </c:pt>
              <c:pt idx="22">
                <c:v>1.0150615840418547E-4</c:v>
              </c:pt>
              <c:pt idx="23">
                <c:v>6.7514934263185049E-5</c:v>
              </c:pt>
              <c:pt idx="24">
                <c:v>2.3942635280504446E-5</c:v>
              </c:pt>
              <c:pt idx="25">
                <c:v>3.0219029706813483E-5</c:v>
              </c:pt>
              <c:pt idx="26">
                <c:v>2.2436781109258427E-5</c:v>
              </c:pt>
              <c:pt idx="27">
                <c:v>1.8896536417353214E-5</c:v>
              </c:pt>
              <c:pt idx="28">
                <c:v>3.0076141259809972E-5</c:v>
              </c:pt>
              <c:pt idx="29">
                <c:v>2.5575829125244453E-5</c:v>
              </c:pt>
              <c:pt idx="30">
                <c:v>1.53650819376778E-5</c:v>
              </c:pt>
              <c:pt idx="31">
                <c:v>1.6006449266959971E-5</c:v>
              </c:pt>
              <c:pt idx="32">
                <c:v>1.553070201053615E-5</c:v>
              </c:pt>
              <c:pt idx="33">
                <c:v>1.4372071844124888E-5</c:v>
              </c:pt>
              <c:pt idx="34">
                <c:v>1.0480929358672711E-5</c:v>
              </c:pt>
              <c:pt idx="35">
                <c:v>1.4710494717336656E-5</c:v>
              </c:pt>
              <c:pt idx="36">
                <c:v>1.0933073202059506E-5</c:v>
              </c:pt>
              <c:pt idx="37">
                <c:v>1.5162279025751101E-5</c:v>
              </c:pt>
              <c:pt idx="38">
                <c:v>1.0131046559819868E-5</c:v>
              </c:pt>
              <c:pt idx="39">
                <c:v>8.0517984558797536E-6</c:v>
              </c:pt>
              <c:pt idx="40">
                <c:v>9.1960263970058797E-6</c:v>
              </c:pt>
              <c:pt idx="41">
                <c:v>3.2240628171791664E-6</c:v>
              </c:pt>
              <c:pt idx="42">
                <c:v>7.6529823777240414E-6</c:v>
              </c:pt>
              <c:pt idx="43">
                <c:v>6.8938044323629324E-6</c:v>
              </c:pt>
              <c:pt idx="44">
                <c:v>0</c:v>
              </c:pt>
              <c:pt idx="45">
                <c:v>5.217188299869607E-6</c:v>
              </c:pt>
              <c:pt idx="46">
                <c:v>5.6573058275418064E-6</c:v>
              </c:pt>
              <c:pt idx="47">
                <c:v>4.418511284396425E-6</c:v>
              </c:pt>
              <c:pt idx="48">
                <c:v>3.7860149592855911E-6</c:v>
              </c:pt>
              <c:pt idx="49">
                <c:v>2.954892945681017E-6</c:v>
              </c:pt>
              <c:pt idx="50">
                <c:v>2.8736496461686788E-6</c:v>
              </c:pt>
              <c:pt idx="51">
                <c:v>3.2077121409638775E-6</c:v>
              </c:pt>
              <c:pt idx="52">
                <c:v>2.9513312050586062E-6</c:v>
              </c:pt>
              <c:pt idx="53">
                <c:v>2.1292486562266937E-6</c:v>
              </c:pt>
              <c:pt idx="54">
                <c:v>2.6191877752265039E-6</c:v>
              </c:pt>
              <c:pt idx="55">
                <c:v>1.8952880249123026E-6</c:v>
              </c:pt>
              <c:pt idx="56">
                <c:v>1.8169134109917304E-6</c:v>
              </c:pt>
              <c:pt idx="57">
                <c:v>1.8818217655716708E-6</c:v>
              </c:pt>
              <c:pt idx="58">
                <c:v>1.6442391806399847E-6</c:v>
              </c:pt>
              <c:pt idx="59">
                <c:v>1.2072952687616011E-6</c:v>
              </c:pt>
              <c:pt idx="60">
                <c:v>1.3582074786626421E-6</c:v>
              </c:pt>
              <c:pt idx="61">
                <c:v>1.1277995966902876E-6</c:v>
              </c:pt>
              <c:pt idx="62">
                <c:v>1.2268124719248576E-6</c:v>
              </c:pt>
              <c:pt idx="63">
                <c:v>1.0129208252866378E-6</c:v>
              </c:pt>
              <c:pt idx="64">
                <c:v>1.2721900245073697E-6</c:v>
              </c:pt>
              <c:pt idx="65">
                <c:v>7.7971013860983424E-7</c:v>
              </c:pt>
              <c:pt idx="66">
                <c:v>8.7984726112222532E-7</c:v>
              </c:pt>
              <c:pt idx="67">
                <c:v>8.5229144774234547E-7</c:v>
              </c:pt>
              <c:pt idx="68">
                <c:v>1.0758424753200035E-6</c:v>
              </c:pt>
              <c:pt idx="69">
                <c:v>8.0063630905273967E-7</c:v>
              </c:pt>
              <c:pt idx="70">
                <c:v>7.1314917077590035E-7</c:v>
              </c:pt>
              <c:pt idx="71">
                <c:v>8.3448650733125562E-7</c:v>
              </c:pt>
              <c:pt idx="72">
                <c:v>8.311826550786368E-7</c:v>
              </c:pt>
              <c:pt idx="73">
                <c:v>7.3586690609945325E-7</c:v>
              </c:pt>
              <c:pt idx="74">
                <c:v>8.0793396823779212E-7</c:v>
              </c:pt>
              <c:pt idx="75">
                <c:v>7.1711733102059758E-7</c:v>
              </c:pt>
              <c:pt idx="76">
                <c:v>7.3847906670790544E-7</c:v>
              </c:pt>
              <c:pt idx="77">
                <c:v>7.5124386268634167E-7</c:v>
              </c:pt>
              <c:pt idx="78">
                <c:v>7.5957347700584932E-7</c:v>
              </c:pt>
              <c:pt idx="79">
                <c:v>8.1528806989412838E-7</c:v>
              </c:pt>
              <c:pt idx="80">
                <c:v>7.0520077937138372E-7</c:v>
              </c:pt>
              <c:pt idx="81">
                <c:v>9.6667968299071322E-7</c:v>
              </c:pt>
              <c:pt idx="82">
                <c:v>4.9001088367230303E-7</c:v>
              </c:pt>
              <c:pt idx="83">
                <c:v>8.781482846989676E-7</c:v>
              </c:pt>
              <c:pt idx="84">
                <c:v>8.831530023333612E-7</c:v>
              </c:pt>
              <c:pt idx="85">
                <c:v>8.1048584949927206E-7</c:v>
              </c:pt>
              <c:pt idx="86">
                <c:v>8.0318289946407252E-7</c:v>
              </c:pt>
              <c:pt idx="87">
                <c:v>8.9918114779307093E-7</c:v>
              </c:pt>
              <c:pt idx="88">
                <c:v>9.1617723661220791E-7</c:v>
              </c:pt>
              <c:pt idx="89">
                <c:v>8.9797431090096799E-7</c:v>
              </c:pt>
              <c:pt idx="90">
                <c:v>1.2287399479579004E-6</c:v>
              </c:pt>
              <c:pt idx="91">
                <c:v>1.3637882773613185E-6</c:v>
              </c:pt>
              <c:pt idx="92">
                <c:v>1.0806206508682183E-6</c:v>
              </c:pt>
              <c:pt idx="93">
                <c:v>8.8086030514080801E-7</c:v>
              </c:pt>
              <c:pt idx="94">
                <c:v>1.5631212203525072E-6</c:v>
              </c:pt>
              <c:pt idx="95">
                <c:v>1.5536426859526757E-6</c:v>
              </c:pt>
              <c:pt idx="96">
                <c:v>1.2416403499777249E-6</c:v>
              </c:pt>
              <c:pt idx="97">
                <c:v>1.4800283669844753E-6</c:v>
              </c:pt>
              <c:pt idx="98">
                <c:v>1.5609997987489261E-6</c:v>
              </c:pt>
              <c:pt idx="99">
                <c:v>1.760214616748069E-6</c:v>
              </c:pt>
              <c:pt idx="100">
                <c:v>1.9350554699868277E-6</c:v>
              </c:pt>
              <c:pt idx="101">
                <c:v>1.8058100339365084E-6</c:v>
              </c:pt>
              <c:pt idx="102">
                <c:v>2.7189724047074478E-6</c:v>
              </c:pt>
              <c:pt idx="103">
                <c:v>2.3310254627062701E-6</c:v>
              </c:pt>
              <c:pt idx="104">
                <c:v>2.4007941149452201E-6</c:v>
              </c:pt>
              <c:pt idx="105">
                <c:v>2.1981735580295068E-6</c:v>
              </c:pt>
              <c:pt idx="106">
                <c:v>1.8949482183355833E-6</c:v>
              </c:pt>
              <c:pt idx="107">
                <c:v>1.7206817063775408E-6</c:v>
              </c:pt>
              <c:pt idx="108">
                <c:v>1.6091745435242648E-6</c:v>
              </c:pt>
              <c:pt idx="109">
                <c:v>1.4222765932491647E-6</c:v>
              </c:pt>
              <c:pt idx="110">
                <c:v>1.1735753093658602E-6</c:v>
              </c:pt>
              <c:pt idx="111">
                <c:v>9.58039836271209E-7</c:v>
              </c:pt>
              <c:pt idx="112">
                <c:v>6.7616999245380369E-7</c:v>
              </c:pt>
              <c:pt idx="113">
                <c:v>6.4658501464770348E-7</c:v>
              </c:pt>
              <c:pt idx="114">
                <c:v>5.7975537763215833E-7</c:v>
              </c:pt>
              <c:pt idx="115">
                <c:v>2.8063951966297338E-7</c:v>
              </c:pt>
              <c:pt idx="116">
                <c:v>4.5128902641886428E-7</c:v>
              </c:pt>
              <c:pt idx="117">
                <c:v>2.7696490444738471E-7</c:v>
              </c:pt>
              <c:pt idx="118">
                <c:v>2.7755329212722744E-7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04E5-4722-B772-FD120377B37F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4.9636960029602051</c:v>
              </c:pt>
              <c:pt idx="1">
                <c:v>5.1717953681945801</c:v>
              </c:pt>
              <c:pt idx="2">
                <c:v>5.6054840087890625</c:v>
              </c:pt>
              <c:pt idx="3">
                <c:v>6.0743961334228516</c:v>
              </c:pt>
              <c:pt idx="4">
                <c:v>6.5811219215393066</c:v>
              </c:pt>
              <c:pt idx="5">
                <c:v>7.1320586204528809</c:v>
              </c:pt>
              <c:pt idx="6">
                <c:v>7.7277736663818359</c:v>
              </c:pt>
              <c:pt idx="7">
                <c:v>8.3731241226196289</c:v>
              </c:pt>
              <c:pt idx="8">
                <c:v>9.0711078643798828</c:v>
              </c:pt>
              <c:pt idx="9">
                <c:v>9.8286056518554688</c:v>
              </c:pt>
              <c:pt idx="10">
                <c:v>10.64934253692627</c:v>
              </c:pt>
              <c:pt idx="11">
                <c:v>11.537368774414063</c:v>
              </c:pt>
              <c:pt idx="12">
                <c:v>12.501426696777344</c:v>
              </c:pt>
              <c:pt idx="13">
                <c:v>13.543299674987793</c:v>
              </c:pt>
              <c:pt idx="14">
                <c:v>14.668737411499023</c:v>
              </c:pt>
              <c:pt idx="15">
                <c:v>15.893770217895508</c:v>
              </c:pt>
              <c:pt idx="16">
                <c:v>17.217670440673828</c:v>
              </c:pt>
              <c:pt idx="17">
                <c:v>18.652341842651367</c:v>
              </c:pt>
              <c:pt idx="18">
                <c:v>20.207742691040039</c:v>
              </c:pt>
              <c:pt idx="19">
                <c:v>21.891242980957031</c:v>
              </c:pt>
              <c:pt idx="20">
                <c:v>23.714580535888672</c:v>
              </c:pt>
              <c:pt idx="21">
                <c:v>25.6907958984375</c:v>
              </c:pt>
              <c:pt idx="22">
                <c:v>27.830169677734375</c:v>
              </c:pt>
              <c:pt idx="23">
                <c:v>30.146389007568359</c:v>
              </c:pt>
              <c:pt idx="24">
                <c:v>38.610115051269531</c:v>
              </c:pt>
              <c:pt idx="25">
                <c:v>41.571388244628906</c:v>
              </c:pt>
              <c:pt idx="26">
                <c:v>44.086879730224609</c:v>
              </c:pt>
              <c:pt idx="27">
                <c:v>47.537311553955078</c:v>
              </c:pt>
              <c:pt idx="28">
                <c:v>51.525306701660156</c:v>
              </c:pt>
              <c:pt idx="29">
                <c:v>56.026947021484375</c:v>
              </c:pt>
              <c:pt idx="30">
                <c:v>60.948299407958984</c:v>
              </c:pt>
              <c:pt idx="31">
                <c:v>66.211441040039063</c:v>
              </c:pt>
              <c:pt idx="32">
                <c:v>71.705146789550781</c:v>
              </c:pt>
              <c:pt idx="33">
                <c:v>77.635208129882813</c:v>
              </c:pt>
              <c:pt idx="34">
                <c:v>84.251220703125</c:v>
              </c:pt>
              <c:pt idx="35">
                <c:v>91.039764404296875</c:v>
              </c:pt>
              <c:pt idx="36">
                <c:v>99.463386535644531</c:v>
              </c:pt>
              <c:pt idx="37">
                <c:v>107.37525177001953</c:v>
              </c:pt>
              <c:pt idx="38">
                <c:v>116.33408355712891</c:v>
              </c:pt>
              <c:pt idx="39">
                <c:v>126.13449096679688</c:v>
              </c:pt>
              <c:pt idx="40">
                <c:v>136.2431640625</c:v>
              </c:pt>
              <c:pt idx="41">
                <c:v>148.00006103515625</c:v>
              </c:pt>
              <c:pt idx="42">
                <c:v>160.44960021972656</c:v>
              </c:pt>
              <c:pt idx="43">
                <c:v>174.08085632324219</c:v>
              </c:pt>
              <c:pt idx="44">
                <c:v>188.68659973144531</c:v>
              </c:pt>
              <c:pt idx="45">
                <c:v>204.83282470703125</c:v>
              </c:pt>
              <c:pt idx="46">
                <c:v>221.23551940917969</c:v>
              </c:pt>
              <c:pt idx="47">
                <c:v>239.87815856933594</c:v>
              </c:pt>
              <c:pt idx="48">
                <c:v>260.02960205078125</c:v>
              </c:pt>
              <c:pt idx="49">
                <c:v>282.19732666015625</c:v>
              </c:pt>
              <c:pt idx="50">
                <c:v>305.45071411132813</c:v>
              </c:pt>
              <c:pt idx="51">
                <c:v>331.307861328125</c:v>
              </c:pt>
              <c:pt idx="52">
                <c:v>358.7763671875</c:v>
              </c:pt>
              <c:pt idx="53">
                <c:v>388.61798095703125</c:v>
              </c:pt>
              <c:pt idx="54">
                <c:v>420.94888305664063</c:v>
              </c:pt>
              <c:pt idx="55">
                <c:v>456.176513671875</c:v>
              </c:pt>
              <c:pt idx="56">
                <c:v>493.00372314453125</c:v>
              </c:pt>
              <c:pt idx="57">
                <c:v>535.32513427734375</c:v>
              </c:pt>
              <c:pt idx="58">
                <c:v>580.283447265625</c:v>
              </c:pt>
              <c:pt idx="59">
                <c:v>628.126953125</c:v>
              </c:pt>
              <c:pt idx="60">
                <c:v>680.63873291015625</c:v>
              </c:pt>
              <c:pt idx="61">
                <c:v>736.92120361328125</c:v>
              </c:pt>
              <c:pt idx="62">
                <c:v>798.4954833984375</c:v>
              </c:pt>
              <c:pt idx="63">
                <c:v>865.685546875</c:v>
              </c:pt>
              <c:pt idx="64">
                <c:v>937.768798828125</c:v>
              </c:pt>
              <c:pt idx="65">
                <c:v>1016.294189453125</c:v>
              </c:pt>
              <c:pt idx="66">
                <c:v>1100.680419921875</c:v>
              </c:pt>
              <c:pt idx="67">
                <c:v>1192.362548828125</c:v>
              </c:pt>
              <c:pt idx="68">
                <c:v>1291.7235107421875</c:v>
              </c:pt>
              <c:pt idx="69">
                <c:v>1399.278564453125</c:v>
              </c:pt>
              <c:pt idx="70">
                <c:v>1515.834716796875</c:v>
              </c:pt>
              <c:pt idx="71">
                <c:v>1641.9796142578125</c:v>
              </c:pt>
              <c:pt idx="72">
                <c:v>1778.65380859375</c:v>
              </c:pt>
              <c:pt idx="73">
                <c:v>1926.8831787109375</c:v>
              </c:pt>
              <c:pt idx="74">
                <c:v>2086.981689453125</c:v>
              </c:pt>
              <c:pt idx="75">
                <c:v>2261.162353515625</c:v>
              </c:pt>
              <c:pt idx="76">
                <c:v>2449.096923828125</c:v>
              </c:pt>
              <c:pt idx="77">
                <c:v>2653.4521484375</c:v>
              </c:pt>
              <c:pt idx="78">
                <c:v>2873.880615234375</c:v>
              </c:pt>
              <c:pt idx="79">
                <c:v>3113.204345703125</c:v>
              </c:pt>
              <c:pt idx="80">
                <c:v>3372.629150390625</c:v>
              </c:pt>
              <c:pt idx="81">
                <c:v>3653.626708984375</c:v>
              </c:pt>
              <c:pt idx="82">
                <c:v>3957.9150390625</c:v>
              </c:pt>
              <c:pt idx="83">
                <c:v>4297.55908203125</c:v>
              </c:pt>
              <c:pt idx="84">
                <c:v>4641.47119140625</c:v>
              </c:pt>
              <c:pt idx="85">
                <c:v>5029.23828125</c:v>
              </c:pt>
              <c:pt idx="86">
                <c:v>5447.72265625</c:v>
              </c:pt>
              <c:pt idx="87">
                <c:v>5900.5498046875</c:v>
              </c:pt>
              <c:pt idx="88">
                <c:v>6392.837890625</c:v>
              </c:pt>
              <c:pt idx="89">
                <c:v>6925.810546875</c:v>
              </c:pt>
              <c:pt idx="90">
                <c:v>7212.5205078125</c:v>
              </c:pt>
              <c:pt idx="91">
                <c:v>7500.283203125</c:v>
              </c:pt>
              <c:pt idx="92">
                <c:v>8125.7822265625</c:v>
              </c:pt>
              <c:pt idx="93">
                <c:v>8802.337890625</c:v>
              </c:pt>
              <c:pt idx="94">
                <c:v>9168.6806640625</c:v>
              </c:pt>
              <c:pt idx="95">
                <c:v>9535.7353515625</c:v>
              </c:pt>
              <c:pt idx="96">
                <c:v>10331.1142578125</c:v>
              </c:pt>
              <c:pt idx="97">
                <c:v>11190.318359375</c:v>
              </c:pt>
              <c:pt idx="98">
                <c:v>12122.375</c:v>
              </c:pt>
              <c:pt idx="99">
                <c:v>13130.44921875</c:v>
              </c:pt>
              <c:pt idx="100">
                <c:v>14222.83203125</c:v>
              </c:pt>
              <c:pt idx="101">
                <c:v>15409.27734375</c:v>
              </c:pt>
              <c:pt idx="102">
                <c:v>16691.18359375</c:v>
              </c:pt>
              <c:pt idx="103">
                <c:v>18079.513671875</c:v>
              </c:pt>
              <c:pt idx="104">
                <c:v>19584.591796875</c:v>
              </c:pt>
              <c:pt idx="105">
                <c:v>21214.828125</c:v>
              </c:pt>
              <c:pt idx="106">
                <c:v>22982.87109375</c:v>
              </c:pt>
              <c:pt idx="107">
                <c:v>24896.2734375</c:v>
              </c:pt>
              <c:pt idx="108">
                <c:v>26968.98046875</c:v>
              </c:pt>
              <c:pt idx="109">
                <c:v>29209.56640625</c:v>
              </c:pt>
              <c:pt idx="110">
                <c:v>31632.830078125</c:v>
              </c:pt>
              <c:pt idx="111">
                <c:v>34258.78515625</c:v>
              </c:pt>
              <c:pt idx="112">
                <c:v>37105.0859375</c:v>
              </c:pt>
              <c:pt idx="113">
                <c:v>40193.68359375</c:v>
              </c:pt>
              <c:pt idx="114">
                <c:v>43540.875</c:v>
              </c:pt>
              <c:pt idx="115">
                <c:v>47168.6171875</c:v>
              </c:pt>
              <c:pt idx="116">
                <c:v>51100.79296875</c:v>
              </c:pt>
              <c:pt idx="117">
                <c:v>55354.109375</c:v>
              </c:pt>
              <c:pt idx="118">
                <c:v>59960.484375</c:v>
              </c:pt>
            </c:numLit>
          </c:xVal>
          <c:yVal>
            <c:numLit>
              <c:formatCode>0.00E+00</c:formatCode>
              <c:ptCount val="126"/>
              <c:pt idx="1">
                <c:v>2.2472128641340243E-4</c:v>
              </c:pt>
              <c:pt idx="2">
                <c:v>2.066582627293453E-4</c:v>
              </c:pt>
              <c:pt idx="3">
                <c:v>1.9008626195699742E-4</c:v>
              </c:pt>
              <c:pt idx="4">
                <c:v>1.7488407062987661E-4</c:v>
              </c:pt>
              <c:pt idx="5">
                <c:v>1.6085402071523545E-4</c:v>
              </c:pt>
              <c:pt idx="6">
                <c:v>1.4797814610718754E-4</c:v>
              </c:pt>
              <c:pt idx="7">
                <c:v>1.3613688283680109E-4</c:v>
              </c:pt>
              <c:pt idx="8">
                <c:v>1.252631157649619E-4</c:v>
              </c:pt>
              <c:pt idx="9">
                <c:v>1.1524352351560625E-4</c:v>
              </c:pt>
              <c:pt idx="10">
                <c:v>1.0602742191780624E-4</c:v>
              </c:pt>
              <c:pt idx="11">
                <c:v>9.7561148367734341E-5</c:v>
              </c:pt>
              <c:pt idx="12">
                <c:v>8.9757988373849413E-5</c:v>
              </c:pt>
              <c:pt idx="13">
                <c:v>8.2598163134087603E-5</c:v>
              </c:pt>
              <c:pt idx="14">
                <c:v>7.6028882518397117E-5</c:v>
              </c:pt>
              <c:pt idx="15">
                <c:v>6.9956177836115401E-5</c:v>
              </c:pt>
              <c:pt idx="16">
                <c:v>6.4383720184681188E-5</c:v>
              </c:pt>
              <c:pt idx="17">
                <c:v>5.9255367341907856E-5</c:v>
              </c:pt>
              <c:pt idx="18">
                <c:v>5.4534041452970969E-5</c:v>
              </c:pt>
              <c:pt idx="19">
                <c:v>5.0194563452461481E-5</c:v>
              </c:pt>
              <c:pt idx="20">
                <c:v>4.6203080545320465E-5</c:v>
              </c:pt>
              <c:pt idx="21">
                <c:v>4.2529118290601963E-5</c:v>
              </c:pt>
              <c:pt idx="22">
                <c:v>3.915137096586527E-5</c:v>
              </c:pt>
              <c:pt idx="23">
                <c:v>3.6045354109846119E-5</c:v>
              </c:pt>
              <c:pt idx="24">
                <c:v>2.7918927799075387E-5</c:v>
              </c:pt>
              <c:pt idx="25">
                <c:v>2.5871351686579507E-5</c:v>
              </c:pt>
              <c:pt idx="26">
                <c:v>2.4352332454275304E-5</c:v>
              </c:pt>
              <c:pt idx="27">
                <c:v>2.2535335516680431E-5</c:v>
              </c:pt>
              <c:pt idx="28">
                <c:v>2.0744303017540296E-5</c:v>
              </c:pt>
              <c:pt idx="29">
                <c:v>1.9034840812890939E-5</c:v>
              </c:pt>
              <c:pt idx="30">
                <c:v>1.7460493600764739E-5</c:v>
              </c:pt>
              <c:pt idx="31">
                <c:v>1.6040777788149786E-5</c:v>
              </c:pt>
              <c:pt idx="32">
                <c:v>1.4785471021159683E-5</c:v>
              </c:pt>
              <c:pt idx="33">
                <c:v>1.3633699651986669E-5</c:v>
              </c:pt>
              <c:pt idx="34">
                <c:v>1.2543747131717682E-5</c:v>
              </c:pt>
              <c:pt idx="35">
                <c:v>1.1593225965343995E-5</c:v>
              </c:pt>
              <c:pt idx="36">
                <c:v>1.0597623378966808E-5</c:v>
              </c:pt>
              <c:pt idx="37">
                <c:v>9.807518478977753E-6</c:v>
              </c:pt>
              <c:pt idx="38">
                <c:v>9.0451139258888955E-6</c:v>
              </c:pt>
              <c:pt idx="39">
                <c:v>8.3375263011588481E-6</c:v>
              </c:pt>
              <c:pt idx="40">
                <c:v>7.716398724793622E-6</c:v>
              </c:pt>
              <c:pt idx="41">
                <c:v>7.102785436941772E-6</c:v>
              </c:pt>
              <c:pt idx="42">
                <c:v>6.5529415632446617E-6</c:v>
              </c:pt>
              <c:pt idx="43">
                <c:v>6.0428445334661083E-6</c:v>
              </c:pt>
              <c:pt idx="44">
                <c:v>5.5796542187341767E-6</c:v>
              </c:pt>
              <c:pt idx="45">
                <c:v>5.1459685890150042E-6</c:v>
              </c:pt>
              <c:pt idx="46">
                <c:v>4.7714677494819336E-6</c:v>
              </c:pt>
              <c:pt idx="47">
                <c:v>4.4092127653300368E-6</c:v>
              </c:pt>
              <c:pt idx="48">
                <c:v>4.0771871325141863E-6</c:v>
              </c:pt>
              <c:pt idx="49">
                <c:v>3.7677710637174326E-6</c:v>
              </c:pt>
              <c:pt idx="50">
                <c:v>3.4923984931048201E-6</c:v>
              </c:pt>
              <c:pt idx="51">
                <c:v>3.2324582776467496E-6</c:v>
              </c:pt>
              <c:pt idx="52">
                <c:v>2.9981555836768783E-6</c:v>
              </c:pt>
              <c:pt idx="53">
                <c:v>2.7818745944927033E-6</c:v>
              </c:pt>
              <c:pt idx="54">
                <c:v>2.5828298023087503E-6</c:v>
              </c:pt>
              <c:pt idx="55">
                <c:v>2.3986912594971175E-6</c:v>
              </c:pt>
              <c:pt idx="56">
                <c:v>2.2348710279462036E-6</c:v>
              </c:pt>
              <c:pt idx="57">
                <c:v>2.0749829272688161E-6</c:v>
              </c:pt>
              <c:pt idx="58">
                <c:v>1.9311729547898017E-6</c:v>
              </c:pt>
              <c:pt idx="59">
                <c:v>1.8011817942998298E-6</c:v>
              </c:pt>
              <c:pt idx="60">
                <c:v>1.6799499972949574E-6</c:v>
              </c:pt>
              <c:pt idx="61">
                <c:v>1.569566974973575E-6</c:v>
              </c:pt>
              <c:pt idx="62">
                <c:v>1.4669742914859978E-6</c:v>
              </c:pt>
              <c:pt idx="63">
                <c:v>1.3719981764676002E-6</c:v>
              </c:pt>
              <c:pt idx="64">
                <c:v>1.2855304751414618E-6</c:v>
              </c:pt>
              <c:pt idx="65">
                <c:v>1.2055640585095189E-6</c:v>
              </c:pt>
              <c:pt idx="66">
                <c:v>1.1325943486701706E-6</c:v>
              </c:pt>
              <c:pt idx="67">
                <c:v>1.0652486705088634E-6</c:v>
              </c:pt>
              <c:pt idx="68">
                <c:v>1.0032656354007528E-6</c:v>
              </c:pt>
              <c:pt idx="69">
                <c:v>9.4628430433850949E-7</c:v>
              </c:pt>
              <c:pt idx="70">
                <c:v>8.9384033373594945E-7</c:v>
              </c:pt>
              <c:pt idx="71">
                <c:v>8.4563359875442102E-7</c:v>
              </c:pt>
              <c:pt idx="72">
                <c:v>8.0127000206994807E-7</c:v>
              </c:pt>
              <c:pt idx="73">
                <c:v>7.6040724672766597E-7</c:v>
              </c:pt>
              <c:pt idx="74">
                <c:v>7.2291897360792656E-7</c:v>
              </c:pt>
              <c:pt idx="75">
                <c:v>6.8827937854155241E-7</c:v>
              </c:pt>
              <c:pt idx="76">
                <c:v>6.5653748049469826E-7</c:v>
              </c:pt>
              <c:pt idx="77">
                <c:v>6.2722359049928879E-7</c:v>
              </c:pt>
              <c:pt idx="78">
                <c:v>6.003680538178506E-7</c:v>
              </c:pt>
              <c:pt idx="79">
                <c:v>5.7559963546706486E-7</c:v>
              </c:pt>
              <c:pt idx="80">
                <c:v>5.5279807035821819E-7</c:v>
              </c:pt>
              <c:pt idx="81">
                <c:v>5.3182416468938775E-7</c:v>
              </c:pt>
              <c:pt idx="82">
                <c:v>5.1253538647138982E-7</c:v>
              </c:pt>
              <c:pt idx="83">
                <c:v>4.9429366256402988E-7</c:v>
              </c:pt>
              <c:pt idx="84">
                <c:v>4.7859560714278478E-7</c:v>
              </c:pt>
              <c:pt idx="85">
                <c:v>4.6352065691666849E-7</c:v>
              </c:pt>
              <c:pt idx="86">
                <c:v>4.4970587497883756E-7</c:v>
              </c:pt>
              <c:pt idx="87">
                <c:v>4.3700745286707257E-7</c:v>
              </c:pt>
              <c:pt idx="88">
                <c:v>4.2528282832251912E-7</c:v>
              </c:pt>
              <c:pt idx="89">
                <c:v>4.145046524512E-7</c:v>
              </c:pt>
              <c:pt idx="90">
                <c:v>4.0937861125710046E-7</c:v>
              </c:pt>
              <c:pt idx="91">
                <c:v>4.0463575653697613E-7</c:v>
              </c:pt>
              <c:pt idx="92">
                <c:v>3.9550778897470828E-7</c:v>
              </c:pt>
              <c:pt idx="93">
                <c:v>3.8712341475559948E-7</c:v>
              </c:pt>
              <c:pt idx="94">
                <c:v>3.8311008855259344E-7</c:v>
              </c:pt>
              <c:pt idx="95">
                <c:v>3.7940446426651602E-7</c:v>
              </c:pt>
              <c:pt idx="96">
                <c:v>3.7229587727293873E-7</c:v>
              </c:pt>
              <c:pt idx="97">
                <c:v>3.6577421968254633E-7</c:v>
              </c:pt>
              <c:pt idx="98">
                <c:v>3.5976517845473729E-7</c:v>
              </c:pt>
              <c:pt idx="99">
                <c:v>3.5424491209021118E-7</c:v>
              </c:pt>
              <c:pt idx="100">
                <c:v>3.4916347374629504E-7</c:v>
              </c:pt>
              <c:pt idx="101">
                <c:v>3.4447644805273712E-7</c:v>
              </c:pt>
              <c:pt idx="102">
                <c:v>3.4017568766432333E-7</c:v>
              </c:pt>
              <c:pt idx="103">
                <c:v>3.3621910953756287E-7</c:v>
              </c:pt>
              <c:pt idx="104">
                <c:v>3.3257576109880232E-7</c:v>
              </c:pt>
              <c:pt idx="105">
                <c:v>3.292239390968557E-7</c:v>
              </c:pt>
              <c:pt idx="106">
                <c:v>3.2613667219628891E-7</c:v>
              </c:pt>
              <c:pt idx="107">
                <c:v>3.2329918817826212E-7</c:v>
              </c:pt>
              <c:pt idx="108">
                <c:v>3.2068855333294445E-7</c:v>
              </c:pt>
              <c:pt idx="109">
                <c:v>3.1829125653750437E-7</c:v>
              </c:pt>
              <c:pt idx="110">
                <c:v>3.1608816480931714E-7</c:v>
              </c:pt>
              <c:pt idx="111">
                <c:v>3.1405946316833372E-7</c:v>
              </c:pt>
              <c:pt idx="112">
                <c:v>3.1219110085211526E-7</c:v>
              </c:pt>
              <c:pt idx="113">
                <c:v>3.1046884080534111E-7</c:v>
              </c:pt>
              <c:pt idx="114">
                <c:v>3.0888359907184563E-7</c:v>
              </c:pt>
              <c:pt idx="115">
                <c:v>3.0742446016670849E-7</c:v>
              </c:pt>
              <c:pt idx="116">
                <c:v>3.0608137816577247E-7</c:v>
              </c:pt>
              <c:pt idx="117">
                <c:v>3.0484758854561227E-7</c:v>
              </c:pt>
              <c:pt idx="118">
                <c:v>3.0371263776725536E-7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04E5-4722-B772-FD120377B37F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04E5-4722-B772-FD120377B37F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04E5-4722-B772-FD120377B37F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4E5-4722-B772-FD120377B37F}"/>
              </c:ext>
            </c:extLst>
          </c:dPt>
          <c:xVal>
            <c:numLit>
              <c:formatCode>General</c:formatCode>
              <c:ptCount val="2"/>
              <c:pt idx="0">
                <c:v>1515</c:v>
              </c:pt>
              <c:pt idx="1">
                <c:v>1515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04E5-4722-B772-FD120377B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5.1717953681945801</c:v>
              </c:pt>
              <c:pt idx="1">
                <c:v>5.6054840087890625</c:v>
              </c:pt>
              <c:pt idx="2">
                <c:v>6.0743961334228516</c:v>
              </c:pt>
              <c:pt idx="3">
                <c:v>6.5811219215393066</c:v>
              </c:pt>
              <c:pt idx="4">
                <c:v>7.1320586204528809</c:v>
              </c:pt>
              <c:pt idx="5">
                <c:v>7.7277736663818359</c:v>
              </c:pt>
              <c:pt idx="6">
                <c:v>8.3731241226196289</c:v>
              </c:pt>
              <c:pt idx="7">
                <c:v>9.0711078643798828</c:v>
              </c:pt>
              <c:pt idx="8">
                <c:v>9.8286056518554688</c:v>
              </c:pt>
              <c:pt idx="9">
                <c:v>10.64934253692627</c:v>
              </c:pt>
              <c:pt idx="10">
                <c:v>11.537368774414063</c:v>
              </c:pt>
              <c:pt idx="11">
                <c:v>12.501426696777344</c:v>
              </c:pt>
              <c:pt idx="12">
                <c:v>13.543299674987793</c:v>
              </c:pt>
              <c:pt idx="13">
                <c:v>14.668737411499023</c:v>
              </c:pt>
              <c:pt idx="14">
                <c:v>15.893770217895508</c:v>
              </c:pt>
              <c:pt idx="15">
                <c:v>17.217670440673828</c:v>
              </c:pt>
              <c:pt idx="16">
                <c:v>18.652341842651367</c:v>
              </c:pt>
              <c:pt idx="17">
                <c:v>20.207742691040039</c:v>
              </c:pt>
              <c:pt idx="18">
                <c:v>21.891242980957031</c:v>
              </c:pt>
              <c:pt idx="19">
                <c:v>23.714580535888672</c:v>
              </c:pt>
              <c:pt idx="20">
                <c:v>25.6907958984375</c:v>
              </c:pt>
              <c:pt idx="21">
                <c:v>27.830169677734375</c:v>
              </c:pt>
              <c:pt idx="22">
                <c:v>30.146389007568359</c:v>
              </c:pt>
              <c:pt idx="23">
                <c:v>38.610115051269531</c:v>
              </c:pt>
              <c:pt idx="24">
                <c:v>41.571388244628906</c:v>
              </c:pt>
              <c:pt idx="25">
                <c:v>44.086879730224609</c:v>
              </c:pt>
              <c:pt idx="26">
                <c:v>47.537311553955078</c:v>
              </c:pt>
              <c:pt idx="27">
                <c:v>51.525306701660156</c:v>
              </c:pt>
              <c:pt idx="28">
                <c:v>56.026947021484375</c:v>
              </c:pt>
              <c:pt idx="29">
                <c:v>60.948299407958984</c:v>
              </c:pt>
              <c:pt idx="30">
                <c:v>66.211441040039063</c:v>
              </c:pt>
              <c:pt idx="31">
                <c:v>71.705146789550781</c:v>
              </c:pt>
              <c:pt idx="32">
                <c:v>77.635208129882813</c:v>
              </c:pt>
              <c:pt idx="33">
                <c:v>84.251220703125</c:v>
              </c:pt>
              <c:pt idx="34">
                <c:v>91.039764404296875</c:v>
              </c:pt>
              <c:pt idx="35">
                <c:v>99.463386535644531</c:v>
              </c:pt>
              <c:pt idx="36">
                <c:v>107.37525177001953</c:v>
              </c:pt>
              <c:pt idx="37">
                <c:v>116.33408355712891</c:v>
              </c:pt>
              <c:pt idx="38">
                <c:v>126.13449096679688</c:v>
              </c:pt>
              <c:pt idx="39">
                <c:v>136.2431640625</c:v>
              </c:pt>
              <c:pt idx="40">
                <c:v>148.00006103515625</c:v>
              </c:pt>
              <c:pt idx="41">
                <c:v>160.44960021972656</c:v>
              </c:pt>
              <c:pt idx="42">
                <c:v>174.08085632324219</c:v>
              </c:pt>
              <c:pt idx="43">
                <c:v>188.68659973144531</c:v>
              </c:pt>
              <c:pt idx="44">
                <c:v>204.83282470703125</c:v>
              </c:pt>
              <c:pt idx="45">
                <c:v>221.23551940917969</c:v>
              </c:pt>
              <c:pt idx="46">
                <c:v>239.87815856933594</c:v>
              </c:pt>
              <c:pt idx="47">
                <c:v>260.02960205078125</c:v>
              </c:pt>
              <c:pt idx="48">
                <c:v>282.19732666015625</c:v>
              </c:pt>
              <c:pt idx="49">
                <c:v>305.45071411132813</c:v>
              </c:pt>
              <c:pt idx="50">
                <c:v>331.307861328125</c:v>
              </c:pt>
              <c:pt idx="51">
                <c:v>358.7763671875</c:v>
              </c:pt>
              <c:pt idx="52">
                <c:v>388.61798095703125</c:v>
              </c:pt>
              <c:pt idx="53">
                <c:v>420.94888305664063</c:v>
              </c:pt>
              <c:pt idx="54">
                <c:v>456.176513671875</c:v>
              </c:pt>
              <c:pt idx="55">
                <c:v>493.00372314453125</c:v>
              </c:pt>
              <c:pt idx="56">
                <c:v>535.32513427734375</c:v>
              </c:pt>
              <c:pt idx="57">
                <c:v>580.283447265625</c:v>
              </c:pt>
              <c:pt idx="58">
                <c:v>628.126953125</c:v>
              </c:pt>
              <c:pt idx="59">
                <c:v>680.63873291015625</c:v>
              </c:pt>
              <c:pt idx="60">
                <c:v>736.92120361328125</c:v>
              </c:pt>
              <c:pt idx="61">
                <c:v>798.4954833984375</c:v>
              </c:pt>
              <c:pt idx="62">
                <c:v>865.685546875</c:v>
              </c:pt>
              <c:pt idx="63">
                <c:v>937.768798828125</c:v>
              </c:pt>
              <c:pt idx="64">
                <c:v>1016.294189453125</c:v>
              </c:pt>
              <c:pt idx="65">
                <c:v>1100.680419921875</c:v>
              </c:pt>
              <c:pt idx="66">
                <c:v>1192.362548828125</c:v>
              </c:pt>
              <c:pt idx="67">
                <c:v>1291.7235107421875</c:v>
              </c:pt>
              <c:pt idx="68">
                <c:v>1399.278564453125</c:v>
              </c:pt>
              <c:pt idx="69">
                <c:v>1515.834716796875</c:v>
              </c:pt>
              <c:pt idx="70">
                <c:v>1641.9796142578125</c:v>
              </c:pt>
              <c:pt idx="71">
                <c:v>1778.65380859375</c:v>
              </c:pt>
              <c:pt idx="72">
                <c:v>1926.8831787109375</c:v>
              </c:pt>
              <c:pt idx="73">
                <c:v>2086.981689453125</c:v>
              </c:pt>
              <c:pt idx="74">
                <c:v>2261.162353515625</c:v>
              </c:pt>
              <c:pt idx="75">
                <c:v>2449.096923828125</c:v>
              </c:pt>
              <c:pt idx="76">
                <c:v>2653.4521484375</c:v>
              </c:pt>
              <c:pt idx="77">
                <c:v>2873.880615234375</c:v>
              </c:pt>
              <c:pt idx="78">
                <c:v>3113.204345703125</c:v>
              </c:pt>
              <c:pt idx="79">
                <c:v>3372.629150390625</c:v>
              </c:pt>
              <c:pt idx="80">
                <c:v>3653.626708984375</c:v>
              </c:pt>
              <c:pt idx="81">
                <c:v>3957.9150390625</c:v>
              </c:pt>
              <c:pt idx="82">
                <c:v>4297.55908203125</c:v>
              </c:pt>
              <c:pt idx="83">
                <c:v>4641.47119140625</c:v>
              </c:pt>
              <c:pt idx="84">
                <c:v>5029.23828125</c:v>
              </c:pt>
              <c:pt idx="85">
                <c:v>5447.72265625</c:v>
              </c:pt>
              <c:pt idx="86">
                <c:v>5900.5498046875</c:v>
              </c:pt>
              <c:pt idx="87">
                <c:v>6392.837890625</c:v>
              </c:pt>
              <c:pt idx="88">
                <c:v>6925.810546875</c:v>
              </c:pt>
              <c:pt idx="89">
                <c:v>7212.5205078125</c:v>
              </c:pt>
              <c:pt idx="90">
                <c:v>7500.283203125</c:v>
              </c:pt>
              <c:pt idx="91">
                <c:v>8125.7822265625</c:v>
              </c:pt>
              <c:pt idx="92">
                <c:v>8802.337890625</c:v>
              </c:pt>
              <c:pt idx="93">
                <c:v>9168.6806640625</c:v>
              </c:pt>
              <c:pt idx="94">
                <c:v>9535.7353515625</c:v>
              </c:pt>
              <c:pt idx="95">
                <c:v>10331.1142578125</c:v>
              </c:pt>
              <c:pt idx="96">
                <c:v>11190.318359375</c:v>
              </c:pt>
              <c:pt idx="97">
                <c:v>12122.375</c:v>
              </c:pt>
              <c:pt idx="98">
                <c:v>13130.44921875</c:v>
              </c:pt>
              <c:pt idx="99">
                <c:v>14222.83203125</c:v>
              </c:pt>
              <c:pt idx="100">
                <c:v>15409.27734375</c:v>
              </c:pt>
              <c:pt idx="101">
                <c:v>16691.18359375</c:v>
              </c:pt>
              <c:pt idx="102">
                <c:v>18079.513671875</c:v>
              </c:pt>
              <c:pt idx="103">
                <c:v>19584.591796875</c:v>
              </c:pt>
              <c:pt idx="104">
                <c:v>21214.828125</c:v>
              </c:pt>
              <c:pt idx="105">
                <c:v>22982.87109375</c:v>
              </c:pt>
              <c:pt idx="106">
                <c:v>24896.2734375</c:v>
              </c:pt>
              <c:pt idx="107">
                <c:v>26968.98046875</c:v>
              </c:pt>
              <c:pt idx="108">
                <c:v>29209.56640625</c:v>
              </c:pt>
              <c:pt idx="109">
                <c:v>31632.830078125</c:v>
              </c:pt>
              <c:pt idx="110">
                <c:v>34258.78515625</c:v>
              </c:pt>
              <c:pt idx="111">
                <c:v>37105.0859375</c:v>
              </c:pt>
              <c:pt idx="112">
                <c:v>40193.68359375</c:v>
              </c:pt>
              <c:pt idx="113">
                <c:v>43540.875</c:v>
              </c:pt>
              <c:pt idx="114">
                <c:v>47168.6171875</c:v>
              </c:pt>
              <c:pt idx="115">
                <c:v>51100.79296875</c:v>
              </c:pt>
              <c:pt idx="116">
                <c:v>55354.109375</c:v>
              </c:pt>
              <c:pt idx="117">
                <c:v>59960.484375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0.91938523565345665</c:v>
              </c:pt>
              <c:pt idx="25">
                <c:v>0.85995836390440117</c:v>
              </c:pt>
              <c:pt idx="26">
                <c:v>0.78932585172020742</c:v>
              </c:pt>
              <c:pt idx="27">
                <c:v>0.72021793866155726</c:v>
              </c:pt>
              <c:pt idx="28">
                <c:v>0.65477203468882561</c:v>
              </c:pt>
              <c:pt idx="29">
                <c:v>0.5949797496959931</c:v>
              </c:pt>
              <c:pt idx="30">
                <c:v>0.54148811210670023</c:v>
              </c:pt>
              <c:pt idx="31">
                <c:v>0.49455644198401139</c:v>
              </c:pt>
              <c:pt idx="32">
                <c:v>0.45182125452728</c:v>
              </c:pt>
              <c:pt idx="33">
                <c:v>0.4116894453877688</c:v>
              </c:pt>
              <c:pt idx="34">
                <c:v>0.37695650916851886</c:v>
              </c:pt>
              <c:pt idx="35">
                <c:v>0.34086253485864682</c:v>
              </c:pt>
              <c:pt idx="36">
                <c:v>0.31244359426659041</c:v>
              </c:pt>
              <c:pt idx="37">
                <c:v>0.28522500114434235</c:v>
              </c:pt>
              <c:pt idx="38">
                <c:v>0.26015664385583198</c:v>
              </c:pt>
              <c:pt idx="39">
                <c:v>0.23831666303546345</c:v>
              </c:pt>
              <c:pt idx="40">
                <c:v>0.21690459881902208</c:v>
              </c:pt>
              <c:pt idx="41">
                <c:v>0.19786688664765203</c:v>
              </c:pt>
              <c:pt idx="42">
                <c:v>0.18034152638522916</c:v>
              </c:pt>
              <c:pt idx="43">
                <c:v>0.1645503133173655</c:v>
              </c:pt>
              <c:pt idx="44">
                <c:v>0.14987921199816573</c:v>
              </c:pt>
              <c:pt idx="45">
                <c:v>0.1373061413403984</c:v>
              </c:pt>
              <c:pt idx="46">
                <c:v>0.12523539660261498</c:v>
              </c:pt>
              <c:pt idx="47">
                <c:v>0.11425685116146032</c:v>
              </c:pt>
              <c:pt idx="48">
                <c:v>0.10410485154538547</c:v>
              </c:pt>
              <c:pt idx="49">
                <c:v>9.5138962545725292E-2</c:v>
              </c:pt>
              <c:pt idx="50">
                <c:v>8.6740024612712727E-2</c:v>
              </c:pt>
              <c:pt idx="51">
                <c:v>7.9227352242667137E-2</c:v>
              </c:pt>
              <c:pt idx="52">
                <c:v>7.2345091592259728E-2</c:v>
              </c:pt>
              <c:pt idx="53">
                <c:v>6.6059392339513773E-2</c:v>
              </c:pt>
              <c:pt idx="54">
                <c:v>6.0288698939517556E-2</c:v>
              </c:pt>
              <c:pt idx="55">
                <c:v>5.5193318298195224E-2</c:v>
              </c:pt>
              <c:pt idx="56">
                <c:v>5.0258009809349989E-2</c:v>
              </c:pt>
              <c:pt idx="57">
                <c:v>4.5853373181249719E-2</c:v>
              </c:pt>
              <c:pt idx="58">
                <c:v>4.1902228853239923E-2</c:v>
              </c:pt>
              <c:pt idx="59">
                <c:v>3.8245250347901771E-2</c:v>
              </c:pt>
              <c:pt idx="60">
                <c:v>3.4940800520496737E-2</c:v>
              </c:pt>
              <c:pt idx="61">
                <c:v>3.1892862570135794E-2</c:v>
              </c:pt>
              <c:pt idx="62">
                <c:v>2.9092791759386057E-2</c:v>
              </c:pt>
              <c:pt idx="63">
                <c:v>2.6563038804969446E-2</c:v>
              </c:pt>
              <c:pt idx="64">
                <c:v>2.4241318003760306E-2</c:v>
              </c:pt>
              <c:pt idx="65">
                <c:v>2.2138861801943747E-2</c:v>
              </c:pt>
              <c:pt idx="66">
                <c:v>2.0213177866763552E-2</c:v>
              </c:pt>
              <c:pt idx="67">
                <c:v>1.845430993108101E-2</c:v>
              </c:pt>
              <c:pt idx="68">
                <c:v>1.6849666147488476E-2</c:v>
              </c:pt>
              <c:pt idx="69">
                <c:v>1.5384023917115148E-2</c:v>
              </c:pt>
              <c:pt idx="70">
                <c:v>1.4047036532169864E-2</c:v>
              </c:pt>
              <c:pt idx="71">
                <c:v>1.2825982938254809E-2</c:v>
              </c:pt>
              <c:pt idx="72">
                <c:v>1.1709834990406153E-2</c:v>
              </c:pt>
              <c:pt idx="73">
                <c:v>1.0693636889933572E-2</c:v>
              </c:pt>
              <c:pt idx="74">
                <c:v>9.7617942511254423E-3</c:v>
              </c:pt>
              <c:pt idx="75">
                <c:v>8.914394035502541E-3</c:v>
              </c:pt>
              <c:pt idx="76">
                <c:v>8.1377611361402157E-3</c:v>
              </c:pt>
              <c:pt idx="77">
                <c:v>7.4316659810587686E-3</c:v>
              </c:pt>
              <c:pt idx="78">
                <c:v>6.7853896970619465E-3</c:v>
              </c:pt>
              <c:pt idx="79">
                <c:v>6.1949573619789859E-3</c:v>
              </c:pt>
              <c:pt idx="80">
                <c:v>5.6559812921541785E-3</c:v>
              </c:pt>
              <c:pt idx="81">
                <c:v>5.1640771619338027E-3</c:v>
              </c:pt>
              <c:pt idx="82">
                <c:v>4.702461042880488E-3</c:v>
              </c:pt>
              <c:pt idx="83">
                <c:v>4.3082234277375328E-3</c:v>
              </c:pt>
              <c:pt idx="84">
                <c:v>3.9324607251470488E-3</c:v>
              </c:pt>
              <c:pt idx="85">
                <c:v>3.5907297886043545E-3</c:v>
              </c:pt>
              <c:pt idx="86">
                <c:v>3.2789982806079132E-3</c:v>
              </c:pt>
              <c:pt idx="87">
                <c:v>2.9933598973881062E-3</c:v>
              </c:pt>
              <c:pt idx="88">
                <c:v>2.7327777719952512E-3</c:v>
              </c:pt>
              <c:pt idx="89">
                <c:v>2.6095624144680829E-3</c:v>
              </c:pt>
              <c:pt idx="90">
                <c:v>2.4959903020632364E-3</c:v>
              </c:pt>
              <c:pt idx="91">
                <c:v>2.2786426223975528E-3</c:v>
              </c:pt>
              <c:pt idx="92">
                <c:v>2.0805191091880864E-3</c:v>
              </c:pt>
              <c:pt idx="93">
                <c:v>1.9862322773032638E-3</c:v>
              </c:pt>
              <c:pt idx="94">
                <c:v>1.8995061483982479E-3</c:v>
              </c:pt>
              <c:pt idx="95">
                <c:v>1.7340747650585271E-3</c:v>
              </c:pt>
              <c:pt idx="96">
                <c:v>1.5834561913935612E-3</c:v>
              </c:pt>
              <c:pt idx="97">
                <c:v>1.445730766941855E-3</c:v>
              </c:pt>
              <c:pt idx="98">
                <c:v>1.3201690090428747E-3</c:v>
              </c:pt>
              <c:pt idx="99">
                <c:v>1.205466115184767E-3</c:v>
              </c:pt>
              <c:pt idx="100">
                <c:v>1.1004706507868238E-3</c:v>
              </c:pt>
              <c:pt idx="101">
                <c:v>1.0048605516163563E-3</c:v>
              </c:pt>
              <c:pt idx="102">
                <c:v>9.1756978457248697E-4</c:v>
              </c:pt>
              <c:pt idx="103">
                <c:v>8.3780002785521345E-4</c:v>
              </c:pt>
              <c:pt idx="104">
                <c:v>7.6497070879619428E-4</c:v>
              </c:pt>
              <c:pt idx="105">
                <c:v>6.9839964205467391E-4</c:v>
              </c:pt>
              <c:pt idx="106">
                <c:v>6.3767982477962127E-4</c:v>
              </c:pt>
              <c:pt idx="107">
                <c:v>5.8223888898370176E-4</c:v>
              </c:pt>
              <c:pt idx="108">
                <c:v>5.3171499284865504E-4</c:v>
              </c:pt>
              <c:pt idx="109">
                <c:v>4.8563590879198936E-4</c:v>
              </c:pt>
              <c:pt idx="110">
                <c:v>4.4352573496007425E-4</c:v>
              </c:pt>
              <c:pt idx="111">
                <c:v>4.0503774392370206E-4</c:v>
              </c:pt>
              <c:pt idx="112">
                <c:v>3.6982872733449357E-4</c:v>
              </c:pt>
              <c:pt idx="113">
                <c:v>3.3766710775136007E-4</c:v>
              </c:pt>
              <c:pt idx="114">
                <c:v>3.0828893433096626E-4</c:v>
              </c:pt>
              <c:pt idx="115">
                <c:v>2.8145312191247852E-4</c:v>
              </c:pt>
              <c:pt idx="116">
                <c:v>2.5698847746375412E-4</c:v>
              </c:pt>
              <c:pt idx="117">
                <c:v>2.346546432259638E-4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CADD-4CD1-B50C-6CEDFCB80D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5.1717953681945801</c:v>
              </c:pt>
              <c:pt idx="1">
                <c:v>5.6054840087890625</c:v>
              </c:pt>
              <c:pt idx="2">
                <c:v>6.0743961334228516</c:v>
              </c:pt>
              <c:pt idx="3">
                <c:v>6.5811219215393066</c:v>
              </c:pt>
              <c:pt idx="4">
                <c:v>7.1320586204528809</c:v>
              </c:pt>
              <c:pt idx="5">
                <c:v>7.7277736663818359</c:v>
              </c:pt>
              <c:pt idx="6">
                <c:v>8.3731241226196289</c:v>
              </c:pt>
              <c:pt idx="7">
                <c:v>9.0711078643798828</c:v>
              </c:pt>
              <c:pt idx="8">
                <c:v>9.8286056518554688</c:v>
              </c:pt>
              <c:pt idx="9">
                <c:v>10.64934253692627</c:v>
              </c:pt>
              <c:pt idx="10">
                <c:v>11.537368774414063</c:v>
              </c:pt>
              <c:pt idx="11">
                <c:v>12.501426696777344</c:v>
              </c:pt>
              <c:pt idx="12">
                <c:v>13.543299674987793</c:v>
              </c:pt>
              <c:pt idx="13">
                <c:v>14.668737411499023</c:v>
              </c:pt>
              <c:pt idx="14">
                <c:v>15.893770217895508</c:v>
              </c:pt>
              <c:pt idx="15">
                <c:v>17.217670440673828</c:v>
              </c:pt>
              <c:pt idx="16">
                <c:v>18.652341842651367</c:v>
              </c:pt>
              <c:pt idx="17">
                <c:v>20.207742691040039</c:v>
              </c:pt>
              <c:pt idx="18">
                <c:v>21.891242980957031</c:v>
              </c:pt>
              <c:pt idx="19">
                <c:v>23.714580535888672</c:v>
              </c:pt>
              <c:pt idx="20">
                <c:v>25.6907958984375</c:v>
              </c:pt>
              <c:pt idx="21">
                <c:v>27.830169677734375</c:v>
              </c:pt>
              <c:pt idx="22">
                <c:v>30.146389007568359</c:v>
              </c:pt>
              <c:pt idx="23">
                <c:v>38.610115051269531</c:v>
              </c:pt>
              <c:pt idx="24">
                <c:v>41.571388244628906</c:v>
              </c:pt>
              <c:pt idx="25">
                <c:v>44.086879730224609</c:v>
              </c:pt>
              <c:pt idx="26">
                <c:v>47.537311553955078</c:v>
              </c:pt>
              <c:pt idx="27">
                <c:v>51.525306701660156</c:v>
              </c:pt>
              <c:pt idx="28">
                <c:v>56.026947021484375</c:v>
              </c:pt>
              <c:pt idx="29">
                <c:v>60.948299407958984</c:v>
              </c:pt>
              <c:pt idx="30">
                <c:v>66.211441040039063</c:v>
              </c:pt>
              <c:pt idx="31">
                <c:v>71.705146789550781</c:v>
              </c:pt>
              <c:pt idx="32">
                <c:v>77.635208129882813</c:v>
              </c:pt>
              <c:pt idx="33">
                <c:v>84.251220703125</c:v>
              </c:pt>
              <c:pt idx="34">
                <c:v>91.039764404296875</c:v>
              </c:pt>
              <c:pt idx="35">
                <c:v>99.463386535644531</c:v>
              </c:pt>
              <c:pt idx="36">
                <c:v>107.37525177001953</c:v>
              </c:pt>
              <c:pt idx="37">
                <c:v>116.33408355712891</c:v>
              </c:pt>
              <c:pt idx="38">
                <c:v>126.13449096679688</c:v>
              </c:pt>
              <c:pt idx="39">
                <c:v>136.2431640625</c:v>
              </c:pt>
              <c:pt idx="40">
                <c:v>148.00006103515625</c:v>
              </c:pt>
              <c:pt idx="41">
                <c:v>160.44960021972656</c:v>
              </c:pt>
              <c:pt idx="42">
                <c:v>174.08085632324219</c:v>
              </c:pt>
              <c:pt idx="43">
                <c:v>188.68659973144531</c:v>
              </c:pt>
              <c:pt idx="44">
                <c:v>204.83282470703125</c:v>
              </c:pt>
              <c:pt idx="45">
                <c:v>221.23551940917969</c:v>
              </c:pt>
              <c:pt idx="46">
                <c:v>239.87815856933594</c:v>
              </c:pt>
              <c:pt idx="47">
                <c:v>260.02960205078125</c:v>
              </c:pt>
              <c:pt idx="48">
                <c:v>282.19732666015625</c:v>
              </c:pt>
              <c:pt idx="49">
                <c:v>305.45071411132813</c:v>
              </c:pt>
              <c:pt idx="50">
                <c:v>331.307861328125</c:v>
              </c:pt>
              <c:pt idx="51">
                <c:v>358.7763671875</c:v>
              </c:pt>
              <c:pt idx="52">
                <c:v>388.61798095703125</c:v>
              </c:pt>
              <c:pt idx="53">
                <c:v>420.94888305664063</c:v>
              </c:pt>
              <c:pt idx="54">
                <c:v>456.176513671875</c:v>
              </c:pt>
              <c:pt idx="55">
                <c:v>493.00372314453125</c:v>
              </c:pt>
              <c:pt idx="56">
                <c:v>535.32513427734375</c:v>
              </c:pt>
              <c:pt idx="57">
                <c:v>580.283447265625</c:v>
              </c:pt>
              <c:pt idx="58">
                <c:v>628.126953125</c:v>
              </c:pt>
              <c:pt idx="59">
                <c:v>680.63873291015625</c:v>
              </c:pt>
              <c:pt idx="60">
                <c:v>736.92120361328125</c:v>
              </c:pt>
              <c:pt idx="61">
                <c:v>798.4954833984375</c:v>
              </c:pt>
              <c:pt idx="62">
                <c:v>865.685546875</c:v>
              </c:pt>
              <c:pt idx="63">
                <c:v>937.768798828125</c:v>
              </c:pt>
              <c:pt idx="64">
                <c:v>1016.294189453125</c:v>
              </c:pt>
              <c:pt idx="65">
                <c:v>1100.680419921875</c:v>
              </c:pt>
              <c:pt idx="66">
                <c:v>1192.362548828125</c:v>
              </c:pt>
              <c:pt idx="67">
                <c:v>1291.7235107421875</c:v>
              </c:pt>
              <c:pt idx="68">
                <c:v>1399.278564453125</c:v>
              </c:pt>
              <c:pt idx="69">
                <c:v>1515.834716796875</c:v>
              </c:pt>
              <c:pt idx="70">
                <c:v>1641.9796142578125</c:v>
              </c:pt>
              <c:pt idx="71">
                <c:v>1778.65380859375</c:v>
              </c:pt>
              <c:pt idx="72">
                <c:v>1926.8831787109375</c:v>
              </c:pt>
              <c:pt idx="73">
                <c:v>2086.981689453125</c:v>
              </c:pt>
              <c:pt idx="74">
                <c:v>2261.162353515625</c:v>
              </c:pt>
              <c:pt idx="75">
                <c:v>2449.096923828125</c:v>
              </c:pt>
              <c:pt idx="76">
                <c:v>2653.4521484375</c:v>
              </c:pt>
              <c:pt idx="77">
                <c:v>2873.880615234375</c:v>
              </c:pt>
              <c:pt idx="78">
                <c:v>3113.204345703125</c:v>
              </c:pt>
              <c:pt idx="79">
                <c:v>3372.629150390625</c:v>
              </c:pt>
              <c:pt idx="80">
                <c:v>3653.626708984375</c:v>
              </c:pt>
              <c:pt idx="81">
                <c:v>3957.9150390625</c:v>
              </c:pt>
              <c:pt idx="82">
                <c:v>4297.55908203125</c:v>
              </c:pt>
              <c:pt idx="83">
                <c:v>4641.47119140625</c:v>
              </c:pt>
              <c:pt idx="84">
                <c:v>5029.23828125</c:v>
              </c:pt>
              <c:pt idx="85">
                <c:v>5447.72265625</c:v>
              </c:pt>
              <c:pt idx="86">
                <c:v>5900.5498046875</c:v>
              </c:pt>
              <c:pt idx="87">
                <c:v>6392.837890625</c:v>
              </c:pt>
              <c:pt idx="88">
                <c:v>6925.810546875</c:v>
              </c:pt>
              <c:pt idx="89">
                <c:v>7212.5205078125</c:v>
              </c:pt>
              <c:pt idx="90">
                <c:v>7500.283203125</c:v>
              </c:pt>
              <c:pt idx="91">
                <c:v>8125.7822265625</c:v>
              </c:pt>
              <c:pt idx="92">
                <c:v>8802.337890625</c:v>
              </c:pt>
              <c:pt idx="93">
                <c:v>9168.6806640625</c:v>
              </c:pt>
              <c:pt idx="94">
                <c:v>9535.7353515625</c:v>
              </c:pt>
              <c:pt idx="95">
                <c:v>10331.1142578125</c:v>
              </c:pt>
              <c:pt idx="96">
                <c:v>11190.318359375</c:v>
              </c:pt>
              <c:pt idx="97">
                <c:v>12122.375</c:v>
              </c:pt>
              <c:pt idx="98">
                <c:v>13130.44921875</c:v>
              </c:pt>
              <c:pt idx="99">
                <c:v>14222.83203125</c:v>
              </c:pt>
              <c:pt idx="100">
                <c:v>15409.27734375</c:v>
              </c:pt>
              <c:pt idx="101">
                <c:v>16691.18359375</c:v>
              </c:pt>
              <c:pt idx="102">
                <c:v>18079.513671875</c:v>
              </c:pt>
              <c:pt idx="103">
                <c:v>19584.591796875</c:v>
              </c:pt>
              <c:pt idx="104">
                <c:v>21214.828125</c:v>
              </c:pt>
              <c:pt idx="105">
                <c:v>22982.87109375</c:v>
              </c:pt>
              <c:pt idx="106">
                <c:v>24896.2734375</c:v>
              </c:pt>
              <c:pt idx="107">
                <c:v>26968.98046875</c:v>
              </c:pt>
              <c:pt idx="108">
                <c:v>29209.56640625</c:v>
              </c:pt>
              <c:pt idx="109">
                <c:v>31632.830078125</c:v>
              </c:pt>
              <c:pt idx="110">
                <c:v>34258.78515625</c:v>
              </c:pt>
              <c:pt idx="111">
                <c:v>37105.0859375</c:v>
              </c:pt>
              <c:pt idx="112">
                <c:v>40193.68359375</c:v>
              </c:pt>
              <c:pt idx="113">
                <c:v>43540.875</c:v>
              </c:pt>
              <c:pt idx="114">
                <c:v>47168.6171875</c:v>
              </c:pt>
              <c:pt idx="115">
                <c:v>51100.79296875</c:v>
              </c:pt>
              <c:pt idx="116">
                <c:v>55354.109375</c:v>
              </c:pt>
              <c:pt idx="117">
                <c:v>59960.484375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0.99645513338263869</c:v>
              </c:pt>
              <c:pt idx="24">
                <c:v>0.99530872310396312</c:v>
              </c:pt>
              <c:pt idx="25">
                <c:v>0.9943929296808145</c:v>
              </c:pt>
              <c:pt idx="26">
                <c:v>0.99323144093267224</c:v>
              </c:pt>
              <c:pt idx="27">
                <c:v>0.99199793258646629</c:v>
              </c:pt>
              <c:pt idx="28">
                <c:v>0.99072251629422581</c:v>
              </c:pt>
              <c:pt idx="29">
                <c:v>0.9894449058177669</c:v>
              </c:pt>
              <c:pt idx="30">
                <c:v>0.98819123092522898</c:v>
              </c:pt>
              <c:pt idx="31">
                <c:v>0.98698659037118586</c:v>
              </c:pt>
              <c:pt idx="32">
                <c:v>0.98578906881633355</c:v>
              </c:pt>
              <c:pt idx="33">
                <c:v>0.98456101936733664</c:v>
              </c:pt>
              <c:pt idx="34">
                <c:v>0.98339820547878143</c:v>
              </c:pt>
              <c:pt idx="35">
                <c:v>0.98208088836157392</c:v>
              </c:pt>
              <c:pt idx="36">
                <c:v>0.98093802448317635</c:v>
              </c:pt>
              <c:pt idx="37">
                <c:v>0.97974606235343953</c:v>
              </c:pt>
              <c:pt idx="38">
                <c:v>0.97854545193970266</c:v>
              </c:pt>
              <c:pt idx="39">
                <c:v>0.97740089230368898</c:v>
              </c:pt>
              <c:pt idx="40">
                <c:v>0.97617599713223235</c:v>
              </c:pt>
              <c:pt idx="41">
                <c:v>0.97498096185139616</c:v>
              </c:pt>
              <c:pt idx="42">
                <c:v>0.97377590355405796</c:v>
              </c:pt>
              <c:pt idx="43">
                <c:v>0.9725833497784484</c:v>
              </c:pt>
              <c:pt idx="44">
                <c:v>0.97136880647760071</c:v>
              </c:pt>
              <c:pt idx="45">
                <c:v>0.97022621168942758</c:v>
              </c:pt>
              <c:pt idx="46">
                <c:v>0.96902737683061579</c:v>
              </c:pt>
              <c:pt idx="47">
                <c:v>0.96783017766470558</c:v>
              </c:pt>
              <c:pt idx="48">
                <c:v>0.96661396952415091</c:v>
              </c:pt>
              <c:pt idx="49">
                <c:v>0.96543228077831189</c:v>
              </c:pt>
              <c:pt idx="50">
                <c:v>0.96421716927766854</c:v>
              </c:pt>
              <c:pt idx="51">
                <c:v>0.96302093156964119</c:v>
              </c:pt>
              <c:pt idx="52">
                <c:v>0.96181573910072127</c:v>
              </c:pt>
              <c:pt idx="53">
                <c:v>0.96060443911273541</c:v>
              </c:pt>
              <c:pt idx="54">
                <c:v>0.95937931264138065</c:v>
              </c:pt>
              <c:pt idx="55">
                <c:v>0.95818660932748445</c:v>
              </c:pt>
              <c:pt idx="56">
                <c:v>0.9569147343348966</c:v>
              </c:pt>
              <c:pt idx="57">
                <c:v>0.95565783282116212</c:v>
              </c:pt>
              <c:pt idx="58">
                <c:v>0.95441051883675943</c:v>
              </c:pt>
              <c:pt idx="59">
                <c:v>0.95313401645175533</c:v>
              </c:pt>
              <c:pt idx="60">
                <c:v>0.951855918773299</c:v>
              </c:pt>
              <c:pt idx="61">
                <c:v>0.95054933805879382</c:v>
              </c:pt>
              <c:pt idx="62">
                <c:v>0.94921595363230882</c:v>
              </c:pt>
              <c:pt idx="63">
                <c:v>0.94787602791349412</c:v>
              </c:pt>
              <c:pt idx="64">
                <c:v>0.9465068770006857</c:v>
              </c:pt>
              <c:pt idx="65">
                <c:v>0.94512446944662387</c:v>
              </c:pt>
              <c:pt idx="66">
                <c:v>0.9437116641400588</c:v>
              </c:pt>
              <c:pt idx="67">
                <c:v>0.94226982706558249</c:v>
              </c:pt>
              <c:pt idx="68">
                <c:v>0.94079741171832609</c:v>
              </c:pt>
              <c:pt idx="69">
                <c:v>0.93928968280480674</c:v>
              </c:pt>
              <c:pt idx="70">
                <c:v>0.93774564138512329</c:v>
              </c:pt>
              <c:pt idx="71">
                <c:v>0.93616017180332411</c:v>
              </c:pt>
              <c:pt idx="72">
                <c:v>0.93452775897164397</c:v>
              </c:pt>
              <c:pt idx="73">
                <c:v>0.93285113364972683</c:v>
              </c:pt>
              <c:pt idx="74">
                <c:v>0.93111369286202095</c:v>
              </c:pt>
              <c:pt idx="75">
                <c:v>0.92932479354628761</c:v>
              </c:pt>
              <c:pt idx="76">
                <c:v>0.92746570660650085</c:v>
              </c:pt>
              <c:pt idx="77">
                <c:v>0.9255455035084289</c:v>
              </c:pt>
              <c:pt idx="78">
                <c:v>0.92354611797608555</c:v>
              </c:pt>
              <c:pt idx="79">
                <c:v>0.92146351039051166</c:v>
              </c:pt>
              <c:pt idx="80">
                <c:v>0.91929334070469848</c:v>
              </c:pt>
              <c:pt idx="81">
                <c:v>0.91702601937548078</c:v>
              </c:pt>
              <c:pt idx="82">
                <c:v>0.91458482825295118</c:v>
              </c:pt>
              <c:pt idx="83">
                <c:v>0.91219098931821629</c:v>
              </c:pt>
              <c:pt idx="84">
                <c:v>0.90957579629950303</c:v>
              </c:pt>
              <c:pt idx="85">
                <c:v>0.9068362788830977</c:v>
              </c:pt>
              <c:pt idx="86">
                <c:v>0.9039549559530965</c:v>
              </c:pt>
              <c:pt idx="87">
                <c:v>0.90090587619064011</c:v>
              </c:pt>
              <c:pt idx="88">
                <c:v>0.89768742770909504</c:v>
              </c:pt>
              <c:pt idx="89">
                <c:v>0.89597797989050865</c:v>
              </c:pt>
              <c:pt idx="90">
                <c:v>0.89428289704112496</c:v>
              </c:pt>
              <c:pt idx="91">
                <c:v>0.89068169740098224</c:v>
              </c:pt>
              <c:pt idx="92">
                <c:v>0.88686682614521795</c:v>
              </c:pt>
              <c:pt idx="93">
                <c:v>0.88482395460068297</c:v>
              </c:pt>
              <c:pt idx="94">
                <c:v>0.88279820002924825</c:v>
              </c:pt>
              <c:pt idx="95">
                <c:v>0.87849210089281027</c:v>
              </c:pt>
              <c:pt idx="96">
                <c:v>0.87392600357892947</c:v>
              </c:pt>
              <c:pt idx="97">
                <c:v>0.86905897743487692</c:v>
              </c:pt>
              <c:pt idx="98">
                <c:v>0.86388331635986548</c:v>
              </c:pt>
              <c:pt idx="99">
                <c:v>0.85836523610846949</c:v>
              </c:pt>
              <c:pt idx="100">
                <c:v>0.85245936594294025</c:v>
              </c:pt>
              <c:pt idx="101">
                <c:v>0.84618228557536901</c:v>
              </c:pt>
              <c:pt idx="102">
                <c:v>0.83947806142908565</c:v>
              </c:pt>
              <c:pt idx="103">
                <c:v>0.83230413364194478</c:v>
              </c:pt>
              <c:pt idx="104">
                <c:v>0.82462075538072899</c:v>
              </c:pt>
              <c:pt idx="105">
                <c:v>0.81636503016919326</c:v>
              </c:pt>
              <c:pt idx="106">
                <c:v>0.80750036240848022</c:v>
              </c:pt>
              <c:pt idx="107">
                <c:v>0.7979616244372999</c:v>
              </c:pt>
              <c:pt idx="108">
                <c:v>0.7877051968881521</c:v>
              </c:pt>
              <c:pt idx="109">
                <c:v>0.77665559745691015</c:v>
              </c:pt>
              <c:pt idx="110">
                <c:v>0.76471347588937522</c:v>
              </c:pt>
              <c:pt idx="111">
                <c:v>0.75178592488339013</c:v>
              </c:pt>
              <c:pt idx="112">
                <c:v>0.73776933018640389</c:v>
              </c:pt>
              <c:pt idx="113">
                <c:v>0.72258285119182097</c:v>
              </c:pt>
              <c:pt idx="114">
                <c:v>0.70610645854650123</c:v>
              </c:pt>
              <c:pt idx="115">
                <c:v>0.68823378430782078</c:v>
              </c:pt>
              <c:pt idx="116">
                <c:v>0.66887034689503566</c:v>
              </c:pt>
              <c:pt idx="117">
                <c:v>0.64786031449490822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05E1-4AE4-9535-38CE84E8A9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1</c:v>
              </c:pt>
              <c:pt idx="61">
                <c:v>1</c:v>
              </c:pt>
              <c:pt idx="62">
                <c:v>1</c:v>
              </c:pt>
              <c:pt idx="63">
                <c:v>1</c:v>
              </c:pt>
              <c:pt idx="64">
                <c:v>1</c:v>
              </c:pt>
              <c:pt idx="65">
                <c:v>1</c:v>
              </c:pt>
              <c:pt idx="66">
                <c:v>1</c:v>
              </c:pt>
              <c:pt idx="67">
                <c:v>1</c:v>
              </c:pt>
              <c:pt idx="68">
                <c:v>1</c:v>
              </c:pt>
              <c:pt idx="69">
                <c:v>1</c:v>
              </c:pt>
              <c:pt idx="70">
                <c:v>1</c:v>
              </c:pt>
              <c:pt idx="71">
                <c:v>0.99994120761358907</c:v>
              </c:pt>
              <c:pt idx="72">
                <c:v>0.99974406014524542</c:v>
              </c:pt>
              <c:pt idx="73">
                <c:v>0.99973611742762436</c:v>
              </c:pt>
              <c:pt idx="74">
                <c:v>0.9992987907899038</c:v>
              </c:pt>
              <c:pt idx="75">
                <c:v>0.99907143444940194</c:v>
              </c:pt>
              <c:pt idx="76">
                <c:v>0.99858501853577952</c:v>
              </c:pt>
              <c:pt idx="77">
                <c:v>0.99784928209780099</c:v>
              </c:pt>
              <c:pt idx="78">
                <c:v>0.99686974550415719</c:v>
              </c:pt>
              <c:pt idx="79">
                <c:v>0.99533546610357315</c:v>
              </c:pt>
              <c:pt idx="80">
                <c:v>0.99423925579182804</c:v>
              </c:pt>
              <c:pt idx="81">
                <c:v>0.99109380766703792</c:v>
              </c:pt>
              <c:pt idx="82">
                <c:v>0.99109380766703792</c:v>
              </c:pt>
              <c:pt idx="83">
                <c:v>0.98773660884202974</c:v>
              </c:pt>
              <c:pt idx="84">
                <c:v>0.98416721488709602</c:v>
              </c:pt>
              <c:pt idx="85">
                <c:v>0.98070195870187704</c:v>
              </c:pt>
              <c:pt idx="86">
                <c:v>0.97690252757346041</c:v>
              </c:pt>
              <c:pt idx="87">
                <c:v>0.97158334492097242</c:v>
              </c:pt>
              <c:pt idx="88">
                <c:v>0.96546005191954398</c:v>
              </c:pt>
              <c:pt idx="89">
                <c:v>0.95893772217879714</c:v>
              </c:pt>
              <c:pt idx="90">
                <c:v>0.95305602252201904</c:v>
              </c:pt>
              <c:pt idx="91">
                <c:v>0.94616378929697276</c:v>
              </c:pt>
              <c:pt idx="92">
                <c:v>0.9354204817995313</c:v>
              </c:pt>
              <c:pt idx="93">
                <c:v>0.92700288075933057</c:v>
              </c:pt>
              <c:pt idx="94">
                <c:v>0.91626148627841997</c:v>
              </c:pt>
              <c:pt idx="95">
                <c:v>0.90555740374068416</c:v>
              </c:pt>
              <c:pt idx="96">
                <c:v>0.88834847361447367</c:v>
              </c:pt>
              <c:pt idx="97">
                <c:v>0.8646223396183903</c:v>
              </c:pt>
              <c:pt idx="98">
                <c:v>0.83693861121266833</c:v>
              </c:pt>
              <c:pt idx="99">
                <c:v>0.80200422586302322</c:v>
              </c:pt>
              <c:pt idx="100">
                <c:v>0.7594323932491005</c:v>
              </c:pt>
              <c:pt idx="101">
                <c:v>0.71689830744892991</c:v>
              </c:pt>
              <c:pt idx="102">
                <c:v>0.64255453243765004</c:v>
              </c:pt>
              <c:pt idx="103">
                <c:v>0.57519879969894938</c:v>
              </c:pt>
              <c:pt idx="104">
                <c:v>0.49978909010371442</c:v>
              </c:pt>
              <c:pt idx="105">
                <c:v>0.42622250134829609</c:v>
              </c:pt>
              <c:pt idx="106">
                <c:v>0.35943892078567596</c:v>
              </c:pt>
              <c:pt idx="107">
                <c:v>0.29527182918146144</c:v>
              </c:pt>
              <c:pt idx="108">
                <c:v>0.23141477505702335</c:v>
              </c:pt>
              <c:pt idx="109">
                <c:v>0.17246872440965266</c:v>
              </c:pt>
              <c:pt idx="110">
                <c:v>0.12309284009787724</c:v>
              </c:pt>
              <c:pt idx="111">
                <c:v>8.3027558387361533E-2</c:v>
              </c:pt>
              <c:pt idx="112">
                <c:v>5.8535182875772418E-2</c:v>
              </c:pt>
              <c:pt idx="113">
                <c:v>3.4138022817742586E-2</c:v>
              </c:pt>
              <c:pt idx="114">
                <c:v>1.298148200650473E-2</c:v>
              </c:pt>
              <c:pt idx="115">
                <c:v>1.298148200650473E-2</c:v>
              </c:pt>
              <c:pt idx="116">
                <c:v>0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2.3409453788404748E-4</c:v>
              </c:pt>
              <c:pt idx="2">
                <c:v>2.5371252527602386E-4</c:v>
              </c:pt>
              <c:pt idx="3">
                <c:v>2.7491373066243117E-4</c:v>
              </c:pt>
              <c:pt idx="4">
                <c:v>2.9780853959976119E-4</c:v>
              </c:pt>
              <c:pt idx="5">
                <c:v>3.2267618920782853E-4</c:v>
              </c:pt>
              <c:pt idx="6">
                <c:v>3.4952880070764254E-4</c:v>
              </c:pt>
              <c:pt idx="7">
                <c:v>3.7856762352847485E-4</c:v>
              </c:pt>
              <c:pt idx="8">
                <c:v>4.0990500881054774E-4</c:v>
              </c:pt>
              <c:pt idx="9">
                <c:v>4.4382179237538975E-4</c:v>
              </c:pt>
              <c:pt idx="10">
                <c:v>4.8045084733869969E-4</c:v>
              </c:pt>
              <c:pt idx="11">
                <c:v>5.1993401597919041E-4</c:v>
              </c:pt>
              <c:pt idx="12">
                <c:v>5.6261544945977173E-4</c:v>
              </c:pt>
              <c:pt idx="13">
                <c:v>6.0852544188980833E-4</c:v>
              </c:pt>
              <c:pt idx="14">
                <c:v>6.5786682006711741E-4</c:v>
              </c:pt>
              <c:pt idx="15">
                <c:v>7.1128664654104823E-4</c:v>
              </c:pt>
              <c:pt idx="16">
                <c:v>7.6869585487382322E-4</c:v>
              </c:pt>
              <c:pt idx="17">
                <c:v>8.3055487862657281E-4</c:v>
              </c:pt>
              <c:pt idx="18">
                <c:v>8.9723665553955465E-4</c:v>
              </c:pt>
              <c:pt idx="19">
                <c:v>9.6900327480593947E-4</c:v>
              </c:pt>
              <c:pt idx="20">
                <c:v>1.0463046104113123E-3</c:v>
              </c:pt>
              <c:pt idx="21">
                <c:v>1.1296456802721531E-3</c:v>
              </c:pt>
              <c:pt idx="22">
                <c:v>1.2194165084335651E-3</c:v>
              </c:pt>
              <c:pt idx="23">
                <c:v>1.3161529064778731E-3</c:v>
              </c:pt>
              <c:pt idx="24">
                <c:v>1.6666101692517678E-3</c:v>
              </c:pt>
              <c:pt idx="25">
                <c:v>1.7883950264640743E-3</c:v>
              </c:pt>
              <c:pt idx="26">
                <c:v>1.8915955312980325E-3</c:v>
              </c:pt>
              <c:pt idx="27">
                <c:v>2.0328378541333942E-3</c:v>
              </c:pt>
              <c:pt idx="28">
                <c:v>2.1957084776715384E-3</c:v>
              </c:pt>
              <c:pt idx="29">
                <c:v>2.3791649537671018E-3</c:v>
              </c:pt>
              <c:pt idx="30">
                <c:v>2.5793484633685488E-3</c:v>
              </c:pt>
              <c:pt idx="31">
                <c:v>2.7930911903090039E-3</c:v>
              </c:pt>
              <c:pt idx="32">
                <c:v>3.0159003924329565E-3</c:v>
              </c:pt>
              <c:pt idx="33">
                <c:v>3.2561409239190704E-3</c:v>
              </c:pt>
              <c:pt idx="34">
                <c:v>3.5239183860225126E-3</c:v>
              </c:pt>
              <c:pt idx="35">
                <c:v>3.798466257031606E-3</c:v>
              </c:pt>
              <c:pt idx="36">
                <c:v>4.1389169743166433E-3</c:v>
              </c:pt>
              <c:pt idx="37">
                <c:v>4.4585171398969069E-3</c:v>
              </c:pt>
              <c:pt idx="38">
                <c:v>4.8202693234174311E-3</c:v>
              </c:pt>
              <c:pt idx="39">
                <c:v>5.2158850691276801E-3</c:v>
              </c:pt>
              <c:pt idx="40">
                <c:v>5.6238598938430006E-3</c:v>
              </c:pt>
              <c:pt idx="41">
                <c:v>6.0982932166154325E-3</c:v>
              </c:pt>
              <c:pt idx="42">
                <c:v>6.6006473493251715E-3</c:v>
              </c:pt>
              <c:pt idx="43">
                <c:v>7.1506905917516463E-3</c:v>
              </c:pt>
              <c:pt idx="44">
                <c:v>7.7400988516273892E-3</c:v>
              </c:pt>
              <c:pt idx="45">
                <c:v>8.3917590036061626E-3</c:v>
              </c:pt>
              <c:pt idx="46">
                <c:v>9.0538920866049307E-3</c:v>
              </c:pt>
              <c:pt idx="47">
                <c:v>9.8066227231828947E-3</c:v>
              </c:pt>
              <c:pt idx="48">
                <c:v>1.06205119419497E-2</c:v>
              </c:pt>
              <c:pt idx="49">
                <c:v>1.1516146538142901E-2</c:v>
              </c:pt>
              <c:pt idx="50">
                <c:v>1.2456016453590756E-2</c:v>
              </c:pt>
              <c:pt idx="51">
                <c:v>1.3501594500255249E-2</c:v>
              </c:pt>
              <c:pt idx="52">
                <c:v>1.4612888928491836E-2</c:v>
              </c:pt>
              <c:pt idx="53">
                <c:v>1.5820861528983283E-2</c:v>
              </c:pt>
              <c:pt idx="54">
                <c:v>1.7130401825860231E-2</c:v>
              </c:pt>
              <c:pt idx="55">
                <c:v>1.855823746606489E-2</c:v>
              </c:pt>
              <c:pt idx="56">
                <c:v>2.0051996438092006E-2</c:v>
              </c:pt>
              <c:pt idx="57">
                <c:v>2.1769996378602718E-2</c:v>
              </c:pt>
              <c:pt idx="58">
                <c:v>2.3596678999583131E-2</c:v>
              </c:pt>
              <c:pt idx="59">
                <c:v>2.5542456153901896E-2</c:v>
              </c:pt>
              <c:pt idx="60">
                <c:v>2.7680318097449828E-2</c:v>
              </c:pt>
              <c:pt idx="61">
                <c:v>2.9974292153823686E-2</c:v>
              </c:pt>
              <c:pt idx="62">
                <c:v>3.2487042908759978E-2</c:v>
              </c:pt>
              <c:pt idx="63">
                <c:v>3.5232662593982042E-2</c:v>
              </c:pt>
              <c:pt idx="64">
                <c:v>3.8182537181275157E-2</c:v>
              </c:pt>
              <c:pt idx="65">
                <c:v>4.1401125039975749E-2</c:v>
              </c:pt>
              <c:pt idx="66">
                <c:v>4.4865855371479531E-2</c:v>
              </c:pt>
              <c:pt idx="67">
                <c:v>4.8637106051334887E-2</c:v>
              </c:pt>
              <c:pt idx="68">
                <c:v>5.2732425604426099E-2</c:v>
              </c:pt>
              <c:pt idx="69">
                <c:v>5.7175120822395453E-2</c:v>
              </c:pt>
              <c:pt idx="70">
                <c:v>6.200096032047378E-2</c:v>
              </c:pt>
              <c:pt idx="71">
                <c:v>6.7237131219393259E-2</c:v>
              </c:pt>
              <c:pt idx="72">
                <c:v>7.2926032161575519E-2</c:v>
              </c:pt>
              <c:pt idx="73">
                <c:v>7.911436792502903E-2</c:v>
              </c:pt>
              <c:pt idx="74">
                <c:v>8.5819858595384338E-2</c:v>
              </c:pt>
              <c:pt idx="75">
                <c:v>9.3140751129644095E-2</c:v>
              </c:pt>
              <c:pt idx="76">
                <c:v>0.10106972539214822</c:v>
              </c:pt>
              <c:pt idx="77">
                <c:v>0.10972693708191249</c:v>
              </c:pt>
              <c:pt idx="78">
                <c:v>0.11910661174536515</c:v>
              </c:pt>
              <c:pt idx="79">
                <c:v>0.12933931277576</c:v>
              </c:pt>
              <c:pt idx="80">
                <c:v>0.14048931069045958</c:v>
              </c:pt>
              <c:pt idx="81">
                <c:v>0.1526346718508427</c:v>
              </c:pt>
              <c:pt idx="82">
                <c:v>0.16586703213496187</c:v>
              </c:pt>
              <c:pt idx="83">
                <c:v>0.18073600795352432</c:v>
              </c:pt>
              <c:pt idx="84">
                <c:v>0.19589895107392213</c:v>
              </c:pt>
              <c:pt idx="85">
                <c:v>0.21312547277009014</c:v>
              </c:pt>
              <c:pt idx="86">
                <c:v>0.23187220133647665</c:v>
              </c:pt>
              <c:pt idx="87">
                <c:v>0.25234055858452992</c:v>
              </c:pt>
              <c:pt idx="88">
                <c:v>0.27481020561203962</c:v>
              </c:pt>
              <c:pt idx="89">
                <c:v>0.29939443378957853</c:v>
              </c:pt>
              <c:pt idx="90">
                <c:v>0.31273096811726309</c:v>
              </c:pt>
              <c:pt idx="91">
                <c:v>0.3261954206901182</c:v>
              </c:pt>
              <c:pt idx="92">
                <c:v>0.35573717293071422</c:v>
              </c:pt>
              <c:pt idx="93">
                <c:v>0.38811732438925395</c:v>
              </c:pt>
              <c:pt idx="94">
                <c:v>0.40583746657502673</c:v>
              </c:pt>
              <c:pt idx="95">
                <c:v>0.42372470793676564</c:v>
              </c:pt>
              <c:pt idx="96">
                <c:v>0.46294434547810692</c:v>
              </c:pt>
              <c:pt idx="97">
                <c:v>0.50602516915248541</c:v>
              </c:pt>
              <c:pt idx="98">
                <c:v>0.55360901758651615</c:v>
              </c:pt>
              <c:pt idx="99">
                <c:v>0.60608463814119695</c:v>
              </c:pt>
              <c:pt idx="100">
                <c:v>0.66415419239130513</c:v>
              </c:pt>
              <c:pt idx="101">
                <c:v>0.72866913902726616</c:v>
              </c:pt>
              <c:pt idx="102">
                <c:v>0.80009845330193985</c:v>
              </c:pt>
              <c:pt idx="103">
                <c:v>0.87951873141374681</c:v>
              </c:pt>
              <c:pt idx="104">
                <c:v>0.96809257374723556</c:v>
              </c:pt>
              <c:pt idx="105">
                <c:v>1.0670069292584043</c:v>
              </c:pt>
              <c:pt idx="106">
                <c:v>1.1778710960714491</c:v>
              </c:pt>
              <c:pt idx="107">
                <c:v>1.3021759100943131</c:v>
              </c:pt>
              <c:pt idx="108">
                <c:v>1.4420591580072526</c:v>
              </c:pt>
              <c:pt idx="109">
                <c:v>1.5995911173046671</c:v>
              </c:pt>
              <c:pt idx="110">
                <c:v>1.7776202451298346</c:v>
              </c:pt>
              <c:pt idx="111">
                <c:v>1.9798657910149042</c:v>
              </c:pt>
              <c:pt idx="112">
                <c:v>2.2104938255668927</c:v>
              </c:pt>
              <c:pt idx="113">
                <c:v>2.4747916781957664</c:v>
              </c:pt>
              <c:pt idx="114">
                <c:v>2.7785211431524544</c:v>
              </c:pt>
              <c:pt idx="115">
                <c:v>3.1291088011485706</c:v>
              </c:pt>
              <c:pt idx="116">
                <c:v>3.5356992934461959</c:v>
              </c:pt>
              <c:pt idx="117">
                <c:v>4.0085564901930466</c:v>
              </c:pt>
              <c:pt idx="118">
                <c:v>4.5620125676046621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37D9-4AC7-8D5F-22EA3B2FD0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1204104695246426"/>
          <c:y val="0.1388112423447069"/>
          <c:w val="0.60771580635753863"/>
          <c:h val="0.69015857392825897"/>
        </c:manualLayout>
      </c:layout>
      <c:scatterChart>
        <c:scatterStyle val="smoothMarker"/>
        <c:varyColors val="0"/>
        <c:ser>
          <c:idx val="1"/>
          <c:order val="0"/>
          <c:tx>
            <c:v>G/W</c:v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0.99989075529692983</c:v>
              </c:pt>
              <c:pt idx="61">
                <c:v>0.99944662077359103</c:v>
              </c:pt>
              <c:pt idx="62">
                <c:v>0.99870942767754389</c:v>
              </c:pt>
              <c:pt idx="63">
                <c:v>0.99791397440316887</c:v>
              </c:pt>
              <c:pt idx="64">
                <c:v>0.99581027898405516</c:v>
              </c:pt>
              <c:pt idx="65">
                <c:v>0.99347775960866114</c:v>
              </c:pt>
              <c:pt idx="66">
                <c:v>0.98972565487558195</c:v>
              </c:pt>
              <c:pt idx="67">
                <c:v>0.9856145357677476</c:v>
              </c:pt>
              <c:pt idx="68">
                <c:v>0.97974749316920118</c:v>
              </c:pt>
              <c:pt idx="69">
                <c:v>0.97562032822310552</c:v>
              </c:pt>
              <c:pt idx="70">
                <c:v>0.97000559307183631</c:v>
              </c:pt>
              <c:pt idx="71">
                <c:v>0.96455953068433686</c:v>
              </c:pt>
              <c:pt idx="72">
                <c:v>0.9591046169557963</c:v>
              </c:pt>
              <c:pt idx="73">
                <c:v>0.95347540808032838</c:v>
              </c:pt>
              <c:pt idx="74">
                <c:v>0.9472301321682145</c:v>
              </c:pt>
              <c:pt idx="75">
                <c:v>0.94080517470021585</c:v>
              </c:pt>
              <c:pt idx="76">
                <c:v>0.9340422647173201</c:v>
              </c:pt>
              <c:pt idx="77">
                <c:v>0.92710903187313831</c:v>
              </c:pt>
              <c:pt idx="78">
                <c:v>0.91968488321882413</c:v>
              </c:pt>
              <c:pt idx="79">
                <c:v>0.91177648514487919</c:v>
              </c:pt>
              <c:pt idx="80">
                <c:v>0.9036625303688739</c:v>
              </c:pt>
              <c:pt idx="81">
                <c:v>0.8948720926154915</c:v>
              </c:pt>
              <c:pt idx="82">
                <c:v>0.88584013570736608</c:v>
              </c:pt>
              <c:pt idx="83">
                <c:v>0.87600981730805405</c:v>
              </c:pt>
              <c:pt idx="84">
                <c:v>0.86536356800322922</c:v>
              </c:pt>
              <c:pt idx="85">
                <c:v>0.85454933222853946</c:v>
              </c:pt>
              <c:pt idx="86">
                <c:v>0.84333939439595418</c:v>
              </c:pt>
              <c:pt idx="87">
                <c:v>0.83148887673927618</c:v>
              </c:pt>
              <c:pt idx="88">
                <c:v>0.81890595758101881</c:v>
              </c:pt>
              <c:pt idx="89">
                <c:v>0.80555725327179628</c:v>
              </c:pt>
              <c:pt idx="90">
                <c:v>0.79633003550412973</c:v>
              </c:pt>
              <c:pt idx="91">
                <c:v>0.78755390562056482</c:v>
              </c:pt>
              <c:pt idx="92">
                <c:v>0.77288404237823694</c:v>
              </c:pt>
              <c:pt idx="93">
                <c:v>0.75618937100183992</c:v>
              </c:pt>
              <c:pt idx="94">
                <c:v>0.74468286790441929</c:v>
              </c:pt>
              <c:pt idx="95">
                <c:v>0.73320150639812554</c:v>
              </c:pt>
              <c:pt idx="96">
                <c:v>0.71291984248474893</c:v>
              </c:pt>
              <c:pt idx="97">
                <c:v>0.6890626159461497</c:v>
              </c:pt>
              <c:pt idx="98">
                <c:v>0.66171208245299296</c:v>
              </c:pt>
              <c:pt idx="99">
                <c:v>0.63071603330889547</c:v>
              </c:pt>
              <c:pt idx="100">
                <c:v>0.59382342231957685</c:v>
              </c:pt>
              <c:pt idx="101">
                <c:v>0.55173739996478133</c:v>
              </c:pt>
              <c:pt idx="102">
                <c:v>0.5016617875852355</c:v>
              </c:pt>
              <c:pt idx="103">
                <c:v>0.44421454496739143</c:v>
              </c:pt>
              <c:pt idx="104">
                <c:v>0.38119656756965481</c:v>
              </c:pt>
              <c:pt idx="105">
                <c:v>0.31728211636312986</c:v>
              </c:pt>
              <c:pt idx="106">
                <c:v>0.25744804305541868</c:v>
              </c:pt>
              <c:pt idx="107">
                <c:v>0.20282106920427434</c:v>
              </c:pt>
              <c:pt idx="108">
                <c:v>0.15671997670276039</c:v>
              </c:pt>
              <c:pt idx="109">
                <c:v>0.11766331257779739</c:v>
              </c:pt>
              <c:pt idx="110">
                <c:v>8.6495115305357029E-2</c:v>
              </c:pt>
              <c:pt idx="111">
                <c:v>6.0463595390656155E-2</c:v>
              </c:pt>
              <c:pt idx="112">
                <c:v>4.0195664301781342E-2</c:v>
              </c:pt>
              <c:pt idx="113">
                <c:v>2.5137664684583672E-2</c:v>
              </c:pt>
              <c:pt idx="114">
                <c:v>1.3321329397414816E-2</c:v>
              </c:pt>
              <c:pt idx="115">
                <c:v>5.0696764945328265E-3</c:v>
              </c:pt>
              <c:pt idx="116">
                <c:v>3.0847859690807944E-4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0.97440370848394942</c:v>
              </c:pt>
              <c:pt idx="2">
                <c:v>1.0560623402509224</c:v>
              </c:pt>
              <c:pt idx="3">
                <c:v>1.1443110167880823</c:v>
              </c:pt>
              <c:pt idx="4">
                <c:v>1.2396092109929207</c:v>
              </c:pt>
              <c:pt idx="5">
                <c:v>1.3431192297161361</c:v>
              </c:pt>
              <c:pt idx="6">
                <c:v>1.4548915267735658</c:v>
              </c:pt>
              <c:pt idx="7">
                <c:v>1.5757637901864046</c:v>
              </c:pt>
              <c:pt idx="8">
                <c:v>1.7062036744701079</c:v>
              </c:pt>
              <c:pt idx="9">
                <c:v>1.8473801409701476</c:v>
              </c:pt>
              <c:pt idx="10">
                <c:v>1.9998462656269749</c:v>
              </c:pt>
              <c:pt idx="11">
                <c:v>2.1641924579548273</c:v>
              </c:pt>
              <c:pt idx="12">
                <c:v>2.3418512254032571</c:v>
              </c:pt>
              <c:pt idx="13">
                <c:v>2.5329486652865221</c:v>
              </c:pt>
              <c:pt idx="14">
                <c:v>2.7383290313226296</c:v>
              </c:pt>
              <c:pt idx="15">
                <c:v>2.9606856804493602</c:v>
              </c:pt>
              <c:pt idx="16">
                <c:v>3.1996478792525287</c:v>
              </c:pt>
              <c:pt idx="17">
                <c:v>3.4571321533099262</c:v>
              </c:pt>
              <c:pt idx="18">
                <c:v>3.7346908323786896</c:v>
              </c:pt>
              <c:pt idx="19">
                <c:v>4.0334148461493946</c:v>
              </c:pt>
              <c:pt idx="20">
                <c:v>4.3551767666344716</c:v>
              </c:pt>
              <c:pt idx="21">
                <c:v>4.7020786989710883</c:v>
              </c:pt>
              <c:pt idx="22">
                <c:v>5.0757440935796652</c:v>
              </c:pt>
              <c:pt idx="23">
                <c:v>5.4784032322838856</c:v>
              </c:pt>
              <c:pt idx="24">
                <c:v>6.9385772256742442</c:v>
              </c:pt>
              <c:pt idx="25">
                <c:v>7.4457421158202255</c:v>
              </c:pt>
              <c:pt idx="26">
                <c:v>7.8754188206874938</c:v>
              </c:pt>
              <c:pt idx="27">
                <c:v>8.4633813866572005</c:v>
              </c:pt>
              <c:pt idx="28">
                <c:v>9.1414520117712037</c:v>
              </c:pt>
              <c:pt idx="29">
                <c:v>9.9050785625319353</c:v>
              </c:pt>
              <c:pt idx="30">
                <c:v>10.738456698549344</c:v>
              </c:pt>
              <c:pt idx="31">
                <c:v>11.628193194861721</c:v>
              </c:pt>
              <c:pt idx="32">
                <c:v>12.555659751003988</c:v>
              </c:pt>
              <c:pt idx="33">
                <c:v>13.555696294940688</c:v>
              </c:pt>
              <c:pt idx="34">
                <c:v>14.670292118533277</c:v>
              </c:pt>
              <c:pt idx="35">
                <c:v>15.813123697875236</c:v>
              </c:pt>
              <c:pt idx="36">
                <c:v>17.22992661414073</c:v>
              </c:pt>
              <c:pt idx="37">
                <c:v>18.560409270286563</c:v>
              </c:pt>
              <c:pt idx="38">
                <c:v>20.06625861238723</c:v>
              </c:pt>
              <c:pt idx="39">
                <c:v>21.712970754836384</c:v>
              </c:pt>
              <c:pt idx="40">
                <c:v>23.411170560917398</c:v>
              </c:pt>
              <c:pt idx="41">
                <c:v>25.386045932735534</c:v>
              </c:pt>
              <c:pt idx="42">
                <c:v>27.476968359002306</c:v>
              </c:pt>
              <c:pt idx="43">
                <c:v>29.766521977885073</c:v>
              </c:pt>
              <c:pt idx="44">
                <c:v>32.219712257825968</c:v>
              </c:pt>
              <c:pt idx="45">
                <c:v>34.932242647959093</c:v>
              </c:pt>
              <c:pt idx="46">
                <c:v>37.688458359660153</c:v>
              </c:pt>
              <c:pt idx="47">
                <c:v>40.821696216559317</c:v>
              </c:pt>
              <c:pt idx="48">
                <c:v>44.209410582049998</c:v>
              </c:pt>
              <c:pt idx="49">
                <c:v>47.937402970903868</c:v>
              </c:pt>
              <c:pt idx="50">
                <c:v>51.849532410959654</c:v>
              </c:pt>
              <c:pt idx="51">
                <c:v>56.201629418401069</c:v>
              </c:pt>
              <c:pt idx="52">
                <c:v>60.827313010969078</c:v>
              </c:pt>
              <c:pt idx="53">
                <c:v>65.855372343823262</c:v>
              </c:pt>
              <c:pt idx="54">
                <c:v>71.30618026103302</c:v>
              </c:pt>
              <c:pt idx="55">
                <c:v>77.249400549691885</c:v>
              </c:pt>
              <c:pt idx="56">
                <c:v>83.467001914720413</c:v>
              </c:pt>
              <c:pt idx="57">
                <c:v>90.617976746255778</c:v>
              </c:pt>
              <c:pt idx="58">
                <c:v>98.221315646111961</c:v>
              </c:pt>
              <c:pt idx="59">
                <c:v>106.32032620963352</c:v>
              </c:pt>
              <c:pt idx="60">
                <c:v>115.21890841062468</c:v>
              </c:pt>
              <c:pt idx="61">
                <c:v>124.76716252160185</c:v>
              </c:pt>
              <c:pt idx="62">
                <c:v>135.22604988836511</c:v>
              </c:pt>
              <c:pt idx="63">
                <c:v>146.65418684589949</c:v>
              </c:pt>
              <c:pt idx="64">
                <c:v>158.93231290138473</c:v>
              </c:pt>
              <c:pt idx="65">
                <c:v>172.3287516416047</c:v>
              </c:pt>
              <c:pt idx="66">
                <c:v>186.74946881351769</c:v>
              </c:pt>
              <c:pt idx="67">
                <c:v>202.44594895467264</c:v>
              </c:pt>
              <c:pt idx="68">
                <c:v>219.49106781368167</c:v>
              </c:pt>
              <c:pt idx="69">
                <c:v>237.98242430866171</c:v>
              </c:pt>
              <c:pt idx="70">
                <c:v>258.06818834313526</c:v>
              </c:pt>
              <c:pt idx="71">
                <c:v>279.86209089621616</c:v>
              </c:pt>
              <c:pt idx="72">
                <c:v>303.54044453021373</c:v>
              </c:pt>
              <c:pt idx="73">
                <c:v>329.29759004919771</c:v>
              </c:pt>
              <c:pt idx="74">
                <c:v>357.20728446057745</c:v>
              </c:pt>
              <c:pt idx="75">
                <c:v>387.67845068018221</c:v>
              </c:pt>
              <c:pt idx="76">
                <c:v>420.6806597951915</c:v>
              </c:pt>
              <c:pt idx="77">
                <c:v>456.71409250373574</c:v>
              </c:pt>
              <c:pt idx="78">
                <c:v>495.75471137979679</c:v>
              </c:pt>
              <c:pt idx="79">
                <c:v>538.34588819496582</c:v>
              </c:pt>
              <c:pt idx="80">
                <c:v>584.75514084342626</c:v>
              </c:pt>
              <c:pt idx="81">
                <c:v>635.30767526211343</c:v>
              </c:pt>
              <c:pt idx="82">
                <c:v>690.38412171872699</c:v>
              </c:pt>
              <c:pt idx="83">
                <c:v>752.27327231682023</c:v>
              </c:pt>
              <c:pt idx="84">
                <c:v>815.3857887444359</c:v>
              </c:pt>
              <c:pt idx="85">
                <c:v>887.08775938115832</c:v>
              </c:pt>
              <c:pt idx="86">
                <c:v>965.1174370823619</c:v>
              </c:pt>
              <c:pt idx="87">
                <c:v>1050.3133120184013</c:v>
              </c:pt>
              <c:pt idx="88">
                <c:v>1143.8392623473308</c:v>
              </c:pt>
              <c:pt idx="89">
                <c:v>1246.1669400859153</c:v>
              </c:pt>
              <c:pt idx="90">
                <c:v>1301.677932118763</c:v>
              </c:pt>
              <c:pt idx="91">
                <c:v>1357.7215498255594</c:v>
              </c:pt>
              <c:pt idx="92">
                <c:v>1480.6848916362405</c:v>
              </c:pt>
              <c:pt idx="93">
                <c:v>1615.4619056439308</c:v>
              </c:pt>
              <c:pt idx="94">
                <c:v>1689.2195022085407</c:v>
              </c:pt>
              <c:pt idx="95">
                <c:v>1763.6726207318841</c:v>
              </c:pt>
              <c:pt idx="96">
                <c:v>1926.9189738817058</c:v>
              </c:pt>
              <c:pt idx="97">
                <c:v>2106.2375266925633</c:v>
              </c:pt>
              <c:pt idx="98">
                <c:v>2304.2992625558454</c:v>
              </c:pt>
              <c:pt idx="99">
                <c:v>2522.7229290612331</c:v>
              </c:pt>
              <c:pt idx="100">
                <c:v>2764.4310119933025</c:v>
              </c:pt>
              <c:pt idx="101">
                <c:v>3032.9656275045104</c:v>
              </c:pt>
              <c:pt idx="102">
                <c:v>3330.2853504832883</c:v>
              </c:pt>
              <c:pt idx="103">
                <c:v>3660.8633078388839</c:v>
              </c:pt>
              <c:pt idx="104">
                <c:v>4029.5420618747312</c:v>
              </c:pt>
              <c:pt idx="105">
                <c:v>4441.2611648470001</c:v>
              </c:pt>
              <c:pt idx="106">
                <c:v>4902.7195735222458</c:v>
              </c:pt>
              <c:pt idx="107">
                <c:v>5420.1248214217485</c:v>
              </c:pt>
              <c:pt idx="108">
                <c:v>6002.3776436599455</c:v>
              </c:pt>
              <c:pt idx="109">
                <c:v>6658.0917803603515</c:v>
              </c:pt>
              <c:pt idx="110">
                <c:v>7399.1249305816182</c:v>
              </c:pt>
              <c:pt idx="111">
                <c:v>8240.9570743293061</c:v>
              </c:pt>
              <c:pt idx="112">
                <c:v>9200.9244438599708</c:v>
              </c:pt>
              <c:pt idx="113">
                <c:v>10301.043636514531</c:v>
              </c:pt>
              <c:pt idx="114">
                <c:v>11565.293840960874</c:v>
              </c:pt>
              <c:pt idx="115">
                <c:v>13024.579525906654</c:v>
              </c:pt>
              <c:pt idx="116">
                <c:v>14716.980217716289</c:v>
              </c:pt>
              <c:pt idx="117">
                <c:v>16685.20715338664</c:v>
              </c:pt>
              <c:pt idx="118">
                <c:v>18988.922086774328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7B9A-47D7-8EB1-4A90A55AA859}"/>
            </c:ext>
          </c:extLst>
        </c:ser>
        <c:ser>
          <c:idx val="2"/>
          <c:order val="1"/>
          <c:tx>
            <c:v>O/W</c:v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0.99989075529692983</c:v>
              </c:pt>
              <c:pt idx="61">
                <c:v>0.99944662077359103</c:v>
              </c:pt>
              <c:pt idx="62">
                <c:v>0.99870942767754389</c:v>
              </c:pt>
              <c:pt idx="63">
                <c:v>0.99791397440316887</c:v>
              </c:pt>
              <c:pt idx="64">
                <c:v>0.99581027898405516</c:v>
              </c:pt>
              <c:pt idx="65">
                <c:v>0.99347775960866114</c:v>
              </c:pt>
              <c:pt idx="66">
                <c:v>0.98972565487558195</c:v>
              </c:pt>
              <c:pt idx="67">
                <c:v>0.9856145357677476</c:v>
              </c:pt>
              <c:pt idx="68">
                <c:v>0.97974749316920118</c:v>
              </c:pt>
              <c:pt idx="69">
                <c:v>0.97562032822310552</c:v>
              </c:pt>
              <c:pt idx="70">
                <c:v>0.97000559307183631</c:v>
              </c:pt>
              <c:pt idx="71">
                <c:v>0.96455953068433686</c:v>
              </c:pt>
              <c:pt idx="72">
                <c:v>0.9591046169557963</c:v>
              </c:pt>
              <c:pt idx="73">
                <c:v>0.95347540808032838</c:v>
              </c:pt>
              <c:pt idx="74">
                <c:v>0.9472301321682145</c:v>
              </c:pt>
              <c:pt idx="75">
                <c:v>0.94080517470021585</c:v>
              </c:pt>
              <c:pt idx="76">
                <c:v>0.9340422647173201</c:v>
              </c:pt>
              <c:pt idx="77">
                <c:v>0.92710903187313831</c:v>
              </c:pt>
              <c:pt idx="78">
                <c:v>0.91968488321882413</c:v>
              </c:pt>
              <c:pt idx="79">
                <c:v>0.91177648514487919</c:v>
              </c:pt>
              <c:pt idx="80">
                <c:v>0.9036625303688739</c:v>
              </c:pt>
              <c:pt idx="81">
                <c:v>0.8948720926154915</c:v>
              </c:pt>
              <c:pt idx="82">
                <c:v>0.88584013570736608</c:v>
              </c:pt>
              <c:pt idx="83">
                <c:v>0.87600981730805405</c:v>
              </c:pt>
              <c:pt idx="84">
                <c:v>0.86536356800322922</c:v>
              </c:pt>
              <c:pt idx="85">
                <c:v>0.85454933222853946</c:v>
              </c:pt>
              <c:pt idx="86">
                <c:v>0.84333939439595418</c:v>
              </c:pt>
              <c:pt idx="87">
                <c:v>0.83148887673927618</c:v>
              </c:pt>
              <c:pt idx="88">
                <c:v>0.81890595758101881</c:v>
              </c:pt>
              <c:pt idx="89">
                <c:v>0.80555725327179628</c:v>
              </c:pt>
              <c:pt idx="90">
                <c:v>0.79633003550412973</c:v>
              </c:pt>
              <c:pt idx="91">
                <c:v>0.78755390562056482</c:v>
              </c:pt>
              <c:pt idx="92">
                <c:v>0.77288404237823694</c:v>
              </c:pt>
              <c:pt idx="93">
                <c:v>0.75618937100183992</c:v>
              </c:pt>
              <c:pt idx="94">
                <c:v>0.74468286790441929</c:v>
              </c:pt>
              <c:pt idx="95">
                <c:v>0.73320150639812554</c:v>
              </c:pt>
              <c:pt idx="96">
                <c:v>0.71291984248474893</c:v>
              </c:pt>
              <c:pt idx="97">
                <c:v>0.6890626159461497</c:v>
              </c:pt>
              <c:pt idx="98">
                <c:v>0.66171208245299296</c:v>
              </c:pt>
              <c:pt idx="99">
                <c:v>0.63071603330889547</c:v>
              </c:pt>
              <c:pt idx="100">
                <c:v>0.59382342231957685</c:v>
              </c:pt>
              <c:pt idx="101">
                <c:v>0.55173739996478133</c:v>
              </c:pt>
              <c:pt idx="102">
                <c:v>0.5016617875852355</c:v>
              </c:pt>
              <c:pt idx="103">
                <c:v>0.44421454496739143</c:v>
              </c:pt>
              <c:pt idx="104">
                <c:v>0.38119656756965481</c:v>
              </c:pt>
              <c:pt idx="105">
                <c:v>0.31728211636312986</c:v>
              </c:pt>
              <c:pt idx="106">
                <c:v>0.25744804305541868</c:v>
              </c:pt>
              <c:pt idx="107">
                <c:v>0.20282106920427434</c:v>
              </c:pt>
              <c:pt idx="108">
                <c:v>0.15671997670276039</c:v>
              </c:pt>
              <c:pt idx="109">
                <c:v>0.11766331257779739</c:v>
              </c:pt>
              <c:pt idx="110">
                <c:v>8.6495115305357029E-2</c:v>
              </c:pt>
              <c:pt idx="111">
                <c:v>6.0463595390656155E-2</c:v>
              </c:pt>
              <c:pt idx="112">
                <c:v>4.0195664301781342E-2</c:v>
              </c:pt>
              <c:pt idx="113">
                <c:v>2.5137664684583672E-2</c:v>
              </c:pt>
              <c:pt idx="114">
                <c:v>1.3321329397414816E-2</c:v>
              </c:pt>
              <c:pt idx="115">
                <c:v>5.0696764945328265E-3</c:v>
              </c:pt>
              <c:pt idx="116">
                <c:v>3.0847859690807944E-4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0.4219291825444334</c:v>
              </c:pt>
              <c:pt idx="2">
                <c:v>0.45728840731867221</c:v>
              </c:pt>
              <c:pt idx="3">
                <c:v>0.4955012051844403</c:v>
              </c:pt>
              <c:pt idx="4">
                <c:v>0.53676653374252681</c:v>
              </c:pt>
              <c:pt idx="5">
                <c:v>0.58158768662278049</c:v>
              </c:pt>
              <c:pt idx="6">
                <c:v>0.62998651096831793</c:v>
              </c:pt>
              <c:pt idx="7">
                <c:v>0.68232573633253935</c:v>
              </c:pt>
              <c:pt idx="8">
                <c:v>0.7388078630607342</c:v>
              </c:pt>
              <c:pt idx="9">
                <c:v>0.79993906626351263</c:v>
              </c:pt>
              <c:pt idx="10">
                <c:v>0.86595883484820146</c:v>
              </c:pt>
              <c:pt idx="11">
                <c:v>0.93712282363378319</c:v>
              </c:pt>
              <c:pt idx="12">
                <c:v>1.014051326541469</c:v>
              </c:pt>
              <c:pt idx="13">
                <c:v>1.0967989453100078</c:v>
              </c:pt>
              <c:pt idx="14">
                <c:v>1.1857312525229156</c:v>
              </c:pt>
              <c:pt idx="15">
                <c:v>1.2820145059449815</c:v>
              </c:pt>
              <c:pt idx="16">
                <c:v>1.3854881732988469</c:v>
              </c:pt>
              <c:pt idx="17">
                <c:v>1.4969821345031975</c:v>
              </c:pt>
              <c:pt idx="18">
                <c:v>1.617168568060398</c:v>
              </c:pt>
              <c:pt idx="19">
                <c:v>1.7465198603833394</c:v>
              </c:pt>
              <c:pt idx="20">
                <c:v>1.8858468589386121</c:v>
              </c:pt>
              <c:pt idx="21">
                <c:v>2.0360598019513225</c:v>
              </c:pt>
              <c:pt idx="22">
                <c:v>2.1978616640744044</c:v>
              </c:pt>
              <c:pt idx="23">
                <c:v>2.3722181856663132</c:v>
              </c:pt>
              <c:pt idx="24">
                <c:v>3.0044920717770238</c:v>
              </c:pt>
              <c:pt idx="25">
                <c:v>3.2241009111640064</c:v>
              </c:pt>
              <c:pt idx="26">
                <c:v>3.4101563820787271</c:v>
              </c:pt>
              <c:pt idx="27">
                <c:v>3.6647516413807519</c:v>
              </c:pt>
              <c:pt idx="28">
                <c:v>3.9583648348351126</c:v>
              </c:pt>
              <c:pt idx="29">
                <c:v>4.2890248308166532</c:v>
              </c:pt>
              <c:pt idx="30">
                <c:v>4.6498881491914528</c:v>
              </c:pt>
              <c:pt idx="31">
                <c:v>5.0351553534317928</c:v>
              </c:pt>
              <c:pt idx="32">
                <c:v>5.4367601528216269</c:v>
              </c:pt>
              <c:pt idx="33">
                <c:v>5.8697886787026148</c:v>
              </c:pt>
              <c:pt idx="34">
                <c:v>6.3524228277942241</c:v>
              </c:pt>
              <c:pt idx="35">
                <c:v>6.8472834177728386</c:v>
              </c:pt>
              <c:pt idx="36">
                <c:v>7.4607770765937369</c:v>
              </c:pt>
              <c:pt idx="37">
                <c:v>8.0368929663521786</c:v>
              </c:pt>
              <c:pt idx="38">
                <c:v>8.6889448586178109</c:v>
              </c:pt>
              <c:pt idx="39">
                <c:v>9.4019921326584441</c:v>
              </c:pt>
              <c:pt idx="40">
                <c:v>10.137334219042428</c:v>
              </c:pt>
              <c:pt idx="41">
                <c:v>10.992480339693801</c:v>
              </c:pt>
              <c:pt idx="42">
                <c:v>11.897876308938608</c:v>
              </c:pt>
              <c:pt idx="43">
                <c:v>12.889282107578145</c:v>
              </c:pt>
              <c:pt idx="44">
                <c:v>13.951544658951081</c:v>
              </c:pt>
              <c:pt idx="45">
                <c:v>15.12610477214738</c:v>
              </c:pt>
              <c:pt idx="46">
                <c:v>16.319581184468845</c:v>
              </c:pt>
              <c:pt idx="47">
                <c:v>17.676312974555739</c:v>
              </c:pt>
              <c:pt idx="48">
                <c:v>19.143236325195943</c:v>
              </c:pt>
              <c:pt idx="49">
                <c:v>20.757504382127184</c:v>
              </c:pt>
              <c:pt idx="50">
                <c:v>22.451506121117838</c:v>
              </c:pt>
              <c:pt idx="51">
                <c:v>24.33601940520709</c:v>
              </c:pt>
              <c:pt idx="52">
                <c:v>26.338999155723467</c:v>
              </c:pt>
              <c:pt idx="53">
                <c:v>28.516212712717049</c:v>
              </c:pt>
              <c:pt idx="54">
                <c:v>30.876481776443548</c:v>
              </c:pt>
              <c:pt idx="55">
                <c:v>33.449971651576377</c:v>
              </c:pt>
              <c:pt idx="56">
                <c:v>36.142272017936136</c:v>
              </c:pt>
              <c:pt idx="57">
                <c:v>39.238734950902519</c:v>
              </c:pt>
              <c:pt idx="58">
                <c:v>42.531077271331462</c:v>
              </c:pt>
              <c:pt idx="59">
                <c:v>46.038051718095559</c:v>
              </c:pt>
              <c:pt idx="60">
                <c:v>49.891250839956754</c:v>
              </c:pt>
              <c:pt idx="61">
                <c:v>54.02576615090446</c:v>
              </c:pt>
              <c:pt idx="62">
                <c:v>58.554597228373019</c:v>
              </c:pt>
              <c:pt idx="63">
                <c:v>63.503125689949314</c:v>
              </c:pt>
              <c:pt idx="64">
                <c:v>68.819710227408237</c:v>
              </c:pt>
              <c:pt idx="65">
                <c:v>74.620538362044485</c:v>
              </c:pt>
              <c:pt idx="66">
                <c:v>80.864892067878046</c:v>
              </c:pt>
              <c:pt idx="67">
                <c:v>87.661667343997138</c:v>
              </c:pt>
              <c:pt idx="68">
                <c:v>95.042420315210634</c:v>
              </c:pt>
              <c:pt idx="69">
                <c:v>103.04941255275419</c:v>
              </c:pt>
              <c:pt idx="70">
                <c:v>111.74680350689115</c:v>
              </c:pt>
              <c:pt idx="71">
                <c:v>121.18384013617644</c:v>
              </c:pt>
              <c:pt idx="72">
                <c:v>131.43686801959319</c:v>
              </c:pt>
              <c:pt idx="73">
                <c:v>142.5900391937995</c:v>
              </c:pt>
              <c:pt idx="74">
                <c:v>154.67529137985721</c:v>
              </c:pt>
              <c:pt idx="75">
                <c:v>167.86969339441521</c:v>
              </c:pt>
              <c:pt idx="76">
                <c:v>182.16006913171739</c:v>
              </c:pt>
              <c:pt idx="77">
                <c:v>197.76300318729562</c:v>
              </c:pt>
              <c:pt idx="78">
                <c:v>214.66808705036317</c:v>
              </c:pt>
              <c:pt idx="79">
                <c:v>233.11060759986879</c:v>
              </c:pt>
              <c:pt idx="80">
                <c:v>253.20640348197728</c:v>
              </c:pt>
              <c:pt idx="81">
                <c:v>275.09629299811246</c:v>
              </c:pt>
              <c:pt idx="82">
                <c:v>298.94509388891282</c:v>
              </c:pt>
              <c:pt idx="83">
                <c:v>325.74388220720761</c:v>
              </c:pt>
              <c:pt idx="84">
                <c:v>353.07240346874653</c:v>
              </c:pt>
              <c:pt idx="85">
                <c:v>384.12026750515031</c:v>
              </c:pt>
              <c:pt idx="86">
                <c:v>417.90810907432751</c:v>
              </c:pt>
              <c:pt idx="87">
                <c:v>454.79900507045352</c:v>
              </c:pt>
              <c:pt idx="88">
                <c:v>495.29692951942087</c:v>
              </c:pt>
              <c:pt idx="89">
                <c:v>539.60611373536153</c:v>
              </c:pt>
              <c:pt idx="90">
                <c:v>563.64307838022251</c:v>
              </c:pt>
              <c:pt idx="91">
                <c:v>587.91067670725693</c:v>
              </c:pt>
              <c:pt idx="92">
                <c:v>641.15536557839653</c:v>
              </c:pt>
              <c:pt idx="93">
                <c:v>699.51552456683191</c:v>
              </c:pt>
              <c:pt idx="94">
                <c:v>731.45350074035002</c:v>
              </c:pt>
              <c:pt idx="95">
                <c:v>763.69264675644456</c:v>
              </c:pt>
              <c:pt idx="96">
                <c:v>834.38039120790029</c:v>
              </c:pt>
              <c:pt idx="97">
                <c:v>912.02760225993234</c:v>
              </c:pt>
              <c:pt idx="98">
                <c:v>997.79084964755521</c:v>
              </c:pt>
              <c:pt idx="99">
                <c:v>1092.3710716382582</c:v>
              </c:pt>
              <c:pt idx="100">
                <c:v>1197.0337416978623</c:v>
              </c:pt>
              <c:pt idx="101">
                <c:v>1313.3126411119586</c:v>
              </c:pt>
              <c:pt idx="102">
                <c:v>1442.0558576848455</c:v>
              </c:pt>
              <c:pt idx="103">
                <c:v>1585.2003121854027</c:v>
              </c:pt>
              <c:pt idx="104">
                <c:v>1744.8428956007219</c:v>
              </c:pt>
              <c:pt idx="105">
                <c:v>1923.1224967993849</c:v>
              </c:pt>
              <c:pt idx="106">
                <c:v>2122.9398491507372</c:v>
              </c:pt>
              <c:pt idx="107">
                <c:v>2346.9828935169144</c:v>
              </c:pt>
              <c:pt idx="108">
                <c:v>2599.1057612586465</c:v>
              </c:pt>
              <c:pt idx="109">
                <c:v>2883.038311260213</c:v>
              </c:pt>
              <c:pt idx="110">
                <c:v>3203.9150778292269</c:v>
              </c:pt>
              <c:pt idx="111">
                <c:v>3568.4390889331326</c:v>
              </c:pt>
              <c:pt idx="112">
                <c:v>3984.1171533419715</c:v>
              </c:pt>
              <c:pt idx="113">
                <c:v>4460.4827373568087</c:v>
              </c:pt>
              <c:pt idx="114">
                <c:v>5007.9191342519107</c:v>
              </c:pt>
              <c:pt idx="115">
                <c:v>5639.8083715229222</c:v>
              </c:pt>
              <c:pt idx="116">
                <c:v>6372.6393677676733</c:v>
              </c:pt>
              <c:pt idx="117">
                <c:v>7224.9066311193346</c:v>
              </c:pt>
              <c:pt idx="118">
                <c:v>8222.4444588149927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7B9A-47D7-8EB1-4A90A55AA859}"/>
            </c:ext>
          </c:extLst>
        </c:ser>
        <c:ser>
          <c:idx val="3"/>
          <c:order val="2"/>
          <c:tx>
            <c:v>G/O</c:v>
          </c:tx>
          <c:spPr>
            <a:ln>
              <a:solidFill>
                <a:schemeClr val="accent6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0.99989075529692983</c:v>
              </c:pt>
              <c:pt idx="61">
                <c:v>0.99944662077359103</c:v>
              </c:pt>
              <c:pt idx="62">
                <c:v>0.99870942767754389</c:v>
              </c:pt>
              <c:pt idx="63">
                <c:v>0.99791397440316887</c:v>
              </c:pt>
              <c:pt idx="64">
                <c:v>0.99581027898405516</c:v>
              </c:pt>
              <c:pt idx="65">
                <c:v>0.99347775960866114</c:v>
              </c:pt>
              <c:pt idx="66">
                <c:v>0.98972565487558195</c:v>
              </c:pt>
              <c:pt idx="67">
                <c:v>0.9856145357677476</c:v>
              </c:pt>
              <c:pt idx="68">
                <c:v>0.97974749316920118</c:v>
              </c:pt>
              <c:pt idx="69">
                <c:v>0.97562032822310552</c:v>
              </c:pt>
              <c:pt idx="70">
                <c:v>0.97000559307183631</c:v>
              </c:pt>
              <c:pt idx="71">
                <c:v>0.96455953068433686</c:v>
              </c:pt>
              <c:pt idx="72">
                <c:v>0.9591046169557963</c:v>
              </c:pt>
              <c:pt idx="73">
                <c:v>0.95347540808032838</c:v>
              </c:pt>
              <c:pt idx="74">
                <c:v>0.9472301321682145</c:v>
              </c:pt>
              <c:pt idx="75">
                <c:v>0.94080517470021585</c:v>
              </c:pt>
              <c:pt idx="76">
                <c:v>0.9340422647173201</c:v>
              </c:pt>
              <c:pt idx="77">
                <c:v>0.92710903187313831</c:v>
              </c:pt>
              <c:pt idx="78">
                <c:v>0.91968488321882413</c:v>
              </c:pt>
              <c:pt idx="79">
                <c:v>0.91177648514487919</c:v>
              </c:pt>
              <c:pt idx="80">
                <c:v>0.9036625303688739</c:v>
              </c:pt>
              <c:pt idx="81">
                <c:v>0.8948720926154915</c:v>
              </c:pt>
              <c:pt idx="82">
                <c:v>0.88584013570736608</c:v>
              </c:pt>
              <c:pt idx="83">
                <c:v>0.87600981730805405</c:v>
              </c:pt>
              <c:pt idx="84">
                <c:v>0.86536356800322922</c:v>
              </c:pt>
              <c:pt idx="85">
                <c:v>0.85454933222853946</c:v>
              </c:pt>
              <c:pt idx="86">
                <c:v>0.84333939439595418</c:v>
              </c:pt>
              <c:pt idx="87">
                <c:v>0.83148887673927618</c:v>
              </c:pt>
              <c:pt idx="88">
                <c:v>0.81890595758101881</c:v>
              </c:pt>
              <c:pt idx="89">
                <c:v>0.80555725327179628</c:v>
              </c:pt>
              <c:pt idx="90">
                <c:v>0.79633003550412973</c:v>
              </c:pt>
              <c:pt idx="91">
                <c:v>0.78755390562056482</c:v>
              </c:pt>
              <c:pt idx="92">
                <c:v>0.77288404237823694</c:v>
              </c:pt>
              <c:pt idx="93">
                <c:v>0.75618937100183992</c:v>
              </c:pt>
              <c:pt idx="94">
                <c:v>0.74468286790441929</c:v>
              </c:pt>
              <c:pt idx="95">
                <c:v>0.73320150639812554</c:v>
              </c:pt>
              <c:pt idx="96">
                <c:v>0.71291984248474893</c:v>
              </c:pt>
              <c:pt idx="97">
                <c:v>0.6890626159461497</c:v>
              </c:pt>
              <c:pt idx="98">
                <c:v>0.66171208245299296</c:v>
              </c:pt>
              <c:pt idx="99">
                <c:v>0.63071603330889547</c:v>
              </c:pt>
              <c:pt idx="100">
                <c:v>0.59382342231957685</c:v>
              </c:pt>
              <c:pt idx="101">
                <c:v>0.55173739996478133</c:v>
              </c:pt>
              <c:pt idx="102">
                <c:v>0.5016617875852355</c:v>
              </c:pt>
              <c:pt idx="103">
                <c:v>0.44421454496739143</c:v>
              </c:pt>
              <c:pt idx="104">
                <c:v>0.38119656756965481</c:v>
              </c:pt>
              <c:pt idx="105">
                <c:v>0.31728211636312986</c:v>
              </c:pt>
              <c:pt idx="106">
                <c:v>0.25744804305541868</c:v>
              </c:pt>
              <c:pt idx="107">
                <c:v>0.20282106920427434</c:v>
              </c:pt>
              <c:pt idx="108">
                <c:v>0.15671997670276039</c:v>
              </c:pt>
              <c:pt idx="109">
                <c:v>0.11766331257779739</c:v>
              </c:pt>
              <c:pt idx="110">
                <c:v>8.6495115305357029E-2</c:v>
              </c:pt>
              <c:pt idx="111">
                <c:v>6.0463595390656155E-2</c:v>
              </c:pt>
              <c:pt idx="112">
                <c:v>4.0195664301781342E-2</c:v>
              </c:pt>
              <c:pt idx="113">
                <c:v>2.5137664684583672E-2</c:v>
              </c:pt>
              <c:pt idx="114">
                <c:v>1.3321329397414816E-2</c:v>
              </c:pt>
              <c:pt idx="115">
                <c:v>5.0696764945328265E-3</c:v>
              </c:pt>
              <c:pt idx="116">
                <c:v>3.0847859690807944E-4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</c:formatCode>
              <c:ptCount val="256"/>
              <c:pt idx="1">
                <c:v>0.33408127148021122</c:v>
              </c:pt>
              <c:pt idx="2">
                <c:v>0.3620785166574591</c:v>
              </c:pt>
              <c:pt idx="3">
                <c:v>0.39233520575591391</c:v>
              </c:pt>
              <c:pt idx="4">
                <c:v>0.42500887234042994</c:v>
              </c:pt>
              <c:pt idx="5">
                <c:v>0.46049802161696096</c:v>
              </c:pt>
              <c:pt idx="6">
                <c:v>0.49881995203665119</c:v>
              </c:pt>
              <c:pt idx="7">
                <c:v>0.54026187092105293</c:v>
              </c:pt>
              <c:pt idx="8">
                <c:v>0.58498411696117991</c:v>
              </c:pt>
              <c:pt idx="9">
                <c:v>0.63338747690405062</c:v>
              </c:pt>
              <c:pt idx="10">
                <c:v>0.68566157678639139</c:v>
              </c:pt>
              <c:pt idx="11">
                <c:v>0.74200884272736944</c:v>
              </c:pt>
              <c:pt idx="12">
                <c:v>0.80292042013825959</c:v>
              </c:pt>
              <c:pt idx="13">
                <c:v>0.86843954238395038</c:v>
              </c:pt>
              <c:pt idx="14">
                <c:v>0.93885566788204444</c:v>
              </c:pt>
              <c:pt idx="15">
                <c:v>1.0150922332969234</c:v>
              </c:pt>
              <c:pt idx="16">
                <c:v>1.0970221300294383</c:v>
              </c:pt>
              <c:pt idx="17">
                <c:v>1.1853024525634033</c:v>
              </c:pt>
              <c:pt idx="18">
                <c:v>1.2804654282441221</c:v>
              </c:pt>
              <c:pt idx="19">
                <c:v>1.3828850901083638</c:v>
              </c:pt>
              <c:pt idx="20">
                <c:v>1.4932034628461044</c:v>
              </c:pt>
              <c:pt idx="21">
                <c:v>1.6121412682186589</c:v>
              </c:pt>
              <c:pt idx="22">
                <c:v>1.7402551177987422</c:v>
              </c:pt>
              <c:pt idx="23">
                <c:v>1.8783096796401892</c:v>
              </c:pt>
              <c:pt idx="24">
                <c:v>2.3789407630883126</c:v>
              </c:pt>
              <c:pt idx="25">
                <c:v>2.5528258682812202</c:v>
              </c:pt>
              <c:pt idx="26">
                <c:v>2.7001435956642834</c:v>
              </c:pt>
              <c:pt idx="27">
                <c:v>2.9017307611396115</c:v>
              </c:pt>
              <c:pt idx="28">
                <c:v>3.1342121183215554</c:v>
              </c:pt>
              <c:pt idx="29">
                <c:v>3.3960269357252346</c:v>
              </c:pt>
              <c:pt idx="30">
                <c:v>3.6817565823597751</c:v>
              </c:pt>
              <c:pt idx="31">
                <c:v>3.9868090953811617</c:v>
              </c:pt>
              <c:pt idx="32">
                <c:v>4.3047976289156535</c:v>
              </c:pt>
              <c:pt idx="33">
                <c:v>4.6476673011225218</c:v>
              </c:pt>
              <c:pt idx="34">
                <c:v>5.0298144406399805</c:v>
              </c:pt>
              <c:pt idx="35">
                <c:v>5.4216424107000805</c:v>
              </c:pt>
              <c:pt idx="36">
                <c:v>5.9074034105625355</c:v>
              </c:pt>
              <c:pt idx="37">
                <c:v>6.3635688926696785</c:v>
              </c:pt>
              <c:pt idx="38">
                <c:v>6.879860095675622</c:v>
              </c:pt>
              <c:pt idx="39">
                <c:v>7.4444471159439027</c:v>
              </c:pt>
              <c:pt idx="40">
                <c:v>8.0266870494573936</c:v>
              </c:pt>
              <c:pt idx="41">
                <c:v>8.7037871769378974</c:v>
              </c:pt>
              <c:pt idx="42">
                <c:v>9.4206748659436474</c:v>
              </c:pt>
              <c:pt idx="43">
                <c:v>10.205664678132026</c:v>
              </c:pt>
              <c:pt idx="44">
                <c:v>11.046758488397474</c:v>
              </c:pt>
              <c:pt idx="45">
                <c:v>11.976768907871689</c:v>
              </c:pt>
              <c:pt idx="46">
                <c:v>12.921757151883481</c:v>
              </c:pt>
              <c:pt idx="47">
                <c:v>13.996010131391765</c:v>
              </c:pt>
              <c:pt idx="48">
                <c:v>15.157512199559999</c:v>
              </c:pt>
              <c:pt idx="49">
                <c:v>16.435681018595613</c:v>
              </c:pt>
              <c:pt idx="50">
                <c:v>17.776982540900452</c:v>
              </c:pt>
              <c:pt idx="51">
                <c:v>19.269130086308937</c:v>
              </c:pt>
              <c:pt idx="52">
                <c:v>20.85507874661797</c:v>
              </c:pt>
              <c:pt idx="53">
                <c:v>22.578984803596548</c:v>
              </c:pt>
              <c:pt idx="54">
                <c:v>24.447833232354178</c:v>
              </c:pt>
              <c:pt idx="55">
                <c:v>26.485508759894358</c:v>
              </c:pt>
              <c:pt idx="56">
                <c:v>28.617257799332716</c:v>
              </c:pt>
              <c:pt idx="57">
                <c:v>31.069020598716264</c:v>
              </c:pt>
              <c:pt idx="58">
                <c:v>33.675879650095531</c:v>
              </c:pt>
              <c:pt idx="59">
                <c:v>36.452683271874349</c:v>
              </c:pt>
              <c:pt idx="60">
                <c:v>39.503625740785601</c:v>
              </c:pt>
              <c:pt idx="61">
                <c:v>42.777312864549202</c:v>
              </c:pt>
              <c:pt idx="62">
                <c:v>46.363217104582318</c:v>
              </c:pt>
              <c:pt idx="63">
                <c:v>50.28143549002268</c:v>
              </c:pt>
              <c:pt idx="64">
                <c:v>54.491078709046199</c:v>
              </c:pt>
              <c:pt idx="65">
                <c:v>59.084143419978751</c:v>
              </c:pt>
              <c:pt idx="66">
                <c:v>64.028389307491778</c:v>
              </c:pt>
              <c:pt idx="67">
                <c:v>69.410039641602054</c:v>
              </c:pt>
              <c:pt idx="68">
                <c:v>75.254080393262285</c:v>
              </c:pt>
              <c:pt idx="69">
                <c:v>81.593974048684018</c:v>
              </c:pt>
              <c:pt idx="70">
                <c:v>88.480521717646369</c:v>
              </c:pt>
              <c:pt idx="71">
                <c:v>95.952716878702674</c:v>
              </c:pt>
              <c:pt idx="72">
                <c:v>104.07100955321614</c:v>
              </c:pt>
              <c:pt idx="73">
                <c:v>112.90203087401063</c:v>
              </c:pt>
              <c:pt idx="74">
                <c:v>122.47106895791227</c:v>
              </c:pt>
              <c:pt idx="75">
                <c:v>132.91832594749104</c:v>
              </c:pt>
              <c:pt idx="76">
                <c:v>144.23336907263709</c:v>
              </c:pt>
              <c:pt idx="77">
                <c:v>156.58768885842369</c:v>
              </c:pt>
              <c:pt idx="78">
                <c:v>169.97304390164462</c:v>
              </c:pt>
              <c:pt idx="79">
                <c:v>184.57573309541684</c:v>
              </c:pt>
              <c:pt idx="80">
                <c:v>200.48747686060329</c:v>
              </c:pt>
              <c:pt idx="81">
                <c:v>217.81977437558177</c:v>
              </c:pt>
              <c:pt idx="82">
                <c:v>236.70312744642069</c:v>
              </c:pt>
              <c:pt idx="83">
                <c:v>257.92226479433833</c:v>
              </c:pt>
              <c:pt idx="84">
                <c:v>279.56084185523514</c:v>
              </c:pt>
              <c:pt idx="85">
                <c:v>304.14437464496859</c:v>
              </c:pt>
              <c:pt idx="86">
                <c:v>330.89740699966694</c:v>
              </c:pt>
              <c:pt idx="87">
                <c:v>360.10742126345184</c:v>
              </c:pt>
              <c:pt idx="88">
                <c:v>392.17346137622769</c:v>
              </c:pt>
              <c:pt idx="89">
                <c:v>427.25723660088522</c:v>
              </c:pt>
              <c:pt idx="90">
                <c:v>446.28957672643304</c:v>
              </c:pt>
              <c:pt idx="91">
                <c:v>465.5045313687632</c:v>
              </c:pt>
              <c:pt idx="92">
                <c:v>507.66339141813967</c:v>
              </c:pt>
              <c:pt idx="93">
                <c:v>553.87265336363339</c:v>
              </c:pt>
              <c:pt idx="94">
                <c:v>579.16097218578534</c:v>
              </c:pt>
              <c:pt idx="95">
                <c:v>604.68775567950308</c:v>
              </c:pt>
              <c:pt idx="96">
                <c:v>660.65793390229908</c:v>
              </c:pt>
              <c:pt idx="97">
                <c:v>722.13858058030735</c:v>
              </c:pt>
              <c:pt idx="98">
                <c:v>790.04546144771848</c:v>
              </c:pt>
              <c:pt idx="99">
                <c:v>864.93357567813712</c:v>
              </c:pt>
              <c:pt idx="100">
                <c:v>947.80491839770377</c:v>
              </c:pt>
              <c:pt idx="101">
                <c:v>1039.8739294301179</c:v>
              </c:pt>
              <c:pt idx="102">
                <c:v>1141.8121201656988</c:v>
              </c:pt>
              <c:pt idx="103">
                <c:v>1255.1531341161888</c:v>
              </c:pt>
              <c:pt idx="104">
                <c:v>1381.5572783570508</c:v>
              </c:pt>
              <c:pt idx="105">
                <c:v>1522.7181136618287</c:v>
              </c:pt>
              <c:pt idx="106">
                <c:v>1680.9324252076271</c:v>
              </c:pt>
              <c:pt idx="107">
                <c:v>1858.3285102017423</c:v>
              </c:pt>
              <c:pt idx="108">
                <c:v>2057.9580492548384</c:v>
              </c:pt>
              <c:pt idx="109">
                <c:v>2282.7743246949776</c:v>
              </c:pt>
              <c:pt idx="110">
                <c:v>2536.8428333422694</c:v>
              </c:pt>
              <c:pt idx="111">
                <c:v>2825.4709969129053</c:v>
              </c:pt>
              <c:pt idx="112">
                <c:v>3154.6026664662754</c:v>
              </c:pt>
              <c:pt idx="113">
                <c:v>3531.7863896621247</c:v>
              </c:pt>
              <c:pt idx="114">
                <c:v>3965.2436026151568</c:v>
              </c:pt>
              <c:pt idx="115">
                <c:v>4465.5701231679959</c:v>
              </c:pt>
              <c:pt idx="116">
                <c:v>5045.8217889312991</c:v>
              </c:pt>
              <c:pt idx="117">
                <c:v>5720.6424525897055</c:v>
              </c:pt>
              <c:pt idx="118">
                <c:v>6510.4875726083419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7B9A-47D7-8EB1-4A90A55AA8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Capillary Pressure, psia</a:t>
                </a:r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4588436862059"/>
          <c:y val="0.13882127803825092"/>
          <c:w val="0.8522650554097404"/>
          <c:h val="0.67814430959662808"/>
        </c:manualLayout>
      </c:layout>
      <c:scatterChart>
        <c:scatterStyle val="smoothMarker"/>
        <c:varyColors val="0"/>
        <c:ser>
          <c:idx val="1"/>
          <c:order val="0"/>
          <c:tx>
            <c:v>Uncorrected</c:v>
          </c:tx>
          <c:spPr>
            <a:ln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30"/>
              <c:pt idx="0">
                <c:v>21.706328499156768</c:v>
              </c:pt>
              <c:pt idx="1">
                <c:v>20.833254043731284</c:v>
              </c:pt>
              <c:pt idx="2">
                <c:v>19.222350069955795</c:v>
              </c:pt>
              <c:pt idx="3">
                <c:v>17.739932327995234</c:v>
              </c:pt>
              <c:pt idx="4">
                <c:v>16.376128718614314</c:v>
              </c:pt>
              <c:pt idx="5">
                <c:v>15.114071447171773</c:v>
              </c:pt>
              <c:pt idx="6">
                <c:v>13.952930253857625</c:v>
              </c:pt>
              <c:pt idx="7">
                <c:v>12.882641501489648</c:v>
              </c:pt>
              <c:pt idx="8">
                <c:v>11.897758927464816</c:v>
              </c:pt>
              <c:pt idx="9">
                <c:v>10.988534276080017</c:v>
              </c:pt>
              <c:pt idx="10">
                <c:v>10.150780261919639</c:v>
              </c:pt>
              <c:pt idx="11">
                <c:v>9.379942123624069</c:v>
              </c:pt>
              <c:pt idx="12">
                <c:v>8.6683559484033506</c:v>
              </c:pt>
              <c:pt idx="13">
                <c:v>8.0143748186478554</c:v>
              </c:pt>
              <c:pt idx="14">
                <c:v>7.4132800579464968</c:v>
              </c:pt>
              <c:pt idx="15">
                <c:v>6.8565198035202952</c:v>
              </c:pt>
              <c:pt idx="16">
                <c:v>6.3444481286929273</c:v>
              </c:pt>
              <c:pt idx="17">
                <c:v>5.8719190067884393</c:v>
              </c:pt>
              <c:pt idx="18">
                <c:v>5.435523557667711</c:v>
              </c:pt>
              <c:pt idx="19">
                <c:v>5.0329561362575754</c:v>
              </c:pt>
              <c:pt idx="20">
                <c:v>4.6611196485802182</c:v>
              </c:pt>
              <c:pt idx="21">
                <c:v>4.317239523116033</c:v>
              </c:pt>
              <c:pt idx="22">
                <c:v>3.9994136082781586</c:v>
              </c:pt>
              <c:pt idx="23">
                <c:v>3.7054592623583047</c:v>
              </c:pt>
              <c:pt idx="24">
                <c:v>2.925671840169997</c:v>
              </c:pt>
              <c:pt idx="25">
                <c:v>2.7263904234432035</c:v>
              </c:pt>
              <c:pt idx="26">
                <c:v>2.5776406896195887</c:v>
              </c:pt>
              <c:pt idx="27">
                <c:v>2.3985685002927575</c:v>
              </c:pt>
              <c:pt idx="28">
                <c:v>2.2206537838693712</c:v>
              </c:pt>
              <c:pt idx="29">
                <c:v>2.0494537092102494</c:v>
              </c:pt>
              <c:pt idx="30">
                <c:v>1.8904019981514033</c:v>
              </c:pt>
              <c:pt idx="31">
                <c:v>1.7457570286130253</c:v>
              </c:pt>
              <c:pt idx="32">
                <c:v>1.6168007418627881</c:v>
              </c:pt>
              <c:pt idx="33">
                <c:v>1.4975254356780217</c:v>
              </c:pt>
              <c:pt idx="34">
                <c:v>1.3837488603484998</c:v>
              </c:pt>
              <c:pt idx="35">
                <c:v>1.2837438312537612</c:v>
              </c:pt>
              <c:pt idx="36">
                <c:v>1.1781826153188393</c:v>
              </c:pt>
              <c:pt idx="37">
                <c:v>1.0937258820309721</c:v>
              </c:pt>
              <c:pt idx="38">
                <c:v>1.0116484787786237</c:v>
              </c:pt>
              <c:pt idx="39">
                <c:v>0.9349250376288718</c:v>
              </c:pt>
              <c:pt idx="40">
                <c:v>0.86710743263255752</c:v>
              </c:pt>
              <c:pt idx="41">
                <c:v>0.7996519053730603</c:v>
              </c:pt>
              <c:pt idx="42">
                <c:v>0.73880057416702194</c:v>
              </c:pt>
              <c:pt idx="43">
                <c:v>0.68197419957500605</c:v>
              </c:pt>
              <c:pt idx="44">
                <c:v>0.63004907795442078</c:v>
              </c:pt>
              <c:pt idx="45">
                <c:v>0.5811250140616443</c:v>
              </c:pt>
              <c:pt idx="46">
                <c:v>0.53862643587799564</c:v>
              </c:pt>
              <c:pt idx="47">
                <c:v>0.4972845785806741</c:v>
              </c:pt>
              <c:pt idx="48">
                <c:v>0.45917825487232916</c:v>
              </c:pt>
              <c:pt idx="49">
                <c:v>0.42346891449921281</c:v>
              </c:pt>
              <c:pt idx="50">
                <c:v>0.3915175133905181</c:v>
              </c:pt>
              <c:pt idx="51">
                <c:v>0.36119949208009156</c:v>
              </c:pt>
              <c:pt idx="52">
                <c:v>0.33373165762458179</c:v>
              </c:pt>
              <c:pt idx="53">
                <c:v>0.30825123718101616</c:v>
              </c:pt>
              <c:pt idx="54">
                <c:v>0.28468780582113751</c:v>
              </c:pt>
              <c:pt idx="55">
                <c:v>0.26278521070130129</c:v>
              </c:pt>
              <c:pt idx="56">
                <c:v>0.24320988575510161</c:v>
              </c:pt>
              <c:pt idx="57">
                <c:v>0.22401736089124027</c:v>
              </c:pt>
              <c:pt idx="58">
                <c:v>0.20667611573378028</c:v>
              </c:pt>
              <c:pt idx="59">
                <c:v>0.19093244653871883</c:v>
              </c:pt>
              <c:pt idx="60">
                <c:v>0.17618635934002716</c:v>
              </c:pt>
              <c:pt idx="61">
                <c:v>0.16270306697473633</c:v>
              </c:pt>
              <c:pt idx="62">
                <c:v>0.15011900456131433</c:v>
              </c:pt>
              <c:pt idx="63">
                <c:v>0.13842086909752346</c:v>
              </c:pt>
              <c:pt idx="64">
                <c:v>0.12772733014082455</c:v>
              </c:pt>
              <c:pt idx="65">
                <c:v>0.11779810279261052</c:v>
              </c:pt>
              <c:pt idx="66">
                <c:v>0.10870178174520516</c:v>
              </c:pt>
              <c:pt idx="67">
                <c:v>0.10027367850440484</c:v>
              </c:pt>
              <c:pt idx="68">
                <c:v>9.2486679308663097E-2</c:v>
              </c:pt>
              <c:pt idx="69">
                <c:v>8.5300416864696818E-2</c:v>
              </c:pt>
              <c:pt idx="70">
                <c:v>7.8661380661953204E-2</c:v>
              </c:pt>
              <c:pt idx="71">
                <c:v>7.2535726203546577E-2</c:v>
              </c:pt>
              <c:pt idx="72">
                <c:v>6.6877414083708314E-2</c:v>
              </c:pt>
              <c:pt idx="73">
                <c:v>6.1646366731585071E-2</c:v>
              </c:pt>
              <c:pt idx="74">
                <c:v>5.6829748112934612E-2</c:v>
              </c:pt>
              <c:pt idx="75">
                <c:v>5.2362982684190033E-2</c:v>
              </c:pt>
              <c:pt idx="76">
                <c:v>4.82551301737595E-2</c:v>
              </c:pt>
              <c:pt idx="77">
                <c:v>4.444793872839374E-2</c:v>
              </c:pt>
              <c:pt idx="78">
                <c:v>4.0947669349425918E-2</c:v>
              </c:pt>
              <c:pt idx="79">
                <c:v>3.7708098910283143E-2</c:v>
              </c:pt>
              <c:pt idx="80">
                <c:v>3.4715385264882201E-2</c:v>
              </c:pt>
              <c:pt idx="81">
                <c:v>3.1953021804159189E-2</c:v>
              </c:pt>
              <c:pt idx="82">
                <c:v>2.9403920746993262E-2</c:v>
              </c:pt>
              <c:pt idx="83">
                <c:v>2.698487470846983E-2</c:v>
              </c:pt>
              <c:pt idx="84">
                <c:v>2.4896190588823926E-2</c:v>
              </c:pt>
              <c:pt idx="85">
                <c:v>2.2883868912994008E-2</c:v>
              </c:pt>
              <c:pt idx="86">
                <c:v>2.1033709702073924E-2</c:v>
              </c:pt>
              <c:pt idx="87">
                <c:v>1.9327566134517724E-2</c:v>
              </c:pt>
              <c:pt idx="88">
                <c:v>1.7747248820906298E-2</c:v>
              </c:pt>
              <c:pt idx="89">
                <c:v>1.6289952290501661E-2</c:v>
              </c:pt>
              <c:pt idx="90">
                <c:v>1.5595255553697025E-2</c:v>
              </c:pt>
              <c:pt idx="91">
                <c:v>1.4951519332228432E-2</c:v>
              </c:pt>
              <c:pt idx="92">
                <c:v>1.3709871772627698E-2</c:v>
              </c:pt>
              <c:pt idx="93">
                <c:v>1.2566065426289531E-2</c:v>
              </c:pt>
              <c:pt idx="94">
                <c:v>1.2017384344343122E-2</c:v>
              </c:pt>
              <c:pt idx="95">
                <c:v>1.1510072652585581E-2</c:v>
              </c:pt>
              <c:pt idx="96">
                <c:v>1.0534952572035976E-2</c:v>
              </c:pt>
              <c:pt idx="97">
                <c:v>9.6380392727486944E-3</c:v>
              </c:pt>
              <c:pt idx="98">
                <c:v>8.8096196227064587E-3</c:v>
              </c:pt>
              <c:pt idx="99">
                <c:v>8.04686070204076E-3</c:v>
              </c:pt>
              <c:pt idx="100">
                <c:v>7.3432832694792453E-3</c:v>
              </c:pt>
              <c:pt idx="101">
                <c:v>6.6931190435885711E-3</c:v>
              </c:pt>
              <c:pt idx="102">
                <c:v>6.0955737612856742E-3</c:v>
              </c:pt>
              <c:pt idx="103">
                <c:v>5.5451401194172674E-3</c:v>
              </c:pt>
              <c:pt idx="104">
                <c:v>5.0377932996573541E-3</c:v>
              </c:pt>
              <c:pt idx="105">
                <c:v>4.5707737614433504E-3</c:v>
              </c:pt>
              <c:pt idx="106">
                <c:v>4.1405590704458612E-3</c:v>
              </c:pt>
              <c:pt idx="107">
                <c:v>3.7453012004020829E-3</c:v>
              </c:pt>
              <c:pt idx="108">
                <c:v>3.3819931375764097E-3</c:v>
              </c:pt>
              <c:pt idx="109">
                <c:v>3.0489216234416811E-3</c:v>
              </c:pt>
              <c:pt idx="110">
                <c:v>2.7435676773204976E-3</c:v>
              </c:pt>
              <c:pt idx="111">
                <c:v>2.4633061205032573E-3</c:v>
              </c:pt>
              <c:pt idx="112">
                <c:v>2.2063000434208264E-3</c:v>
              </c:pt>
              <c:pt idx="113">
                <c:v>1.9706741099553989E-3</c:v>
              </c:pt>
              <c:pt idx="114">
                <c:v>1.7552515551402044E-3</c:v>
              </c:pt>
              <c:pt idx="115">
                <c:v>1.5585915813729038E-3</c:v>
              </c:pt>
              <c:pt idx="116">
                <c:v>1.3793590600579102E-3</c:v>
              </c:pt>
              <c:pt idx="117">
                <c:v>1.2166465668290883E-3</c:v>
              </c:pt>
              <c:pt idx="118">
                <c:v>1.0690443568747289E-3</c:v>
              </c:pt>
            </c:numLit>
          </c:xVal>
          <c:yVal>
            <c:numLit>
              <c:formatCode>General</c:formatCode>
              <c:ptCount val="130"/>
              <c:pt idx="3" formatCode="0.0000">
                <c:v>4.8104531285655353E-2</c:v>
              </c:pt>
              <c:pt idx="4" formatCode="0.0000">
                <c:v>5.8912939552464183E-2</c:v>
              </c:pt>
              <c:pt idx="5" formatCode="0.0000">
                <c:v>4.9637839806942106E-2</c:v>
              </c:pt>
              <c:pt idx="6" formatCode="0.0000">
                <c:v>5.7421483187243841E-2</c:v>
              </c:pt>
              <c:pt idx="7" formatCode="0.0000">
                <c:v>4.9644579156731268E-2</c:v>
              </c:pt>
              <c:pt idx="8" formatCode="0.0000">
                <c:v>5.4372672330656228E-2</c:v>
              </c:pt>
              <c:pt idx="9" formatCode="0.0000">
                <c:v>5.2823158423362951E-2</c:v>
              </c:pt>
              <c:pt idx="10" formatCode="0.0000">
                <c:v>5.282429618628641E-2</c:v>
              </c:pt>
              <c:pt idx="11" formatCode="0.0000">
                <c:v>7.6120990964208782E-2</c:v>
              </c:pt>
              <c:pt idx="12" formatCode="0.0000">
                <c:v>6.3680139037831499E-2</c:v>
              </c:pt>
              <c:pt idx="13" formatCode="0.0000">
                <c:v>7.3045313336786696E-2</c:v>
              </c:pt>
              <c:pt idx="14" formatCode="0.0000">
                <c:v>4.9788169271792852E-2</c:v>
              </c:pt>
              <c:pt idx="15" formatCode="0.0000">
                <c:v>6.6914779706584354E-2</c:v>
              </c:pt>
              <c:pt idx="16" formatCode="0.0000">
                <c:v>6.2256743158433339E-2</c:v>
              </c:pt>
              <c:pt idx="17" formatCode="0.0000">
                <c:v>6.8422858889327171E-2</c:v>
              </c:pt>
              <c:pt idx="18" formatCode="0.0000">
                <c:v>6.8455504394195454E-2</c:v>
              </c:pt>
              <c:pt idx="19" formatCode="0.0000">
                <c:v>7.1563599179351983E-2</c:v>
              </c:pt>
              <c:pt idx="20" formatCode="0.0000">
                <c:v>6.2237532492395643E-2</c:v>
              </c:pt>
              <c:pt idx="21" formatCode="0.0000">
                <c:v>7.00322170579291E-2</c:v>
              </c:pt>
              <c:pt idx="22" formatCode="0.0000">
                <c:v>7.004181490018084E-2</c:v>
              </c:pt>
              <c:pt idx="23" formatCode="0.0000">
                <c:v>8.2513974819472577E-2</c:v>
              </c:pt>
              <c:pt idx="24" formatCode="0.0000">
                <c:v>3.8129678455579817E-2</c:v>
              </c:pt>
              <c:pt idx="25" formatCode="0.0000">
                <c:v>2.7392185446652801E-2</c:v>
              </c:pt>
              <c:pt idx="26" formatCode="0.0000">
                <c:v>1.6662245242980406E-2</c:v>
              </c:pt>
              <c:pt idx="27" formatCode="0.0000">
                <c:v>2.5009869157830031E-2</c:v>
              </c:pt>
              <c:pt idx="28" formatCode="0.0000">
                <c:v>3.48630542874383E-2</c:v>
              </c:pt>
              <c:pt idx="29" formatCode="0.0000">
                <c:v>4.6468128390594179E-2</c:v>
              </c:pt>
              <c:pt idx="30" formatCode="0.0000">
                <c:v>4.2946166689510179E-2</c:v>
              </c:pt>
              <c:pt idx="31" formatCode="0.0000">
                <c:v>4.0430270624178442E-2</c:v>
              </c:pt>
              <c:pt idx="32" formatCode="0.0000">
                <c:v>3.4367890879297557E-2</c:v>
              </c:pt>
              <c:pt idx="33" formatCode="0.0000">
                <c:v>3.9987403060674102E-2</c:v>
              </c:pt>
              <c:pt idx="34" formatCode="0.0000">
                <c:v>3.9882459223686668E-2</c:v>
              </c:pt>
              <c:pt idx="35" formatCode="0.0000">
                <c:v>4.270432970161863E-2</c:v>
              </c:pt>
              <c:pt idx="36" formatCode="0.0000">
                <c:v>5.6767526537209796E-2</c:v>
              </c:pt>
              <c:pt idx="37" formatCode="0.0000">
                <c:v>5.9707072005329251E-2</c:v>
              </c:pt>
              <c:pt idx="38" formatCode="0.0000">
                <c:v>5.5966663930110711E-2</c:v>
              </c:pt>
              <c:pt idx="39" formatCode="0.0000">
                <c:v>4.3066284456414056E-2</c:v>
              </c:pt>
              <c:pt idx="40" formatCode="0.0000">
                <c:v>4.3865350898299724E-2</c:v>
              </c:pt>
              <c:pt idx="41" formatCode="0.0000">
                <c:v>3.3996361076676911E-2</c:v>
              </c:pt>
              <c:pt idx="42" formatCode="0.0000">
                <c:v>4.0458752187626679E-2</c:v>
              </c:pt>
              <c:pt idx="43" formatCode="0.0000">
                <c:v>3.9738462707477572E-2</c:v>
              </c:pt>
              <c:pt idx="44" formatCode="0.0000">
                <c:v>4.1027041906014014E-2</c:v>
              </c:pt>
              <c:pt idx="45" formatCode="0.0000">
                <c:v>3.6585827839075435E-2</c:v>
              </c:pt>
              <c:pt idx="46" formatCode="0.0000">
                <c:v>3.3044225745738301E-2</c:v>
              </c:pt>
              <c:pt idx="47" formatCode="0.0000">
                <c:v>4.1554871358482875E-2</c:v>
              </c:pt>
              <c:pt idx="48" formatCode="0.0000">
                <c:v>4.0640084645920449E-2</c:v>
              </c:pt>
              <c:pt idx="49" formatCode="0.0000">
                <c:v>4.1545506179059291E-2</c:v>
              </c:pt>
              <c:pt idx="50" formatCode="0.0000">
                <c:v>4.1837963641034724E-2</c:v>
              </c:pt>
              <c:pt idx="51" formatCode="0.0000">
                <c:v>4.3182460816161748E-2</c:v>
              </c:pt>
              <c:pt idx="52" formatCode="0.0000">
                <c:v>4.5547067253821662E-2</c:v>
              </c:pt>
              <c:pt idx="53" formatCode="0.0000">
                <c:v>4.5810174765984507E-2</c:v>
              </c:pt>
              <c:pt idx="54" formatCode="0.0000">
                <c:v>4.7163830578544196E-2</c:v>
              </c:pt>
              <c:pt idx="55" formatCode="0.0000">
                <c:v>4.6474643007194637E-2</c:v>
              </c:pt>
              <c:pt idx="56" formatCode="0.0000">
                <c:v>4.8936242593267842E-2</c:v>
              </c:pt>
              <c:pt idx="57" formatCode="0.0000">
                <c:v>4.8119345968678735E-2</c:v>
              </c:pt>
              <c:pt idx="58" formatCode="0.0000">
                <c:v>5.1762073032727104E-2</c:v>
              </c:pt>
              <c:pt idx="59" formatCode="0.0000">
                <c:v>5.3262782325113445E-2</c:v>
              </c:pt>
              <c:pt idx="60" formatCode="0.0000">
                <c:v>5.4614880081431595E-2</c:v>
              </c:pt>
              <c:pt idx="61" formatCode="0.0000">
                <c:v>5.8873981301042343E-2</c:v>
              </c:pt>
              <c:pt idx="62" formatCode="0.0000">
                <c:v>6.6641567253236653E-2</c:v>
              </c:pt>
              <c:pt idx="63" formatCode="0.0000">
                <c:v>7.3775009401347208E-2</c:v>
              </c:pt>
              <c:pt idx="64" formatCode="0.0000">
                <c:v>9.0420013530166321E-2</c:v>
              </c:pt>
              <c:pt idx="65" formatCode="0.0000">
                <c:v>0.10649628101589145</c:v>
              </c:pt>
              <c:pt idx="66" formatCode="0.0000">
                <c:v>0.1362723697610107</c:v>
              </c:pt>
              <c:pt idx="67" formatCode="0.0000">
                <c:v>0.15655302540566327</c:v>
              </c:pt>
              <c:pt idx="68" formatCode="0.0000">
                <c:v>0.19206782258506513</c:v>
              </c:pt>
              <c:pt idx="69" formatCode="0.0000">
                <c:v>0.19635457481780685</c:v>
              </c:pt>
              <c:pt idx="70" formatCode="0.0000">
                <c:v>0.21191100347627817</c:v>
              </c:pt>
              <c:pt idx="71" formatCode="0.0000">
                <c:v>0.20875792312524943</c:v>
              </c:pt>
              <c:pt idx="72" formatCode="0.0000">
                <c:v>0.22281103271411856</c:v>
              </c:pt>
              <c:pt idx="73" formatCode="0.0000">
                <c:v>0.22405045553290917</c:v>
              </c:pt>
              <c:pt idx="74" formatCode="0.0000">
                <c:v>0.23321975864665404</c:v>
              </c:pt>
              <c:pt idx="75" formatCode="0.0000">
                <c:v>0.24395801627252195</c:v>
              </c:pt>
              <c:pt idx="76" formatCode="0.0000">
                <c:v>0.25674917119325841</c:v>
              </c:pt>
              <c:pt idx="77" formatCode="0.0000">
                <c:v>0.2648909791969149</c:v>
              </c:pt>
              <c:pt idx="78" formatCode="0.0000">
                <c:v>0.27682161456015508</c:v>
              </c:pt>
              <c:pt idx="79" formatCode="0.0000">
                <c:v>0.28992962233678216</c:v>
              </c:pt>
              <c:pt idx="80" formatCode="0.0000">
                <c:v>0.30380822178335692</c:v>
              </c:pt>
              <c:pt idx="81" formatCode="0.0000">
                <c:v>0.31938577853646388</c:v>
              </c:pt>
              <c:pt idx="82" formatCode="0.0000">
                <c:v>0.33302308588309393</c:v>
              </c:pt>
              <c:pt idx="83" formatCode="0.0000">
                <c:v>0.35019336853893107</c:v>
              </c:pt>
              <c:pt idx="84" formatCode="0.0000">
                <c:v>0.37495706153478375</c:v>
              </c:pt>
              <c:pt idx="85" formatCode="0.0000">
                <c:v>0.39559792856828213</c:v>
              </c:pt>
              <c:pt idx="86" formatCode="0.0000">
                <c:v>0.41620198185114543</c:v>
              </c:pt>
              <c:pt idx="87" formatCode="0.0000">
                <c:v>0.42812026042445867</c:v>
              </c:pt>
              <c:pt idx="88" formatCode="0.0000">
                <c:v>0.45007025969689035</c:v>
              </c:pt>
              <c:pt idx="89" formatCode="0.0000">
                <c:v>0.47566437596860439</c:v>
              </c:pt>
              <c:pt idx="90" formatCode="0.0000">
                <c:v>0.5214232440234895</c:v>
              </c:pt>
              <c:pt idx="91" formatCode="0.0000">
                <c:v>0.57545776024696271</c:v>
              </c:pt>
              <c:pt idx="92" formatCode="0.0000">
                <c:v>0.60076937514418649</c:v>
              </c:pt>
              <c:pt idx="93" formatCode="0.0000">
                <c:v>0.59840323314890587</c:v>
              </c:pt>
              <c:pt idx="94" formatCode="0.0000">
                <c:v>0.62986072760950484</c:v>
              </c:pt>
              <c:pt idx="95" formatCode="0.0000">
                <c:v>0.71668332578455862</c:v>
              </c:pt>
              <c:pt idx="96" formatCode="0.0000">
                <c:v>0.77646227913216181</c:v>
              </c:pt>
              <c:pt idx="97" formatCode="0.0000">
                <c:v>0.8034789436716524</c:v>
              </c:pt>
              <c:pt idx="98" formatCode="0.0000">
                <c:v>0.85392450139518161</c:v>
              </c:pt>
              <c:pt idx="99" formatCode="0.0000">
                <c:v>0.96906400288705874</c:v>
              </c:pt>
              <c:pt idx="100" formatCode="0.0000">
                <c:v>1.1069265999668314</c:v>
              </c:pt>
              <c:pt idx="101" formatCode="0.0000">
                <c:v>1.2618457271667027</c:v>
              </c:pt>
              <c:pt idx="102" formatCode="0.0000">
                <c:v>1.4604837987588331</c:v>
              </c:pt>
              <c:pt idx="103" formatCode="0.0000">
                <c:v>1.6747195024386765</c:v>
              </c:pt>
              <c:pt idx="104" formatCode="0.0000">
                <c:v>1.8946675870692307</c:v>
              </c:pt>
              <c:pt idx="105" formatCode="0.0000">
                <c:v>2.0447878468896348</c:v>
              </c:pt>
              <c:pt idx="106" formatCode="0.0000">
                <c:v>2.0830216391387957</c:v>
              </c:pt>
              <c:pt idx="107" formatCode="0.0000">
                <c:v>2.0181855580196735</c:v>
              </c:pt>
              <c:pt idx="108" formatCode="0.0000">
                <c:v>1.862662882603668</c:v>
              </c:pt>
              <c:pt idx="109" formatCode="0.0000">
                <c:v>1.6814736685850513</c:v>
              </c:pt>
              <c:pt idx="110" formatCode="0.0000">
                <c:v>1.4757657735984306</c:v>
              </c:pt>
              <c:pt idx="111" formatCode="0.0000">
                <c:v>1.304969677848735</c:v>
              </c:pt>
              <c:pt idx="112" formatCode="0.0000">
                <c:v>1.148102311074706</c:v>
              </c:pt>
              <c:pt idx="113" formatCode="0.0000">
                <c:v>1.0195232874440756</c:v>
              </c:pt>
              <c:pt idx="114" formatCode="0.0000">
                <c:v>0.9126795540851641</c:v>
              </c:pt>
              <c:pt idx="115" formatCode="0.0000">
                <c:v>0.83068983025309928</c:v>
              </c:pt>
              <c:pt idx="116" formatCode="0.0000">
                <c:v>0.76908015739605029</c:v>
              </c:pt>
              <c:pt idx="117" formatCode="0.0000">
                <c:v>0.69918877561616688</c:v>
              </c:pt>
              <c:pt idx="118" formatCode="0.0000">
                <c:v>0.64461262392621987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095-429B-92E7-5EC9E50C7A99}"/>
            </c:ext>
          </c:extLst>
        </c:ser>
        <c:ser>
          <c:idx val="0"/>
          <c:order val="1"/>
          <c:tx>
            <c:v>Stress Corrected</c:v>
          </c:tx>
          <c:spPr>
            <a:ln w="12700">
              <a:solidFill>
                <a:schemeClr val="tx1"/>
              </a:solidFill>
            </a:ln>
          </c:spPr>
          <c:marker>
            <c:symbol val="square"/>
            <c:size val="5"/>
            <c:spPr>
              <a:solidFill>
                <a:srgbClr val="00B050"/>
              </a:solidFill>
              <a:ln>
                <a:solidFill>
                  <a:schemeClr val="tx1"/>
                </a:solidFill>
              </a:ln>
            </c:spPr>
          </c:marker>
          <c:xVal>
            <c:numLit>
              <c:formatCode>0.0000</c:formatCode>
              <c:ptCount val="129"/>
              <c:pt idx="0">
                <c:v>20.833254043731284</c:v>
              </c:pt>
              <c:pt idx="1">
                <c:v>19.222350069955795</c:v>
              </c:pt>
              <c:pt idx="2">
                <c:v>17.739932327995234</c:v>
              </c:pt>
              <c:pt idx="3">
                <c:v>16.376128718614314</c:v>
              </c:pt>
              <c:pt idx="4">
                <c:v>15.114071447171773</c:v>
              </c:pt>
              <c:pt idx="5">
                <c:v>13.952930253857625</c:v>
              </c:pt>
              <c:pt idx="6">
                <c:v>12.882641501489648</c:v>
              </c:pt>
              <c:pt idx="7">
                <c:v>11.897758927464816</c:v>
              </c:pt>
              <c:pt idx="8">
                <c:v>10.988534276080017</c:v>
              </c:pt>
              <c:pt idx="9">
                <c:v>10.150780261919639</c:v>
              </c:pt>
              <c:pt idx="10">
                <c:v>9.379942123624069</c:v>
              </c:pt>
              <c:pt idx="11">
                <c:v>8.6683559484033506</c:v>
              </c:pt>
              <c:pt idx="12">
                <c:v>8.0143748186478554</c:v>
              </c:pt>
              <c:pt idx="13">
                <c:v>7.4132800579464968</c:v>
              </c:pt>
              <c:pt idx="14">
                <c:v>6.8565198035202952</c:v>
              </c:pt>
              <c:pt idx="15">
                <c:v>6.3444481286929273</c:v>
              </c:pt>
              <c:pt idx="16">
                <c:v>5.8719190067884393</c:v>
              </c:pt>
              <c:pt idx="17">
                <c:v>5.435523557667711</c:v>
              </c:pt>
              <c:pt idx="18">
                <c:v>5.0329561362575754</c:v>
              </c:pt>
              <c:pt idx="19">
                <c:v>4.6611196485802182</c:v>
              </c:pt>
              <c:pt idx="20">
                <c:v>4.317239523116033</c:v>
              </c:pt>
              <c:pt idx="21">
                <c:v>3.9994136082781586</c:v>
              </c:pt>
              <c:pt idx="22">
                <c:v>3.7054592623583047</c:v>
              </c:pt>
              <c:pt idx="23">
                <c:v>2.925671840169997</c:v>
              </c:pt>
              <c:pt idx="24">
                <c:v>2.7263904234432035</c:v>
              </c:pt>
              <c:pt idx="25">
                <c:v>2.5776406896195887</c:v>
              </c:pt>
              <c:pt idx="26">
                <c:v>2.3985685002927575</c:v>
              </c:pt>
              <c:pt idx="27">
                <c:v>2.2206537838693712</c:v>
              </c:pt>
              <c:pt idx="28">
                <c:v>2.0494537092102494</c:v>
              </c:pt>
              <c:pt idx="29">
                <c:v>1.8904019981514033</c:v>
              </c:pt>
              <c:pt idx="30">
                <c:v>1.7457570286130253</c:v>
              </c:pt>
              <c:pt idx="31">
                <c:v>1.6168007418627881</c:v>
              </c:pt>
              <c:pt idx="32">
                <c:v>1.4975254356780217</c:v>
              </c:pt>
              <c:pt idx="33">
                <c:v>1.3837488603484998</c:v>
              </c:pt>
              <c:pt idx="34">
                <c:v>1.2837438312537612</c:v>
              </c:pt>
              <c:pt idx="35">
                <c:v>1.1781826153188393</c:v>
              </c:pt>
              <c:pt idx="36">
                <c:v>1.0937258820309721</c:v>
              </c:pt>
              <c:pt idx="37">
                <c:v>1.0116484787786237</c:v>
              </c:pt>
              <c:pt idx="38">
                <c:v>0.9349250376288718</c:v>
              </c:pt>
              <c:pt idx="39">
                <c:v>0.86710743263255752</c:v>
              </c:pt>
              <c:pt idx="40">
                <c:v>0.7996519053730603</c:v>
              </c:pt>
              <c:pt idx="41">
                <c:v>0.73880057416702194</c:v>
              </c:pt>
              <c:pt idx="42">
                <c:v>0.68197419957500605</c:v>
              </c:pt>
              <c:pt idx="43">
                <c:v>0.63004907795442078</c:v>
              </c:pt>
              <c:pt idx="44">
                <c:v>0.5811250140616443</c:v>
              </c:pt>
              <c:pt idx="45">
                <c:v>0.53862643587799564</c:v>
              </c:pt>
              <c:pt idx="46">
                <c:v>0.4972845785806741</c:v>
              </c:pt>
              <c:pt idx="47">
                <c:v>0.45917825487232916</c:v>
              </c:pt>
              <c:pt idx="48">
                <c:v>0.42346891449921281</c:v>
              </c:pt>
              <c:pt idx="49">
                <c:v>0.3915175133905181</c:v>
              </c:pt>
              <c:pt idx="50">
                <c:v>0.36119949208009156</c:v>
              </c:pt>
              <c:pt idx="51">
                <c:v>0.33373165762458179</c:v>
              </c:pt>
              <c:pt idx="52">
                <c:v>0.30825123718101616</c:v>
              </c:pt>
              <c:pt idx="53">
                <c:v>0.28468780582113751</c:v>
              </c:pt>
              <c:pt idx="54">
                <c:v>0.26278521070130129</c:v>
              </c:pt>
              <c:pt idx="55">
                <c:v>0.24320988575510161</c:v>
              </c:pt>
              <c:pt idx="56">
                <c:v>0.22401736089124027</c:v>
              </c:pt>
              <c:pt idx="57">
                <c:v>0.20667611573378028</c:v>
              </c:pt>
              <c:pt idx="58">
                <c:v>0.19093244653871883</c:v>
              </c:pt>
              <c:pt idx="59">
                <c:v>0.17618635934002716</c:v>
              </c:pt>
              <c:pt idx="60">
                <c:v>0.16270306697473633</c:v>
              </c:pt>
              <c:pt idx="61">
                <c:v>0.15011900456131433</c:v>
              </c:pt>
              <c:pt idx="62">
                <c:v>0.13842086909752346</c:v>
              </c:pt>
              <c:pt idx="63">
                <c:v>0.12772733014082455</c:v>
              </c:pt>
              <c:pt idx="64">
                <c:v>0.11779810279261052</c:v>
              </c:pt>
              <c:pt idx="65">
                <c:v>0.10870178174520516</c:v>
              </c:pt>
              <c:pt idx="66">
                <c:v>0.10027367850440484</c:v>
              </c:pt>
              <c:pt idx="67">
                <c:v>9.2486679308663097E-2</c:v>
              </c:pt>
              <c:pt idx="68">
                <c:v>8.5300416864696818E-2</c:v>
              </c:pt>
              <c:pt idx="69">
                <c:v>7.8661380661953204E-2</c:v>
              </c:pt>
              <c:pt idx="70">
                <c:v>7.2535726203546577E-2</c:v>
              </c:pt>
              <c:pt idx="71">
                <c:v>6.6877414083708314E-2</c:v>
              </c:pt>
              <c:pt idx="72">
                <c:v>6.1646366731585071E-2</c:v>
              </c:pt>
              <c:pt idx="73">
                <c:v>5.6829748112934612E-2</c:v>
              </c:pt>
              <c:pt idx="74">
                <c:v>5.2362982684190033E-2</c:v>
              </c:pt>
              <c:pt idx="75">
                <c:v>4.82551301737595E-2</c:v>
              </c:pt>
              <c:pt idx="76">
                <c:v>4.444793872839374E-2</c:v>
              </c:pt>
              <c:pt idx="77">
                <c:v>4.0947669349425918E-2</c:v>
              </c:pt>
              <c:pt idx="78">
                <c:v>3.7708098910283143E-2</c:v>
              </c:pt>
              <c:pt idx="79">
                <c:v>3.4715385264882201E-2</c:v>
              </c:pt>
              <c:pt idx="80">
                <c:v>3.1953021804159189E-2</c:v>
              </c:pt>
              <c:pt idx="81">
                <c:v>2.9403920746993262E-2</c:v>
              </c:pt>
              <c:pt idx="82">
                <c:v>2.698487470846983E-2</c:v>
              </c:pt>
              <c:pt idx="83">
                <c:v>2.4896190588823926E-2</c:v>
              </c:pt>
              <c:pt idx="84">
                <c:v>2.2883868912994008E-2</c:v>
              </c:pt>
              <c:pt idx="85">
                <c:v>2.1033709702073924E-2</c:v>
              </c:pt>
              <c:pt idx="86">
                <c:v>1.9327566134517724E-2</c:v>
              </c:pt>
              <c:pt idx="87">
                <c:v>1.7747248820906298E-2</c:v>
              </c:pt>
              <c:pt idx="88">
                <c:v>1.6289952290501661E-2</c:v>
              </c:pt>
              <c:pt idx="89">
                <c:v>1.5595255553697025E-2</c:v>
              </c:pt>
              <c:pt idx="90">
                <c:v>1.4951519332228432E-2</c:v>
              </c:pt>
              <c:pt idx="91">
                <c:v>1.3709871772627698E-2</c:v>
              </c:pt>
              <c:pt idx="92">
                <c:v>1.2566065426289531E-2</c:v>
              </c:pt>
              <c:pt idx="93">
                <c:v>1.2017384344343122E-2</c:v>
              </c:pt>
              <c:pt idx="94">
                <c:v>1.1510072652585581E-2</c:v>
              </c:pt>
              <c:pt idx="95">
                <c:v>1.0534952572035976E-2</c:v>
              </c:pt>
              <c:pt idx="96">
                <c:v>9.6380392727486944E-3</c:v>
              </c:pt>
              <c:pt idx="97">
                <c:v>8.8096196227064587E-3</c:v>
              </c:pt>
              <c:pt idx="98">
                <c:v>8.04686070204076E-3</c:v>
              </c:pt>
              <c:pt idx="99">
                <c:v>7.3432832694792453E-3</c:v>
              </c:pt>
              <c:pt idx="100">
                <c:v>6.6931190435885711E-3</c:v>
              </c:pt>
              <c:pt idx="101">
                <c:v>6.0955737612856742E-3</c:v>
              </c:pt>
              <c:pt idx="102">
                <c:v>5.5451401194172674E-3</c:v>
              </c:pt>
              <c:pt idx="103">
                <c:v>5.0377932996573541E-3</c:v>
              </c:pt>
              <c:pt idx="104">
                <c:v>4.5707737614433504E-3</c:v>
              </c:pt>
              <c:pt idx="105">
                <c:v>4.1405590704458612E-3</c:v>
              </c:pt>
              <c:pt idx="106">
                <c:v>3.7453012004020829E-3</c:v>
              </c:pt>
              <c:pt idx="107">
                <c:v>3.3819931375764097E-3</c:v>
              </c:pt>
              <c:pt idx="108">
                <c:v>3.0489216234416811E-3</c:v>
              </c:pt>
              <c:pt idx="109">
                <c:v>2.7435676773204976E-3</c:v>
              </c:pt>
              <c:pt idx="110">
                <c:v>2.4633061205032573E-3</c:v>
              </c:pt>
              <c:pt idx="111">
                <c:v>2.2063000434208264E-3</c:v>
              </c:pt>
              <c:pt idx="112">
                <c:v>1.9706741099553989E-3</c:v>
              </c:pt>
              <c:pt idx="113">
                <c:v>1.7552515551402044E-3</c:v>
              </c:pt>
              <c:pt idx="114">
                <c:v>1.5585915813729038E-3</c:v>
              </c:pt>
              <c:pt idx="115">
                <c:v>1.3793590600579102E-3</c:v>
              </c:pt>
              <c:pt idx="116">
                <c:v>1.2166465668290883E-3</c:v>
              </c:pt>
              <c:pt idx="117">
                <c:v>1.0690443568747289E-3</c:v>
              </c:pt>
            </c:numLit>
          </c:xVal>
          <c:yVal>
            <c:numLit>
              <c:formatCode>0.0000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  <c:pt idx="30">
                <c:v>0</c:v>
              </c:pt>
              <c:pt idx="31">
                <c:v>0</c:v>
              </c:pt>
              <c:pt idx="32">
                <c:v>0</c:v>
              </c:pt>
              <c:pt idx="33">
                <c:v>0</c:v>
              </c:pt>
              <c:pt idx="34">
                <c:v>0</c:v>
              </c:pt>
              <c:pt idx="35">
                <c:v>0</c:v>
              </c:pt>
              <c:pt idx="36">
                <c:v>0</c:v>
              </c:pt>
              <c:pt idx="37">
                <c:v>0</c:v>
              </c:pt>
              <c:pt idx="38">
                <c:v>0</c:v>
              </c:pt>
              <c:pt idx="39">
                <c:v>0</c:v>
              </c:pt>
              <c:pt idx="40">
                <c:v>0</c:v>
              </c:pt>
              <c:pt idx="41">
                <c:v>0</c:v>
              </c:pt>
              <c:pt idx="42">
                <c:v>0</c:v>
              </c:pt>
              <c:pt idx="43">
                <c:v>0</c:v>
              </c:pt>
              <c:pt idx="44">
                <c:v>0</c:v>
              </c:pt>
              <c:pt idx="45">
                <c:v>0</c:v>
              </c:pt>
              <c:pt idx="46">
                <c:v>0</c:v>
              </c:pt>
              <c:pt idx="47">
                <c:v>0</c:v>
              </c:pt>
              <c:pt idx="48">
                <c:v>0</c:v>
              </c:pt>
              <c:pt idx="49">
                <c:v>0</c:v>
              </c:pt>
              <c:pt idx="50">
                <c:v>0</c:v>
              </c:pt>
              <c:pt idx="51">
                <c:v>0</c:v>
              </c:pt>
              <c:pt idx="52">
                <c:v>0</c:v>
              </c:pt>
              <c:pt idx="53">
                <c:v>0</c:v>
              </c:pt>
              <c:pt idx="54">
                <c:v>0</c:v>
              </c:pt>
              <c:pt idx="55">
                <c:v>0</c:v>
              </c:pt>
              <c:pt idx="56">
                <c:v>0</c:v>
              </c:pt>
              <c:pt idx="57">
                <c:v>0</c:v>
              </c:pt>
              <c:pt idx="58">
                <c:v>1.0710641765303722E-3</c:v>
              </c:pt>
              <c:pt idx="59">
                <c:v>5.4525752848927052E-3</c:v>
              </c:pt>
              <c:pt idx="60">
                <c:v>1.2662113021569776E-2</c:v>
              </c:pt>
              <c:pt idx="61">
                <c:v>1.9354136745776043E-2</c:v>
              </c:pt>
              <c:pt idx="62">
                <c:v>3.552389702173029E-2</c:v>
              </c:pt>
              <c:pt idx="63">
                <c:v>5.1073897595777615E-2</c:v>
              </c:pt>
              <c:pt idx="64">
                <c:v>8.0280577532104089E-2</c:v>
              </c:pt>
              <c:pt idx="65">
                <c:v>9.9951367361350907E-2</c:v>
              </c:pt>
              <c:pt idx="66">
                <c:v>0.13481163761715373</c:v>
              </c:pt>
              <c:pt idx="67">
                <c:v>0.13836971064750159</c:v>
              </c:pt>
              <c:pt idx="68">
                <c:v>0.15311845914879635</c:v>
              </c:pt>
              <c:pt idx="69">
                <c:v>0.14905201521016184</c:v>
              </c:pt>
              <c:pt idx="70">
                <c:v>0.16209872591191438</c:v>
              </c:pt>
              <c:pt idx="71">
                <c:v>0.16221394661651875</c:v>
              </c:pt>
              <c:pt idx="72">
                <c:v>0.17014197576660439</c:v>
              </c:pt>
              <c:pt idx="73">
                <c:v>0.179511229644085</c:v>
              </c:pt>
              <c:pt idx="74">
                <c:v>0.19079608261230616</c:v>
              </c:pt>
              <c:pt idx="75">
                <c:v>0.19728073922355358</c:v>
              </c:pt>
              <c:pt idx="76">
                <c:v>0.20738616198529805</c:v>
              </c:pt>
              <c:pt idx="77">
                <c:v>0.21849761826716521</c:v>
              </c:pt>
              <c:pt idx="78">
                <c:v>0.23018164931230653</c:v>
              </c:pt>
              <c:pt idx="79">
                <c:v>0.24336494156149469</c:v>
              </c:pt>
              <c:pt idx="80">
                <c:v>0.25437669109089839</c:v>
              </c:pt>
              <c:pt idx="81">
                <c:v>0.26864714845593263</c:v>
              </c:pt>
              <c:pt idx="82">
                <c:v>0.2903224443579161</c:v>
              </c:pt>
              <c:pt idx="83">
                <c:v>0.30754792850314266</c:v>
              </c:pt>
              <c:pt idx="84">
                <c:v>0.32435829286299711</c:v>
              </c:pt>
              <c:pt idx="85">
                <c:v>0.33230104184749659</c:v>
              </c:pt>
              <c:pt idx="86">
                <c:v>0.34980303397486362</c:v>
              </c:pt>
              <c:pt idx="87">
                <c:v>0.37056432009819706</c:v>
              </c:pt>
              <c:pt idx="88">
                <c:v>0.41230786198371011</c:v>
              </c:pt>
              <c:pt idx="89">
                <c:v>0.46204379262287087</c:v>
              </c:pt>
              <c:pt idx="90">
                <c:v>0.48143932377626131</c:v>
              </c:pt>
              <c:pt idx="91">
                <c:v>0.47444832580755025</c:v>
              </c:pt>
              <c:pt idx="92">
                <c:v>0.50254796786499867</c:v>
              </c:pt>
              <c:pt idx="93">
                <c:v>0.58392775907985583</c:v>
              </c:pt>
              <c:pt idx="94">
                <c:v>0.63615833827165635</c:v>
              </c:pt>
              <c:pt idx="95">
                <c:v>0.65722283758074029</c:v>
              </c:pt>
              <c:pt idx="96">
                <c:v>0.70130811189130116</c:v>
              </c:pt>
              <c:pt idx="97">
                <c:v>0.8071983042553158</c:v>
              </c:pt>
              <c:pt idx="98">
                <c:v>0.93509826605744406</c:v>
              </c:pt>
              <c:pt idx="99">
                <c:v>1.0792518831190097</c:v>
              </c:pt>
              <c:pt idx="100">
                <c:v>1.2663304329524026</c:v>
              </c:pt>
              <c:pt idx="101">
                <c:v>1.4681195643685241</c:v>
              </c:pt>
              <c:pt idx="102">
                <c:v>1.6746239862819978</c:v>
              </c:pt>
              <c:pt idx="103">
                <c:v>1.8101739523174178</c:v>
              </c:pt>
              <c:pt idx="104">
                <c:v>1.8324635280776094</c:v>
              </c:pt>
              <c:pt idx="105">
                <c:v>1.7500973616535909</c:v>
              </c:pt>
              <c:pt idx="106">
                <c:v>1.5752426179895509</c:v>
              </c:pt>
              <c:pt idx="107">
                <c:v>1.3727685777450975</c:v>
              </c:pt>
              <c:pt idx="108">
                <c:v>1.1436743491027379</c:v>
              </c:pt>
              <c:pt idx="109">
                <c:v>0.94723534071377591</c:v>
              </c:pt>
              <c:pt idx="110">
                <c:v>0.76233527527581502</c:v>
              </c:pt>
              <c:pt idx="111">
                <c:v>0.60315383582068605</c:v>
              </c:pt>
              <c:pt idx="112">
                <c:v>0.46294759181022671</c:v>
              </c:pt>
              <c:pt idx="113">
                <c:v>0.34463271328515688</c:v>
              </c:pt>
              <c:pt idx="114">
                <c:v>0.24349046339859709</c:v>
              </c:pt>
              <c:pt idx="115">
                <c:v>0.13065887326515474</c:v>
              </c:pt>
              <c:pt idx="116">
                <c:v>4.9744025019417167E-2</c:v>
              </c:pt>
              <c:pt idx="117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A095-429B-92E7-5EC9E50C7A99}"/>
            </c:ext>
          </c:extLst>
        </c:ser>
        <c:ser>
          <c:idx val="2"/>
          <c:order val="2"/>
          <c:tx>
            <c:v>0 Line</c:v>
          </c:tx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2"/>
              <c:pt idx="0">
                <c:v>1E-3</c:v>
              </c:pt>
              <c:pt idx="1">
                <c:v>100</c:v>
              </c:pt>
            </c:numLit>
          </c:xVal>
          <c:yVal>
            <c:numLit>
              <c:formatCode>General</c:formatCode>
              <c:ptCount val="2"/>
              <c:pt idx="0">
                <c:v>0</c:v>
              </c:pt>
              <c:pt idx="1">
                <c:v>0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A095-429B-92E7-5EC9E50C7A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ax val="10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Pore Throat Radius,</a:t>
                </a:r>
                <a:r>
                  <a:rPr lang="en-US" baseline="0"/>
                  <a:t> micron</a:t>
                </a:r>
                <a:endParaRPr lang="en-US"/>
              </a:p>
            </c:rich>
          </c:tx>
          <c:overlay val="0"/>
        </c:title>
        <c:numFmt formatCode="General" sourceLinked="0"/>
        <c:majorTickMark val="out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-5"/>
        <c:crossBetween val="midCat"/>
      </c:valAx>
      <c:valAx>
        <c:axId val="160021120"/>
        <c:scaling>
          <c:orientation val="minMax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Log Normalized</a:t>
                </a:r>
                <a:r>
                  <a:rPr lang="en-US" baseline="0"/>
                  <a:t> Pore Volume</a:t>
                </a:r>
                <a:endParaRPr lang="en-US"/>
              </a:p>
            </c:rich>
          </c:tx>
          <c:layout>
            <c:manualLayout>
              <c:xMode val="edge"/>
              <c:yMode val="edge"/>
              <c:x val="2.4687634200537781E-2"/>
              <c:y val="0.26035006842093456"/>
            </c:manualLayout>
          </c:layout>
          <c:overlay val="0"/>
        </c:title>
        <c:numFmt formatCode="#,##0.00" sourceLinked="0"/>
        <c:majorTickMark val="cross"/>
        <c:minorTickMark val="in"/>
        <c:tickLblPos val="none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C_apparent</c:v>
          </c:tx>
          <c:spPr>
            <a:ln w="25400">
              <a:noFill/>
            </a:ln>
          </c:spPr>
          <c:marker>
            <c:symbol val="circle"/>
            <c:size val="5"/>
            <c:spPr>
              <a:solidFill>
                <a:schemeClr val="bg1"/>
              </a:solidFill>
              <a:ln>
                <a:solidFill>
                  <a:schemeClr val="tx1"/>
                </a:solidFill>
              </a:ln>
            </c:spPr>
          </c:marke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6B8E-496F-8486-CDFA104E5150}"/>
              </c:ext>
            </c:extLst>
          </c:dPt>
          <c:xVal>
            <c:numLit>
              <c:formatCode>0.000</c:formatCode>
              <c:ptCount val="126"/>
              <c:pt idx="0">
                <c:v>4.9636960029602051</c:v>
              </c:pt>
              <c:pt idx="1">
                <c:v>5.1717953681945801</c:v>
              </c:pt>
              <c:pt idx="2">
                <c:v>5.6054840087890625</c:v>
              </c:pt>
              <c:pt idx="3">
                <c:v>6.0743961334228516</c:v>
              </c:pt>
              <c:pt idx="4">
                <c:v>6.5811219215393066</c:v>
              </c:pt>
              <c:pt idx="5">
                <c:v>7.1320586204528809</c:v>
              </c:pt>
              <c:pt idx="6">
                <c:v>7.7277736663818359</c:v>
              </c:pt>
              <c:pt idx="7">
                <c:v>8.3731241226196289</c:v>
              </c:pt>
              <c:pt idx="8">
                <c:v>9.0711078643798828</c:v>
              </c:pt>
              <c:pt idx="9">
                <c:v>9.8286056518554688</c:v>
              </c:pt>
              <c:pt idx="10">
                <c:v>10.64934253692627</c:v>
              </c:pt>
              <c:pt idx="11">
                <c:v>11.537368774414063</c:v>
              </c:pt>
              <c:pt idx="12">
                <c:v>12.501426696777344</c:v>
              </c:pt>
              <c:pt idx="13">
                <c:v>13.543299674987793</c:v>
              </c:pt>
              <c:pt idx="14">
                <c:v>14.668737411499023</c:v>
              </c:pt>
              <c:pt idx="15">
                <c:v>15.893770217895508</c:v>
              </c:pt>
              <c:pt idx="16">
                <c:v>17.217670440673828</c:v>
              </c:pt>
              <c:pt idx="17">
                <c:v>18.652341842651367</c:v>
              </c:pt>
              <c:pt idx="18">
                <c:v>20.207742691040039</c:v>
              </c:pt>
              <c:pt idx="19">
                <c:v>21.891242980957031</c:v>
              </c:pt>
              <c:pt idx="20">
                <c:v>23.714580535888672</c:v>
              </c:pt>
              <c:pt idx="21">
                <c:v>25.6907958984375</c:v>
              </c:pt>
              <c:pt idx="22">
                <c:v>27.830169677734375</c:v>
              </c:pt>
              <c:pt idx="23">
                <c:v>30.146389007568359</c:v>
              </c:pt>
              <c:pt idx="24">
                <c:v>38.618385314941406</c:v>
              </c:pt>
              <c:pt idx="25">
                <c:v>41.581104278564453</c:v>
              </c:pt>
              <c:pt idx="26">
                <c:v>44.097267150878906</c:v>
              </c:pt>
              <c:pt idx="27">
                <c:v>47.548019409179688</c:v>
              </c:pt>
              <c:pt idx="28">
                <c:v>51.536815643310547</c:v>
              </c:pt>
              <c:pt idx="29">
                <c:v>56.038482666015625</c:v>
              </c:pt>
              <c:pt idx="30">
                <c:v>60.960605621337891</c:v>
              </c:pt>
              <c:pt idx="31">
                <c:v>66.224037170410156</c:v>
              </c:pt>
              <c:pt idx="32">
                <c:v>71.717979431152344</c:v>
              </c:pt>
              <c:pt idx="33">
                <c:v>77.648353576660156</c:v>
              </c:pt>
              <c:pt idx="34">
                <c:v>84.264312744140625</c:v>
              </c:pt>
              <c:pt idx="35">
                <c:v>91.053123474121094</c:v>
              </c:pt>
              <c:pt idx="36">
                <c:v>99.474960327148438</c:v>
              </c:pt>
              <c:pt idx="37">
                <c:v>107.38782501220703</c:v>
              </c:pt>
              <c:pt idx="38">
                <c:v>116.34712982177734</c:v>
              </c:pt>
              <c:pt idx="39">
                <c:v>126.1474609375</c:v>
              </c:pt>
              <c:pt idx="40">
                <c:v>136.25631713867188</c:v>
              </c:pt>
              <c:pt idx="41">
                <c:v>148.013671875</c:v>
              </c:pt>
              <c:pt idx="42">
                <c:v>160.462646484375</c:v>
              </c:pt>
              <c:pt idx="43">
                <c:v>174.09410095214844</c:v>
              </c:pt>
              <c:pt idx="44">
                <c:v>188.69874572753906</c:v>
              </c:pt>
              <c:pt idx="45">
                <c:v>204.84518432617188</c:v>
              </c:pt>
              <c:pt idx="46">
                <c:v>221.24864196777344</c:v>
              </c:pt>
              <c:pt idx="47">
                <c:v>239.89154052734375</c:v>
              </c:pt>
              <c:pt idx="48">
                <c:v>260.04269409179688</c:v>
              </c:pt>
              <c:pt idx="49">
                <c:v>282.21023559570313</c:v>
              </c:pt>
              <c:pt idx="50">
                <c:v>305.4635009765625</c:v>
              </c:pt>
              <c:pt idx="51">
                <c:v>331.3203125</c:v>
              </c:pt>
              <c:pt idx="52">
                <c:v>358.78875732421875</c:v>
              </c:pt>
              <c:pt idx="53">
                <c:v>388.63006591796875</c:v>
              </c:pt>
              <c:pt idx="54">
                <c:v>420.96054077148438</c:v>
              </c:pt>
              <c:pt idx="55">
                <c:v>456.18783569335938</c:v>
              </c:pt>
              <c:pt idx="56">
                <c:v>493.01458740234375</c:v>
              </c:pt>
              <c:pt idx="57">
                <c:v>535.33544921875</c:v>
              </c:pt>
              <c:pt idx="58">
                <c:v>580.2930908203125</c:v>
              </c:pt>
              <c:pt idx="59">
                <c:v>628.1356201171875</c:v>
              </c:pt>
              <c:pt idx="60">
                <c:v>680.6466064453125</c:v>
              </c:pt>
              <c:pt idx="61">
                <c:v>736.927490234375</c:v>
              </c:pt>
              <c:pt idx="62">
                <c:v>798.5001220703125</c:v>
              </c:pt>
              <c:pt idx="63">
                <c:v>865.688232421875</c:v>
              </c:pt>
              <c:pt idx="64">
                <c:v>937.768310546875</c:v>
              </c:pt>
              <c:pt idx="65">
                <c:v>1016.2894287109375</c:v>
              </c:pt>
              <c:pt idx="66">
                <c:v>1100.6697998046875</c:v>
              </c:pt>
              <c:pt idx="67">
                <c:v>1192.345458984375</c:v>
              </c:pt>
              <c:pt idx="68">
                <c:v>1291.6983642578125</c:v>
              </c:pt>
              <c:pt idx="69">
                <c:v>1399.2471923828125</c:v>
              </c:pt>
              <c:pt idx="70">
                <c:v>1515.7947998046875</c:v>
              </c:pt>
              <c:pt idx="71">
                <c:v>1641.93212890625</c:v>
              </c:pt>
              <c:pt idx="72">
                <c:v>1778.5987548828125</c:v>
              </c:pt>
              <c:pt idx="73">
                <c:v>1926.8201904296875</c:v>
              </c:pt>
              <c:pt idx="74">
                <c:v>2086.910400390625</c:v>
              </c:pt>
              <c:pt idx="75">
                <c:v>2261.082275390625</c:v>
              </c:pt>
              <c:pt idx="76">
                <c:v>2449.0078125</c:v>
              </c:pt>
              <c:pt idx="77">
                <c:v>2653.35400390625</c:v>
              </c:pt>
              <c:pt idx="78">
                <c:v>2873.7734375</c:v>
              </c:pt>
              <c:pt idx="79">
                <c:v>3113.087646484375</c:v>
              </c:pt>
              <c:pt idx="80">
                <c:v>3372.50244140625</c:v>
              </c:pt>
              <c:pt idx="81">
                <c:v>3653.490966796875</c:v>
              </c:pt>
              <c:pt idx="82">
                <c:v>3957.766845703125</c:v>
              </c:pt>
              <c:pt idx="83">
                <c:v>4297.40087890625</c:v>
              </c:pt>
              <c:pt idx="84">
                <c:v>4641.3017578125</c:v>
              </c:pt>
              <c:pt idx="85">
                <c:v>5029.0576171875</c:v>
              </c:pt>
              <c:pt idx="86">
                <c:v>5447.53076171875</c:v>
              </c:pt>
              <c:pt idx="87">
                <c:v>5900.34716796875</c:v>
              </c:pt>
              <c:pt idx="88">
                <c:v>6392.6240234375</c:v>
              </c:pt>
              <c:pt idx="89">
                <c:v>6925.58544921875</c:v>
              </c:pt>
              <c:pt idx="90">
                <c:v>7212.2890625</c:v>
              </c:pt>
              <c:pt idx="91">
                <c:v>7500.04638671875</c:v>
              </c:pt>
              <c:pt idx="92">
                <c:v>8125.53662109375</c:v>
              </c:pt>
              <c:pt idx="93">
                <c:v>8802.0791015625</c:v>
              </c:pt>
              <c:pt idx="94">
                <c:v>9168.4169921875</c:v>
              </c:pt>
              <c:pt idx="95">
                <c:v>9535.466796875</c:v>
              </c:pt>
              <c:pt idx="96">
                <c:v>10330.8359375</c:v>
              </c:pt>
              <c:pt idx="97">
                <c:v>11190.0322265625</c:v>
              </c:pt>
              <c:pt idx="98">
                <c:v>12122.080078125</c:v>
              </c:pt>
              <c:pt idx="99">
                <c:v>13130.1474609375</c:v>
              </c:pt>
              <c:pt idx="100">
                <c:v>14222.5244140625</c:v>
              </c:pt>
              <c:pt idx="101">
                <c:v>15408.9560546875</c:v>
              </c:pt>
              <c:pt idx="102">
                <c:v>16690.869140625</c:v>
              </c:pt>
              <c:pt idx="103">
                <c:v>18079.19140625</c:v>
              </c:pt>
              <c:pt idx="104">
                <c:v>19584.26171875</c:v>
              </c:pt>
              <c:pt idx="105">
                <c:v>21214.486328125</c:v>
              </c:pt>
              <c:pt idx="106">
                <c:v>22982.515625</c:v>
              </c:pt>
              <c:pt idx="107">
                <c:v>24895.91015625</c:v>
              </c:pt>
              <c:pt idx="108">
                <c:v>26968.623046875</c:v>
              </c:pt>
              <c:pt idx="109">
                <c:v>29209.21484375</c:v>
              </c:pt>
              <c:pt idx="110">
                <c:v>31632.48828125</c:v>
              </c:pt>
              <c:pt idx="111">
                <c:v>34258.453125</c:v>
              </c:pt>
              <c:pt idx="112">
                <c:v>37104.75</c:v>
              </c:pt>
              <c:pt idx="113">
                <c:v>40193.35546875</c:v>
              </c:pt>
              <c:pt idx="114">
                <c:v>43540.5546875</c:v>
              </c:pt>
              <c:pt idx="115">
                <c:v>47168.28515625</c:v>
              </c:pt>
              <c:pt idx="116">
                <c:v>51100.46875</c:v>
              </c:pt>
              <c:pt idx="117">
                <c:v>55353.78515625</c:v>
              </c:pt>
              <c:pt idx="118">
                <c:v>59960.1640625</c:v>
              </c:pt>
            </c:numLit>
          </c:xVal>
          <c:yVal>
            <c:numLit>
              <c:formatCode>0.00E+00</c:formatCode>
              <c:ptCount val="126"/>
              <c:pt idx="1">
                <c:v>1.7703409255806892E-4</c:v>
              </c:pt>
              <c:pt idx="2">
                <c:v>2.7611181900386381E-4</c:v>
              </c:pt>
              <c:pt idx="3">
                <c:v>1.768099320326886E-4</c:v>
              </c:pt>
              <c:pt idx="4">
                <c:v>2.9091540941074824E-4</c:v>
              </c:pt>
              <c:pt idx="5">
                <c:v>1.170695351343309E-4</c:v>
              </c:pt>
              <c:pt idx="6">
                <c:v>2.1656750354330712E-4</c:v>
              </c:pt>
              <c:pt idx="7">
                <c:v>1.5708864840038048E-4</c:v>
              </c:pt>
              <c:pt idx="8">
                <c:v>1.3205125135364601E-4</c:v>
              </c:pt>
              <c:pt idx="9">
                <c:v>1.5819825753779346E-4</c:v>
              </c:pt>
              <c:pt idx="10">
                <c:v>1.2355848634080895E-4</c:v>
              </c:pt>
              <c:pt idx="11">
                <c:v>2.5959613610113537E-4</c:v>
              </c:pt>
              <c:pt idx="12">
                <c:v>4.7826754762107779E-5</c:v>
              </c:pt>
              <c:pt idx="13">
                <c:v>1.5048949757807059E-4</c:v>
              </c:pt>
              <c:pt idx="14">
                <c:v>8.1957878591818305E-5</c:v>
              </c:pt>
              <c:pt idx="15">
                <c:v>1.2048924691111184E-4</c:v>
              </c:pt>
              <c:pt idx="16">
                <c:v>9.7567560137422932E-5</c:v>
              </c:pt>
              <c:pt idx="17">
                <c:v>9.0045886194993591E-5</c:v>
              </c:pt>
              <c:pt idx="18">
                <c:v>9.4935796322794745E-5</c:v>
              </c:pt>
              <c:pt idx="19">
                <c:v>8.7725148804264515E-5</c:v>
              </c:pt>
              <c:pt idx="20">
                <c:v>4.0501493495522933E-5</c:v>
              </c:pt>
              <c:pt idx="21">
                <c:v>9.8111029263604977E-5</c:v>
              </c:pt>
              <c:pt idx="22">
                <c:v>6.9060647417367946E-5</c:v>
              </c:pt>
              <c:pt idx="23">
                <c:v>6.3797227070799879E-5</c:v>
              </c:pt>
              <c:pt idx="24">
                <c:v>1.0464178036378969E-5</c:v>
              </c:pt>
              <c:pt idx="25">
                <c:v>1.1973807946095229E-5</c:v>
              </c:pt>
              <c:pt idx="26">
                <c:v>1.2933812582275943E-5</c:v>
              </c:pt>
              <c:pt idx="27">
                <c:v>1.756271318700917E-5</c:v>
              </c:pt>
              <c:pt idx="28">
                <c:v>2.3035886751410638E-5</c:v>
              </c:pt>
              <c:pt idx="29">
                <c:v>2.7295455942271597E-5</c:v>
              </c:pt>
              <c:pt idx="30">
                <c:v>9.9841987872059645E-6</c:v>
              </c:pt>
              <c:pt idx="31">
                <c:v>1.4953203929589013E-5</c:v>
              </c:pt>
              <c:pt idx="32">
                <c:v>1.4900339436952283E-5</c:v>
              </c:pt>
              <c:pt idx="33">
                <c:v>1.3280950434818458E-5</c:v>
              </c:pt>
              <c:pt idx="34">
                <c:v>1.1647908153950555E-5</c:v>
              </c:pt>
              <c:pt idx="35">
                <c:v>1.4194527928632344E-5</c:v>
              </c:pt>
              <c:pt idx="36">
                <c:v>2.072250818714463E-5</c:v>
              </c:pt>
              <c:pt idx="37">
                <c:v>1.1043621862542933E-5</c:v>
              </c:pt>
              <c:pt idx="38">
                <c:v>8.6629841319566501E-6</c:v>
              </c:pt>
              <c:pt idx="39">
                <c:v>8.999690256265055E-6</c:v>
              </c:pt>
              <c:pt idx="40">
                <c:v>9.1702078905320073E-6</c:v>
              </c:pt>
              <c:pt idx="41">
                <c:v>1.8439664857165409E-6</c:v>
              </c:pt>
              <c:pt idx="42">
                <c:v>1.0171121976718764E-5</c:v>
              </c:pt>
              <c:pt idx="43">
                <c:v>6.8084124601352193E-6</c:v>
              </c:pt>
              <c:pt idx="44">
                <c:v>1.86642325231827E-6</c:v>
              </c:pt>
              <c:pt idx="45">
                <c:v>6.2650943098187064E-6</c:v>
              </c:pt>
              <c:pt idx="46">
                <c:v>4.128660196652882E-6</c:v>
              </c:pt>
              <c:pt idx="47">
                <c:v>4.1915674842809278E-6</c:v>
              </c:pt>
              <c:pt idx="48">
                <c:v>4.6791818759287763E-6</c:v>
              </c:pt>
              <c:pt idx="49">
                <c:v>3.5189111293189226E-6</c:v>
              </c:pt>
              <c:pt idx="50">
                <c:v>3.3604397425362896E-6</c:v>
              </c:pt>
              <c:pt idx="51">
                <c:v>3.983590865200749E-6</c:v>
              </c:pt>
              <c:pt idx="52">
                <c:v>3.26862512113925E-6</c:v>
              </c:pt>
              <c:pt idx="53">
                <c:v>2.6989702991135472E-6</c:v>
              </c:pt>
              <c:pt idx="54">
                <c:v>3.3881015170455667E-6</c:v>
              </c:pt>
              <c:pt idx="55">
                <c:v>2.4567579108952574E-6</c:v>
              </c:pt>
              <c:pt idx="56">
                <c:v>2.5111416591066868E-6</c:v>
              </c:pt>
              <c:pt idx="57">
                <c:v>2.5440722749941248E-6</c:v>
              </c:pt>
              <c:pt idx="58">
                <c:v>2.4162949499614919E-6</c:v>
              </c:pt>
              <c:pt idx="59">
                <c:v>2.1645784211006503E-6</c:v>
              </c:pt>
              <c:pt idx="60">
                <c:v>2.1523780340294057E-6</c:v>
              </c:pt>
              <c:pt idx="61">
                <c:v>2.3505985468760404E-6</c:v>
              </c:pt>
              <c:pt idx="62">
                <c:v>2.4577857101181781E-6</c:v>
              </c:pt>
              <c:pt idx="63">
                <c:v>2.3287373623425868E-6</c:v>
              </c:pt>
              <c:pt idx="64">
                <c:v>3.2309699588518798E-6</c:v>
              </c:pt>
              <c:pt idx="65">
                <c:v>3.1588546152952682E-6</c:v>
              </c:pt>
              <c:pt idx="66">
                <c:v>3.9276611505501898E-6</c:v>
              </c:pt>
              <c:pt idx="67">
                <c:v>3.8633621604282515E-6</c:v>
              </c:pt>
              <c:pt idx="68">
                <c:v>4.6147809535699533E-6</c:v>
              </c:pt>
              <c:pt idx="69">
                <c:v>3.3325548816099266E-6</c:v>
              </c:pt>
              <c:pt idx="70">
                <c:v>3.8395739842956849E-6</c:v>
              </c:pt>
              <c:pt idx="71">
                <c:v>3.4859222200386011E-6</c:v>
              </c:pt>
              <c:pt idx="72">
                <c:v>3.2391078246648112E-6</c:v>
              </c:pt>
              <c:pt idx="73">
                <c:v>3.0745752624537314E-6</c:v>
              </c:pt>
              <c:pt idx="74">
                <c:v>3.0884655107688939E-6</c:v>
              </c:pt>
              <c:pt idx="75">
                <c:v>2.9211052805845179E-6</c:v>
              </c:pt>
              <c:pt idx="76">
                <c:v>2.8291606131946614E-6</c:v>
              </c:pt>
              <c:pt idx="77">
                <c:v>2.6724735968256159E-6</c:v>
              </c:pt>
              <c:pt idx="78">
                <c:v>2.6253779248592618E-6</c:v>
              </c:pt>
              <c:pt idx="79">
                <c:v>2.5581766292202876E-6</c:v>
              </c:pt>
              <c:pt idx="80">
                <c:v>2.426932101965371E-6</c:v>
              </c:pt>
              <c:pt idx="81">
                <c:v>2.4024771877436558E-6</c:v>
              </c:pt>
              <c:pt idx="82">
                <c:v>2.2856029358421794E-6</c:v>
              </c:pt>
              <c:pt idx="83">
                <c:v>2.2208783487183653E-6</c:v>
              </c:pt>
              <c:pt idx="84">
                <c:v>2.3217553248367683E-6</c:v>
              </c:pt>
              <c:pt idx="85">
                <c:v>2.1236405004359016E-6</c:v>
              </c:pt>
              <c:pt idx="86">
                <c:v>2.0432029391639394E-6</c:v>
              </c:pt>
              <c:pt idx="87">
                <c:v>1.992846296683058E-6</c:v>
              </c:pt>
              <c:pt idx="88">
                <c:v>1.9441824039423074E-6</c:v>
              </c:pt>
              <c:pt idx="89">
                <c:v>1.9024236501102937E-6</c:v>
              </c:pt>
              <c:pt idx="90">
                <c:v>2.3206957372932968E-6</c:v>
              </c:pt>
              <c:pt idx="91">
                <c:v>2.216112918441169E-6</c:v>
              </c:pt>
              <c:pt idx="92">
                <c:v>1.7887659088974E-6</c:v>
              </c:pt>
              <c:pt idx="93">
                <c:v>1.8535795462598611E-6</c:v>
              </c:pt>
              <c:pt idx="94">
                <c:v>2.2510583803465705E-6</c:v>
              </c:pt>
              <c:pt idx="95">
                <c:v>2.2404765234255469E-6</c:v>
              </c:pt>
              <c:pt idx="96">
                <c:v>1.8900454325978682E-6</c:v>
              </c:pt>
              <c:pt idx="97">
                <c:v>2.0208305897270487E-6</c:v>
              </c:pt>
              <c:pt idx="98">
                <c:v>2.1117918425552378E-6</c:v>
              </c:pt>
              <c:pt idx="99">
                <c:v>2.1937190261392379E-6</c:v>
              </c:pt>
              <c:pt idx="100">
                <c:v>2.37489543169182E-6</c:v>
              </c:pt>
              <c:pt idx="101">
                <c:v>2.4782950076993653E-6</c:v>
              </c:pt>
              <c:pt idx="102">
                <c:v>2.6985001561890614E-6</c:v>
              </c:pt>
              <c:pt idx="103">
                <c:v>2.8444169629156953E-6</c:v>
              </c:pt>
              <c:pt idx="104">
                <c:v>2.8815617207025483E-6</c:v>
              </c:pt>
              <c:pt idx="105">
                <c:v>2.7261638285562308E-6</c:v>
              </c:pt>
              <c:pt idx="106">
                <c:v>2.4031641665006756E-6</c:v>
              </c:pt>
              <c:pt idx="107">
                <c:v>2.0818899482356512E-6</c:v>
              </c:pt>
              <c:pt idx="108">
                <c:v>1.6948009859690039E-6</c:v>
              </c:pt>
              <c:pt idx="109">
                <c:v>1.39828082899465E-6</c:v>
              </c:pt>
              <c:pt idx="110">
                <c:v>1.1149389946961007E-6</c:v>
              </c:pt>
              <c:pt idx="111">
                <c:v>9.3164195271509479E-7</c:v>
              </c:pt>
              <c:pt idx="112">
                <c:v>7.5733659862501314E-7</c:v>
              </c:pt>
              <c:pt idx="113">
                <c:v>6.1674133557152889E-7</c:v>
              </c:pt>
              <c:pt idx="114">
                <c:v>5.3241469079691423E-7</c:v>
              </c:pt>
              <c:pt idx="115">
                <c:v>4.5350917513676751E-7</c:v>
              </c:pt>
              <c:pt idx="116">
                <c:v>3.8653154683381188E-7</c:v>
              </c:pt>
              <c:pt idx="117">
                <c:v>3.1468619339968703E-7</c:v>
              </c:pt>
              <c:pt idx="118">
                <c:v>2.8176512465928117E-7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1-6B8E-496F-8486-CDFA104E5150}"/>
            </c:ext>
          </c:extLst>
        </c:ser>
        <c:ser>
          <c:idx val="1"/>
          <c:order val="1"/>
          <c:tx>
            <c:v>C_bulk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xVal>
            <c:numLit>
              <c:formatCode>0.000</c:formatCode>
              <c:ptCount val="126"/>
              <c:pt idx="0">
                <c:v>4.9636960029602051</c:v>
              </c:pt>
              <c:pt idx="1">
                <c:v>5.1717953681945801</c:v>
              </c:pt>
              <c:pt idx="2">
                <c:v>5.6054840087890625</c:v>
              </c:pt>
              <c:pt idx="3">
                <c:v>6.0743961334228516</c:v>
              </c:pt>
              <c:pt idx="4">
                <c:v>6.5811219215393066</c:v>
              </c:pt>
              <c:pt idx="5">
                <c:v>7.1320586204528809</c:v>
              </c:pt>
              <c:pt idx="6">
                <c:v>7.7277736663818359</c:v>
              </c:pt>
              <c:pt idx="7">
                <c:v>8.3731241226196289</c:v>
              </c:pt>
              <c:pt idx="8">
                <c:v>9.0711078643798828</c:v>
              </c:pt>
              <c:pt idx="9">
                <c:v>9.8286056518554688</c:v>
              </c:pt>
              <c:pt idx="10">
                <c:v>10.64934253692627</c:v>
              </c:pt>
              <c:pt idx="11">
                <c:v>11.537368774414063</c:v>
              </c:pt>
              <c:pt idx="12">
                <c:v>12.501426696777344</c:v>
              </c:pt>
              <c:pt idx="13">
                <c:v>13.543299674987793</c:v>
              </c:pt>
              <c:pt idx="14">
                <c:v>14.668737411499023</c:v>
              </c:pt>
              <c:pt idx="15">
                <c:v>15.893770217895508</c:v>
              </c:pt>
              <c:pt idx="16">
                <c:v>17.217670440673828</c:v>
              </c:pt>
              <c:pt idx="17">
                <c:v>18.652341842651367</c:v>
              </c:pt>
              <c:pt idx="18">
                <c:v>20.207742691040039</c:v>
              </c:pt>
              <c:pt idx="19">
                <c:v>21.891242980957031</c:v>
              </c:pt>
              <c:pt idx="20">
                <c:v>23.714580535888672</c:v>
              </c:pt>
              <c:pt idx="21">
                <c:v>25.6907958984375</c:v>
              </c:pt>
              <c:pt idx="22">
                <c:v>27.830169677734375</c:v>
              </c:pt>
              <c:pt idx="23">
                <c:v>30.146389007568359</c:v>
              </c:pt>
              <c:pt idx="24">
                <c:v>38.618385314941406</c:v>
              </c:pt>
              <c:pt idx="25">
                <c:v>41.581104278564453</c:v>
              </c:pt>
              <c:pt idx="26">
                <c:v>44.097267150878906</c:v>
              </c:pt>
              <c:pt idx="27">
                <c:v>47.548019409179688</c:v>
              </c:pt>
              <c:pt idx="28">
                <c:v>51.536815643310547</c:v>
              </c:pt>
              <c:pt idx="29">
                <c:v>56.038482666015625</c:v>
              </c:pt>
              <c:pt idx="30">
                <c:v>60.960605621337891</c:v>
              </c:pt>
              <c:pt idx="31">
                <c:v>66.224037170410156</c:v>
              </c:pt>
              <c:pt idx="32">
                <c:v>71.717979431152344</c:v>
              </c:pt>
              <c:pt idx="33">
                <c:v>77.648353576660156</c:v>
              </c:pt>
              <c:pt idx="34">
                <c:v>84.264312744140625</c:v>
              </c:pt>
              <c:pt idx="35">
                <c:v>91.053123474121094</c:v>
              </c:pt>
              <c:pt idx="36">
                <c:v>99.474960327148438</c:v>
              </c:pt>
              <c:pt idx="37">
                <c:v>107.38782501220703</c:v>
              </c:pt>
              <c:pt idx="38">
                <c:v>116.34712982177734</c:v>
              </c:pt>
              <c:pt idx="39">
                <c:v>126.1474609375</c:v>
              </c:pt>
              <c:pt idx="40">
                <c:v>136.25631713867188</c:v>
              </c:pt>
              <c:pt idx="41">
                <c:v>148.013671875</c:v>
              </c:pt>
              <c:pt idx="42">
                <c:v>160.462646484375</c:v>
              </c:pt>
              <c:pt idx="43">
                <c:v>174.09410095214844</c:v>
              </c:pt>
              <c:pt idx="44">
                <c:v>188.69874572753906</c:v>
              </c:pt>
              <c:pt idx="45">
                <c:v>204.84518432617188</c:v>
              </c:pt>
              <c:pt idx="46">
                <c:v>221.24864196777344</c:v>
              </c:pt>
              <c:pt idx="47">
                <c:v>239.89154052734375</c:v>
              </c:pt>
              <c:pt idx="48">
                <c:v>260.04269409179688</c:v>
              </c:pt>
              <c:pt idx="49">
                <c:v>282.21023559570313</c:v>
              </c:pt>
              <c:pt idx="50">
                <c:v>305.4635009765625</c:v>
              </c:pt>
              <c:pt idx="51">
                <c:v>331.3203125</c:v>
              </c:pt>
              <c:pt idx="52">
                <c:v>358.78875732421875</c:v>
              </c:pt>
              <c:pt idx="53">
                <c:v>388.63006591796875</c:v>
              </c:pt>
              <c:pt idx="54">
                <c:v>420.96054077148438</c:v>
              </c:pt>
              <c:pt idx="55">
                <c:v>456.18783569335938</c:v>
              </c:pt>
              <c:pt idx="56">
                <c:v>493.01458740234375</c:v>
              </c:pt>
              <c:pt idx="57">
                <c:v>535.33544921875</c:v>
              </c:pt>
              <c:pt idx="58">
                <c:v>580.2930908203125</c:v>
              </c:pt>
              <c:pt idx="59">
                <c:v>628.1356201171875</c:v>
              </c:pt>
              <c:pt idx="60">
                <c:v>680.6466064453125</c:v>
              </c:pt>
              <c:pt idx="61">
                <c:v>736.927490234375</c:v>
              </c:pt>
              <c:pt idx="62">
                <c:v>798.5001220703125</c:v>
              </c:pt>
              <c:pt idx="63">
                <c:v>865.688232421875</c:v>
              </c:pt>
              <c:pt idx="64">
                <c:v>937.768310546875</c:v>
              </c:pt>
              <c:pt idx="65">
                <c:v>1016.2894287109375</c:v>
              </c:pt>
              <c:pt idx="66">
                <c:v>1100.6697998046875</c:v>
              </c:pt>
              <c:pt idx="67">
                <c:v>1192.345458984375</c:v>
              </c:pt>
              <c:pt idx="68">
                <c:v>1291.6983642578125</c:v>
              </c:pt>
              <c:pt idx="69">
                <c:v>1399.2471923828125</c:v>
              </c:pt>
              <c:pt idx="70">
                <c:v>1515.7947998046875</c:v>
              </c:pt>
              <c:pt idx="71">
                <c:v>1641.93212890625</c:v>
              </c:pt>
              <c:pt idx="72">
                <c:v>1778.5987548828125</c:v>
              </c:pt>
              <c:pt idx="73">
                <c:v>1926.8201904296875</c:v>
              </c:pt>
              <c:pt idx="74">
                <c:v>2086.910400390625</c:v>
              </c:pt>
              <c:pt idx="75">
                <c:v>2261.082275390625</c:v>
              </c:pt>
              <c:pt idx="76">
                <c:v>2449.0078125</c:v>
              </c:pt>
              <c:pt idx="77">
                <c:v>2653.35400390625</c:v>
              </c:pt>
              <c:pt idx="78">
                <c:v>2873.7734375</c:v>
              </c:pt>
              <c:pt idx="79">
                <c:v>3113.087646484375</c:v>
              </c:pt>
              <c:pt idx="80">
                <c:v>3372.50244140625</c:v>
              </c:pt>
              <c:pt idx="81">
                <c:v>3653.490966796875</c:v>
              </c:pt>
              <c:pt idx="82">
                <c:v>3957.766845703125</c:v>
              </c:pt>
              <c:pt idx="83">
                <c:v>4297.40087890625</c:v>
              </c:pt>
              <c:pt idx="84">
                <c:v>4641.3017578125</c:v>
              </c:pt>
              <c:pt idx="85">
                <c:v>5029.0576171875</c:v>
              </c:pt>
              <c:pt idx="86">
                <c:v>5447.53076171875</c:v>
              </c:pt>
              <c:pt idx="87">
                <c:v>5900.34716796875</c:v>
              </c:pt>
              <c:pt idx="88">
                <c:v>6392.6240234375</c:v>
              </c:pt>
              <c:pt idx="89">
                <c:v>6925.58544921875</c:v>
              </c:pt>
              <c:pt idx="90">
                <c:v>7212.2890625</c:v>
              </c:pt>
              <c:pt idx="91">
                <c:v>7500.04638671875</c:v>
              </c:pt>
              <c:pt idx="92">
                <c:v>8125.53662109375</c:v>
              </c:pt>
              <c:pt idx="93">
                <c:v>8802.0791015625</c:v>
              </c:pt>
              <c:pt idx="94">
                <c:v>9168.4169921875</c:v>
              </c:pt>
              <c:pt idx="95">
                <c:v>9535.466796875</c:v>
              </c:pt>
              <c:pt idx="96">
                <c:v>10330.8359375</c:v>
              </c:pt>
              <c:pt idx="97">
                <c:v>11190.0322265625</c:v>
              </c:pt>
              <c:pt idx="98">
                <c:v>12122.080078125</c:v>
              </c:pt>
              <c:pt idx="99">
                <c:v>13130.1474609375</c:v>
              </c:pt>
              <c:pt idx="100">
                <c:v>14222.5244140625</c:v>
              </c:pt>
              <c:pt idx="101">
                <c:v>15408.9560546875</c:v>
              </c:pt>
              <c:pt idx="102">
                <c:v>16690.869140625</c:v>
              </c:pt>
              <c:pt idx="103">
                <c:v>18079.19140625</c:v>
              </c:pt>
              <c:pt idx="104">
                <c:v>19584.26171875</c:v>
              </c:pt>
              <c:pt idx="105">
                <c:v>21214.486328125</c:v>
              </c:pt>
              <c:pt idx="106">
                <c:v>22982.515625</c:v>
              </c:pt>
              <c:pt idx="107">
                <c:v>24895.91015625</c:v>
              </c:pt>
              <c:pt idx="108">
                <c:v>26968.623046875</c:v>
              </c:pt>
              <c:pt idx="109">
                <c:v>29209.21484375</c:v>
              </c:pt>
              <c:pt idx="110">
                <c:v>31632.48828125</c:v>
              </c:pt>
              <c:pt idx="111">
                <c:v>34258.453125</c:v>
              </c:pt>
              <c:pt idx="112">
                <c:v>37104.75</c:v>
              </c:pt>
              <c:pt idx="113">
                <c:v>40193.35546875</c:v>
              </c:pt>
              <c:pt idx="114">
                <c:v>43540.5546875</c:v>
              </c:pt>
              <c:pt idx="115">
                <c:v>47168.28515625</c:v>
              </c:pt>
              <c:pt idx="116">
                <c:v>51100.46875</c:v>
              </c:pt>
              <c:pt idx="117">
                <c:v>55353.78515625</c:v>
              </c:pt>
              <c:pt idx="118">
                <c:v>59960.1640625</c:v>
              </c:pt>
            </c:numLit>
          </c:xVal>
          <c:yVal>
            <c:numLit>
              <c:formatCode>0.00E+00</c:formatCode>
              <c:ptCount val="126"/>
              <c:pt idx="1">
                <c:v>2.9173555425709665E-4</c:v>
              </c:pt>
              <c:pt idx="2">
                <c:v>2.6827850460145583E-4</c:v>
              </c:pt>
              <c:pt idx="3">
                <c:v>2.4675773090323026E-4</c:v>
              </c:pt>
              <c:pt idx="4">
                <c:v>2.2701582262296997E-4</c:v>
              </c:pt>
              <c:pt idx="5">
                <c:v>2.0879608359836074E-4</c:v>
              </c:pt>
              <c:pt idx="6">
                <c:v>1.9207518263938321E-4</c:v>
              </c:pt>
              <c:pt idx="7">
                <c:v>1.766978512812823E-4</c:v>
              </c:pt>
              <c:pt idx="8">
                <c:v>1.6257693229178161E-4</c:v>
              </c:pt>
              <c:pt idx="9">
                <c:v>1.4956526397791827E-4</c:v>
              </c:pt>
              <c:pt idx="10">
                <c:v>1.3759702673301924E-4</c:v>
              </c:pt>
              <c:pt idx="11">
                <c:v>1.2660253309032096E-4</c:v>
              </c:pt>
              <c:pt idx="12">
                <c:v>1.1646917365676036E-4</c:v>
              </c:pt>
              <c:pt idx="13">
                <c:v>1.0717126323420809E-4</c:v>
              </c:pt>
              <c:pt idx="14">
                <c:v>9.8640247370009287E-5</c:v>
              </c:pt>
              <c:pt idx="15">
                <c:v>9.0754096204628674E-5</c:v>
              </c:pt>
              <c:pt idx="16">
                <c:v>8.3517577107938403E-5</c:v>
              </c:pt>
              <c:pt idx="17">
                <c:v>7.6857782524888786E-5</c:v>
              </c:pt>
              <c:pt idx="18">
                <c:v>7.072656231755416E-5</c:v>
              </c:pt>
              <c:pt idx="19">
                <c:v>6.5091218384115402E-5</c:v>
              </c:pt>
              <c:pt idx="20">
                <c:v>5.9907788721943884E-5</c:v>
              </c:pt>
              <c:pt idx="21">
                <c:v>5.5136698535202509E-5</c:v>
              </c:pt>
              <c:pt idx="22">
                <c:v>5.0750279732547198E-5</c:v>
              </c:pt>
              <c:pt idx="23">
                <c:v>4.6716736240756008E-5</c:v>
              </c:pt>
              <c:pt idx="24">
                <c:v>3.6155569656832924E-5</c:v>
              </c:pt>
              <c:pt idx="25">
                <c:v>3.3496459154664538E-5</c:v>
              </c:pt>
              <c:pt idx="26">
                <c:v>3.1524245221817168E-5</c:v>
              </c:pt>
              <c:pt idx="27">
                <c:v>2.9165542932504622E-5</c:v>
              </c:pt>
              <c:pt idx="28">
                <c:v>2.6840265745218105E-5</c:v>
              </c:pt>
              <c:pt idx="29">
                <c:v>2.4621279086192016E-5</c:v>
              </c:pt>
              <c:pt idx="30">
                <c:v>2.2577327333299596E-5</c:v>
              </c:pt>
              <c:pt idx="31">
                <c:v>2.0734288843699323E-5</c:v>
              </c:pt>
              <c:pt idx="32">
                <c:v>1.9104663373765711E-5</c:v>
              </c:pt>
              <c:pt idx="33">
                <c:v>1.7609399991841725E-5</c:v>
              </c:pt>
              <c:pt idx="34">
                <c:v>1.6194443668606141E-5</c:v>
              </c:pt>
              <c:pt idx="35">
                <c:v>1.4960407612210673E-5</c:v>
              </c:pt>
              <c:pt idx="36">
                <c:v>1.3668116862563985E-5</c:v>
              </c:pt>
              <c:pt idx="37">
                <c:v>1.2642183775927214E-5</c:v>
              </c:pt>
              <c:pt idx="38">
                <c:v>1.1652287471818912E-5</c:v>
              </c:pt>
              <c:pt idx="39">
                <c:v>1.0733607041739911E-5</c:v>
              </c:pt>
              <c:pt idx="40">
                <c:v>9.9271463315263063E-6</c:v>
              </c:pt>
              <c:pt idx="41">
                <c:v>9.1304166126316735E-6</c:v>
              </c:pt>
              <c:pt idx="42">
                <c:v>8.4165356530647119E-6</c:v>
              </c:pt>
              <c:pt idx="43">
                <c:v>7.7542089557812928E-6</c:v>
              </c:pt>
              <c:pt idx="44">
                <c:v>7.152831066080503E-6</c:v>
              </c:pt>
              <c:pt idx="45">
                <c:v>6.5897013887818446E-6</c:v>
              </c:pt>
              <c:pt idx="46">
                <c:v>6.103402949299833E-6</c:v>
              </c:pt>
              <c:pt idx="47">
                <c:v>5.6330191981368429E-6</c:v>
              </c:pt>
              <c:pt idx="48">
                <c:v>5.2018961522251004E-6</c:v>
              </c:pt>
              <c:pt idx="49">
                <c:v>4.8001242108826485E-6</c:v>
              </c:pt>
              <c:pt idx="50">
                <c:v>4.4425530466474455E-6</c:v>
              </c:pt>
              <c:pt idx="51">
                <c:v>4.105020586360612E-6</c:v>
              </c:pt>
              <c:pt idx="52">
                <c:v>3.8007729063445055E-6</c:v>
              </c:pt>
              <c:pt idx="53">
                <c:v>3.5199272319352097E-6</c:v>
              </c:pt>
              <c:pt idx="54">
                <c:v>3.2614621099120039E-6</c:v>
              </c:pt>
              <c:pt idx="55">
                <c:v>3.022350747630659E-6</c:v>
              </c:pt>
              <c:pt idx="56">
                <c:v>2.809622924578836E-6</c:v>
              </c:pt>
              <c:pt idx="57">
                <c:v>2.602000085017545E-6</c:v>
              </c:pt>
              <c:pt idx="58">
                <c:v>2.4152548453766505E-6</c:v>
              </c:pt>
              <c:pt idx="59">
                <c:v>2.2464540828502632E-6</c:v>
              </c:pt>
              <c:pt idx="60">
                <c:v>2.0890261952216152E-6</c:v>
              </c:pt>
              <c:pt idx="61">
                <c:v>1.9456872980656863E-6</c:v>
              </c:pt>
              <c:pt idx="62">
                <c:v>1.8124636435617886E-6</c:v>
              </c:pt>
              <c:pt idx="63">
                <c:v>1.6891302276865148E-6</c:v>
              </c:pt>
              <c:pt idx="64">
                <c:v>1.5768465622270411E-6</c:v>
              </c:pt>
              <c:pt idx="65">
                <c:v>1.4730054698541954E-6</c:v>
              </c:pt>
              <c:pt idx="66">
                <c:v>1.3782505533932072E-6</c:v>
              </c:pt>
              <c:pt idx="67">
                <c:v>1.2907979684253493E-6</c:v>
              </c:pt>
              <c:pt idx="68">
                <c:v>1.2103091513772671E-6</c:v>
              </c:pt>
              <c:pt idx="69">
                <c:v>1.1363130293484157E-6</c:v>
              </c:pt>
              <c:pt idx="70">
                <c:v>1.0682097102321172E-6</c:v>
              </c:pt>
              <c:pt idx="71">
                <c:v>1.0056075822451378E-6</c:v>
              </c:pt>
              <c:pt idx="72">
                <c:v>9.4799568433144852E-7</c:v>
              </c:pt>
              <c:pt idx="73">
                <c:v>8.9492978180871681E-7</c:v>
              </c:pt>
              <c:pt idx="74">
                <c:v>8.4624586688183031E-7</c:v>
              </c:pt>
              <c:pt idx="75">
                <c:v>8.0126118251013667E-7</c:v>
              </c:pt>
              <c:pt idx="76">
                <c:v>7.6003939782174552E-7</c:v>
              </c:pt>
              <c:pt idx="77">
                <c:v>7.2197055051676933E-7</c:v>
              </c:pt>
              <c:pt idx="78">
                <c:v>6.8709412950262653E-7</c:v>
              </c:pt>
              <c:pt idx="79">
                <c:v>6.549281270831773E-7</c:v>
              </c:pt>
              <c:pt idx="80">
                <c:v>6.253163741091858E-7</c:v>
              </c:pt>
              <c:pt idx="81">
                <c:v>5.9807798506598632E-7</c:v>
              </c:pt>
              <c:pt idx="82">
                <c:v>5.7302826013684779E-7</c:v>
              </c:pt>
              <c:pt idx="83">
                <c:v>5.4933804847120796E-7</c:v>
              </c:pt>
              <c:pt idx="84">
                <c:v>5.2895133955665218E-7</c:v>
              </c:pt>
              <c:pt idx="85">
                <c:v>5.0937378871529819E-7</c:v>
              </c:pt>
              <c:pt idx="86">
                <c:v>4.914327797347695E-7</c:v>
              </c:pt>
              <c:pt idx="87">
                <c:v>4.7494154246092491E-7</c:v>
              </c:pt>
              <c:pt idx="88">
                <c:v>4.5971497415461969E-7</c:v>
              </c:pt>
              <c:pt idx="89">
                <c:v>4.4571754439833919E-7</c:v>
              </c:pt>
              <c:pt idx="90">
                <c:v>4.3906046014485094E-7</c:v>
              </c:pt>
              <c:pt idx="91">
                <c:v>4.3290099670989522E-7</c:v>
              </c:pt>
              <c:pt idx="92">
                <c:v>4.2104663089182863E-7</c:v>
              </c:pt>
              <c:pt idx="93">
                <c:v>4.101580428698364E-7</c:v>
              </c:pt>
              <c:pt idx="94">
                <c:v>4.049460069939443E-7</c:v>
              </c:pt>
              <c:pt idx="95">
                <c:v>4.0013358411857254E-7</c:v>
              </c:pt>
              <c:pt idx="96">
                <c:v>3.9090180679948478E-7</c:v>
              </c:pt>
              <c:pt idx="97">
                <c:v>3.8243225820388904E-7</c:v>
              </c:pt>
              <c:pt idx="98">
                <c:v>3.746284578453244E-7</c:v>
              </c:pt>
              <c:pt idx="99">
                <c:v>3.6745941784977425E-7</c:v>
              </c:pt>
              <c:pt idx="100">
                <c:v>3.6086028231687119E-7</c:v>
              </c:pt>
              <c:pt idx="101">
                <c:v>3.5477341126306014E-7</c:v>
              </c:pt>
              <c:pt idx="102">
                <c:v>3.4918809077034526E-7</c:v>
              </c:pt>
              <c:pt idx="103">
                <c:v>3.4404982580744804E-7</c:v>
              </c:pt>
              <c:pt idx="104">
                <c:v>3.3931834844214208E-7</c:v>
              </c:pt>
              <c:pt idx="105">
                <c:v>3.3496548163012063E-7</c:v>
              </c:pt>
              <c:pt idx="106">
                <c:v>3.3095618899106014E-7</c:v>
              </c:pt>
              <c:pt idx="107">
                <c:v>3.2727127025006477E-7</c:v>
              </c:pt>
              <c:pt idx="108">
                <c:v>3.2388093503045593E-7</c:v>
              </c:pt>
              <c:pt idx="109">
                <c:v>3.2076766285461053E-7</c:v>
              </c:pt>
              <c:pt idx="110">
                <c:v>3.1790660003060173E-7</c:v>
              </c:pt>
              <c:pt idx="111">
                <c:v>3.1527201742341811E-7</c:v>
              </c:pt>
              <c:pt idx="112">
                <c:v>3.1284567690192146E-7</c:v>
              </c:pt>
              <c:pt idx="113">
                <c:v>3.1060906621406031E-7</c:v>
              </c:pt>
              <c:pt idx="114">
                <c:v>3.085503981435506E-7</c:v>
              </c:pt>
              <c:pt idx="115">
                <c:v>3.0665550574504697E-7</c:v>
              </c:pt>
              <c:pt idx="116">
                <c:v>3.049113218884271E-7</c:v>
              </c:pt>
              <c:pt idx="117">
                <c:v>3.0330907491952574E-7</c:v>
              </c:pt>
              <c:pt idx="118">
                <c:v>3.0183518415621072E-7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2-6B8E-496F-8486-CDFA104E5150}"/>
            </c:ext>
          </c:extLst>
        </c:ser>
        <c:ser>
          <c:idx val="3"/>
          <c:order val="2"/>
          <c:tx>
            <c:v>Closure</c:v>
          </c:tx>
          <c:spPr>
            <a:ln w="25400"/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</a:ln>
            </c:spPr>
            <c:extLst>
              <c:ext xmlns:c16="http://schemas.microsoft.com/office/drawing/2014/chart" uri="{C3380CC4-5D6E-409C-BE32-E72D297353CC}">
                <c16:uniqueId val="{00000004-6B8E-496F-8486-CDFA104E5150}"/>
              </c:ext>
            </c:extLst>
          </c:dPt>
          <c:xVal>
            <c:numLit>
              <c:formatCode>0</c:formatCode>
              <c:ptCount val="2"/>
              <c:pt idx="0">
                <c:v>38</c:v>
              </c:pt>
              <c:pt idx="1">
                <c:v>38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5-6B8E-496F-8486-CDFA104E5150}"/>
            </c:ext>
          </c:extLst>
        </c:ser>
        <c:ser>
          <c:idx val="4"/>
          <c:order val="3"/>
          <c:tx>
            <c:v>Intrusion</c:v>
          </c:tx>
          <c:spPr>
            <a:ln>
              <a:solidFill>
                <a:schemeClr val="tx1"/>
              </a:solidFill>
              <a:prstDash val="solid"/>
            </a:ln>
          </c:spPr>
          <c:marker>
            <c:symbol val="none"/>
          </c:marker>
          <c:dPt>
            <c:idx val="1"/>
            <c:bubble3D val="0"/>
            <c:spPr>
              <a:ln w="25400">
                <a:solidFill>
                  <a:schemeClr val="tx1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6B8E-496F-8486-CDFA104E5150}"/>
              </c:ext>
            </c:extLst>
          </c:dPt>
          <c:xVal>
            <c:numLit>
              <c:formatCode>General</c:formatCode>
              <c:ptCount val="2"/>
              <c:pt idx="0">
                <c:v>680</c:v>
              </c:pt>
              <c:pt idx="1">
                <c:v>680</c:v>
              </c:pt>
            </c:numLit>
          </c:xVal>
          <c:yVal>
            <c:numLit>
              <c:formatCode>General</c:formatCode>
              <c:ptCount val="2"/>
              <c:pt idx="0">
                <c:v>1E-10</c:v>
              </c:pt>
              <c:pt idx="1">
                <c:v>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8-6B8E-496F-8486-CDFA104E51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logBase val="10"/>
          <c:orientation val="minMax"/>
          <c:min val="1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Injection</a:t>
                </a:r>
                <a:r>
                  <a:rPr lang="en-US" baseline="0"/>
                  <a:t> Pressure, psia</a:t>
                </a:r>
                <a:endParaRPr lang="en-US"/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5E-8"/>
        <c:crossBetween val="midCat"/>
      </c:valAx>
      <c:valAx>
        <c:axId val="160021120"/>
        <c:scaling>
          <c:logBase val="10"/>
          <c:orientation val="minMax"/>
          <c:max val="1.0000000000000002E-2"/>
          <c:min val="1.0000000000000005E-8"/>
        </c:scaling>
        <c:delete val="0"/>
        <c:axPos val="l"/>
        <c:majorGridlines>
          <c:spPr>
            <a:ln>
              <a:solidFill>
                <a:schemeClr val="bg1">
                  <a:lumMod val="50000"/>
                </a:schemeClr>
              </a:solidFill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Compressibility, psia^-1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egendEntry>
        <c:idx val="2"/>
        <c:delete val="1"/>
      </c:legendEntry>
      <c:legendEntry>
        <c:idx val="3"/>
        <c:delete val="1"/>
      </c:legendEntry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5.1717953681945801</c:v>
              </c:pt>
              <c:pt idx="1">
                <c:v>5.6054840087890625</c:v>
              </c:pt>
              <c:pt idx="2">
                <c:v>6.0743961334228516</c:v>
              </c:pt>
              <c:pt idx="3">
                <c:v>6.5811219215393066</c:v>
              </c:pt>
              <c:pt idx="4">
                <c:v>7.1320586204528809</c:v>
              </c:pt>
              <c:pt idx="5">
                <c:v>7.7277736663818359</c:v>
              </c:pt>
              <c:pt idx="6">
                <c:v>8.3731241226196289</c:v>
              </c:pt>
              <c:pt idx="7">
                <c:v>9.0711078643798828</c:v>
              </c:pt>
              <c:pt idx="8">
                <c:v>9.8286056518554688</c:v>
              </c:pt>
              <c:pt idx="9">
                <c:v>10.64934253692627</c:v>
              </c:pt>
              <c:pt idx="10">
                <c:v>11.537368774414063</c:v>
              </c:pt>
              <c:pt idx="11">
                <c:v>12.501426696777344</c:v>
              </c:pt>
              <c:pt idx="12">
                <c:v>13.543299674987793</c:v>
              </c:pt>
              <c:pt idx="13">
                <c:v>14.668737411499023</c:v>
              </c:pt>
              <c:pt idx="14">
                <c:v>15.893770217895508</c:v>
              </c:pt>
              <c:pt idx="15">
                <c:v>17.217670440673828</c:v>
              </c:pt>
              <c:pt idx="16">
                <c:v>18.652341842651367</c:v>
              </c:pt>
              <c:pt idx="17">
                <c:v>20.207742691040039</c:v>
              </c:pt>
              <c:pt idx="18">
                <c:v>21.891242980957031</c:v>
              </c:pt>
              <c:pt idx="19">
                <c:v>23.714580535888672</c:v>
              </c:pt>
              <c:pt idx="20">
                <c:v>25.6907958984375</c:v>
              </c:pt>
              <c:pt idx="21">
                <c:v>27.830169677734375</c:v>
              </c:pt>
              <c:pt idx="22">
                <c:v>30.146389007568359</c:v>
              </c:pt>
              <c:pt idx="23">
                <c:v>38.618385314941406</c:v>
              </c:pt>
              <c:pt idx="24">
                <c:v>41.581104278564453</c:v>
              </c:pt>
              <c:pt idx="25">
                <c:v>44.097267150878906</c:v>
              </c:pt>
              <c:pt idx="26">
                <c:v>47.548019409179688</c:v>
              </c:pt>
              <c:pt idx="27">
                <c:v>51.536815643310547</c:v>
              </c:pt>
              <c:pt idx="28">
                <c:v>56.038482666015625</c:v>
              </c:pt>
              <c:pt idx="29">
                <c:v>60.960605621337891</c:v>
              </c:pt>
              <c:pt idx="30">
                <c:v>66.224037170410156</c:v>
              </c:pt>
              <c:pt idx="31">
                <c:v>71.717979431152344</c:v>
              </c:pt>
              <c:pt idx="32">
                <c:v>77.648353576660156</c:v>
              </c:pt>
              <c:pt idx="33">
                <c:v>84.264312744140625</c:v>
              </c:pt>
              <c:pt idx="34">
                <c:v>91.053123474121094</c:v>
              </c:pt>
              <c:pt idx="35">
                <c:v>99.474960327148438</c:v>
              </c:pt>
              <c:pt idx="36">
                <c:v>107.38782501220703</c:v>
              </c:pt>
              <c:pt idx="37">
                <c:v>116.34712982177734</c:v>
              </c:pt>
              <c:pt idx="38">
                <c:v>126.1474609375</c:v>
              </c:pt>
              <c:pt idx="39">
                <c:v>136.25631713867188</c:v>
              </c:pt>
              <c:pt idx="40">
                <c:v>148.013671875</c:v>
              </c:pt>
              <c:pt idx="41">
                <c:v>160.462646484375</c:v>
              </c:pt>
              <c:pt idx="42">
                <c:v>174.09410095214844</c:v>
              </c:pt>
              <c:pt idx="43">
                <c:v>188.69874572753906</c:v>
              </c:pt>
              <c:pt idx="44">
                <c:v>204.84518432617188</c:v>
              </c:pt>
              <c:pt idx="45">
                <c:v>221.24864196777344</c:v>
              </c:pt>
              <c:pt idx="46">
                <c:v>239.89154052734375</c:v>
              </c:pt>
              <c:pt idx="47">
                <c:v>260.04269409179688</c:v>
              </c:pt>
              <c:pt idx="48">
                <c:v>282.21023559570313</c:v>
              </c:pt>
              <c:pt idx="49">
                <c:v>305.4635009765625</c:v>
              </c:pt>
              <c:pt idx="50">
                <c:v>331.3203125</c:v>
              </c:pt>
              <c:pt idx="51">
                <c:v>358.78875732421875</c:v>
              </c:pt>
              <c:pt idx="52">
                <c:v>388.63006591796875</c:v>
              </c:pt>
              <c:pt idx="53">
                <c:v>420.96054077148438</c:v>
              </c:pt>
              <c:pt idx="54">
                <c:v>456.18783569335938</c:v>
              </c:pt>
              <c:pt idx="55">
                <c:v>493.01458740234375</c:v>
              </c:pt>
              <c:pt idx="56">
                <c:v>535.33544921875</c:v>
              </c:pt>
              <c:pt idx="57">
                <c:v>580.2930908203125</c:v>
              </c:pt>
              <c:pt idx="58">
                <c:v>628.1356201171875</c:v>
              </c:pt>
              <c:pt idx="59">
                <c:v>680.6466064453125</c:v>
              </c:pt>
              <c:pt idx="60">
                <c:v>736.927490234375</c:v>
              </c:pt>
              <c:pt idx="61">
                <c:v>798.5001220703125</c:v>
              </c:pt>
              <c:pt idx="62">
                <c:v>865.688232421875</c:v>
              </c:pt>
              <c:pt idx="63">
                <c:v>937.768310546875</c:v>
              </c:pt>
              <c:pt idx="64">
                <c:v>1016.2894287109375</c:v>
              </c:pt>
              <c:pt idx="65">
                <c:v>1100.6697998046875</c:v>
              </c:pt>
              <c:pt idx="66">
                <c:v>1192.345458984375</c:v>
              </c:pt>
              <c:pt idx="67">
                <c:v>1291.6983642578125</c:v>
              </c:pt>
              <c:pt idx="68">
                <c:v>1399.2471923828125</c:v>
              </c:pt>
              <c:pt idx="69">
                <c:v>1515.7947998046875</c:v>
              </c:pt>
              <c:pt idx="70">
                <c:v>1641.93212890625</c:v>
              </c:pt>
              <c:pt idx="71">
                <c:v>1778.5987548828125</c:v>
              </c:pt>
              <c:pt idx="72">
                <c:v>1926.8201904296875</c:v>
              </c:pt>
              <c:pt idx="73">
                <c:v>2086.910400390625</c:v>
              </c:pt>
              <c:pt idx="74">
                <c:v>2261.082275390625</c:v>
              </c:pt>
              <c:pt idx="75">
                <c:v>2449.0078125</c:v>
              </c:pt>
              <c:pt idx="76">
                <c:v>2653.35400390625</c:v>
              </c:pt>
              <c:pt idx="77">
                <c:v>2873.7734375</c:v>
              </c:pt>
              <c:pt idx="78">
                <c:v>3113.087646484375</c:v>
              </c:pt>
              <c:pt idx="79">
                <c:v>3372.50244140625</c:v>
              </c:pt>
              <c:pt idx="80">
                <c:v>3653.490966796875</c:v>
              </c:pt>
              <c:pt idx="81">
                <c:v>3957.766845703125</c:v>
              </c:pt>
              <c:pt idx="82">
                <c:v>4297.40087890625</c:v>
              </c:pt>
              <c:pt idx="83">
                <c:v>4641.3017578125</c:v>
              </c:pt>
              <c:pt idx="84">
                <c:v>5029.0576171875</c:v>
              </c:pt>
              <c:pt idx="85">
                <c:v>5447.53076171875</c:v>
              </c:pt>
              <c:pt idx="86">
                <c:v>5900.34716796875</c:v>
              </c:pt>
              <c:pt idx="87">
                <c:v>6392.6240234375</c:v>
              </c:pt>
              <c:pt idx="88">
                <c:v>6925.58544921875</c:v>
              </c:pt>
              <c:pt idx="89">
                <c:v>7212.2890625</c:v>
              </c:pt>
              <c:pt idx="90">
                <c:v>7500.04638671875</c:v>
              </c:pt>
              <c:pt idx="91">
                <c:v>8125.53662109375</c:v>
              </c:pt>
              <c:pt idx="92">
                <c:v>8802.0791015625</c:v>
              </c:pt>
              <c:pt idx="93">
                <c:v>9168.4169921875</c:v>
              </c:pt>
              <c:pt idx="94">
                <c:v>9535.466796875</c:v>
              </c:pt>
              <c:pt idx="95">
                <c:v>10330.8359375</c:v>
              </c:pt>
              <c:pt idx="96">
                <c:v>11190.0322265625</c:v>
              </c:pt>
              <c:pt idx="97">
                <c:v>12122.080078125</c:v>
              </c:pt>
              <c:pt idx="98">
                <c:v>13130.1474609375</c:v>
              </c:pt>
              <c:pt idx="99">
                <c:v>14222.5244140625</c:v>
              </c:pt>
              <c:pt idx="100">
                <c:v>15408.9560546875</c:v>
              </c:pt>
              <c:pt idx="101">
                <c:v>16690.869140625</c:v>
              </c:pt>
              <c:pt idx="102">
                <c:v>18079.19140625</c:v>
              </c:pt>
              <c:pt idx="103">
                <c:v>19584.26171875</c:v>
              </c:pt>
              <c:pt idx="104">
                <c:v>21214.486328125</c:v>
              </c:pt>
              <c:pt idx="105">
                <c:v>22982.515625</c:v>
              </c:pt>
              <c:pt idx="106">
                <c:v>24895.91015625</c:v>
              </c:pt>
              <c:pt idx="107">
                <c:v>26968.623046875</c:v>
              </c:pt>
              <c:pt idx="108">
                <c:v>29209.21484375</c:v>
              </c:pt>
              <c:pt idx="109">
                <c:v>31632.48828125</c:v>
              </c:pt>
              <c:pt idx="110">
                <c:v>34258.453125</c:v>
              </c:pt>
              <c:pt idx="111">
                <c:v>37104.75</c:v>
              </c:pt>
              <c:pt idx="112">
                <c:v>40193.35546875</c:v>
              </c:pt>
              <c:pt idx="113">
                <c:v>43540.5546875</c:v>
              </c:pt>
              <c:pt idx="114">
                <c:v>47168.28515625</c:v>
              </c:pt>
              <c:pt idx="115">
                <c:v>51100.46875</c:v>
              </c:pt>
              <c:pt idx="116">
                <c:v>55353.78515625</c:v>
              </c:pt>
              <c:pt idx="117">
                <c:v>59960.1640625</c:v>
              </c:pt>
            </c:numLit>
          </c:xVal>
          <c:yVal>
            <c:numLit>
              <c:formatCode>General</c:formatCode>
              <c:ptCount val="129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1</c:v>
              </c:pt>
              <c:pt idx="24">
                <c:v>0.92374682095560667</c:v>
              </c:pt>
              <c:pt idx="25">
                <c:v>0.86730791245661776</c:v>
              </c:pt>
              <c:pt idx="26">
                <c:v>0.79994883160276287</c:v>
              </c:pt>
              <c:pt idx="27">
                <c:v>0.73370468800831279</c:v>
              </c:pt>
              <c:pt idx="28">
                <c:v>0.67064959064232021</c:v>
              </c:pt>
              <c:pt idx="29">
                <c:v>0.61271954504134751</c:v>
              </c:pt>
              <c:pt idx="30">
                <c:v>0.56061912289563243</c:v>
              </c:pt>
              <c:pt idx="31">
                <c:v>0.51466778052039952</c:v>
              </c:pt>
              <c:pt idx="32">
                <c:v>0.47260917045282602</c:v>
              </c:pt>
              <c:pt idx="33">
                <c:v>0.43290888728548299</c:v>
              </c:pt>
              <c:pt idx="34">
                <c:v>0.39837036432994444</c:v>
              </c:pt>
              <c:pt idx="35">
                <c:v>0.36229428600530045</c:v>
              </c:pt>
              <c:pt idx="36">
                <c:v>0.33372738316725764</c:v>
              </c:pt>
              <c:pt idx="37">
                <c:v>0.30623084335661926</c:v>
              </c:pt>
              <c:pt idx="38">
                <c:v>0.28077618408820137</c:v>
              </c:pt>
              <c:pt idx="39">
                <c:v>0.25848566417310531</c:v>
              </c:pt>
              <c:pt idx="40">
                <c:v>0.23651864219629226</c:v>
              </c:pt>
              <c:pt idx="41">
                <c:v>0.2168858110827401</c:v>
              </c:pt>
              <c:pt idx="42">
                <c:v>0.19871663615560295</c:v>
              </c:pt>
              <c:pt idx="43">
                <c:v>0.18226090324965027</c:v>
              </c:pt>
              <c:pt idx="44">
                <c:v>0.16689062695713258</c:v>
              </c:pt>
              <c:pt idx="45">
                <c:v>0.15365019603036634</c:v>
              </c:pt>
              <c:pt idx="46">
                <c:v>0.14087441862936828</c:v>
              </c:pt>
              <c:pt idx="47">
                <c:v>0.12919431163613129</c:v>
              </c:pt>
              <c:pt idx="48">
                <c:v>0.11833681017702929</c:v>
              </c:pt>
              <c:pt idx="49">
                <c:v>0.10869792617599723</c:v>
              </c:pt>
              <c:pt idx="50">
                <c:v>9.9621844448165187E-2</c:v>
              </c:pt>
              <c:pt idx="51">
                <c:v>9.1461192752577261E-2</c:v>
              </c:pt>
              <c:pt idx="52">
                <c:v>8.3946875054973197E-2</c:v>
              </c:pt>
              <c:pt idx="53">
                <c:v>7.7048509739556334E-2</c:v>
              </c:pt>
              <c:pt idx="54">
                <c:v>7.0682551421727927E-2</c:v>
              </c:pt>
              <c:pt idx="55">
                <c:v>6.503289598411964E-2</c:v>
              </c:pt>
              <c:pt idx="56">
                <c:v>5.9532488325819949E-2</c:v>
              </c:pt>
              <c:pt idx="57">
                <c:v>5.4597684637442821E-2</c:v>
              </c:pt>
              <c:pt idx="58">
                <c:v>5.0148130285444688E-2</c:v>
              </c:pt>
              <c:pt idx="59">
                <c:v>4.6008625396370566E-2</c:v>
              </c:pt>
              <c:pt idx="60">
                <c:v>4.224892236947609E-2</c:v>
              </c:pt>
              <c:pt idx="61">
                <c:v>3.8763188960514873E-2</c:v>
              </c:pt>
              <c:pt idx="62">
                <c:v>3.5544286458146321E-2</c:v>
              </c:pt>
              <c:pt idx="63">
                <c:v>3.2621080432174064E-2</c:v>
              </c:pt>
              <c:pt idx="64">
                <c:v>2.9924392651702162E-2</c:v>
              </c:pt>
              <c:pt idx="65">
                <c:v>2.7469779780693725E-2</c:v>
              </c:pt>
              <c:pt idx="66">
                <c:v>2.5209945174103496E-2</c:v>
              </c:pt>
              <c:pt idx="67">
                <c:v>2.3135220819265591E-2</c:v>
              </c:pt>
              <c:pt idx="68">
                <c:v>2.1232588623013131E-2</c:v>
              </c:pt>
              <c:pt idx="69">
                <c:v>1.9485819926427277E-2</c:v>
              </c:pt>
              <c:pt idx="70">
                <c:v>1.788413264390849E-2</c:v>
              </c:pt>
              <c:pt idx="71">
                <c:v>1.6413775960652306E-2</c:v>
              </c:pt>
              <c:pt idx="72">
                <c:v>1.50628012446497E-2</c:v>
              </c:pt>
              <c:pt idx="73">
                <c:v>1.3826457652490317E-2</c:v>
              </c:pt>
              <c:pt idx="74">
                <c:v>1.2686891005854762E-2</c:v>
              </c:pt>
              <c:pt idx="75">
                <c:v>1.1645238394581333E-2</c:v>
              </c:pt>
              <c:pt idx="76">
                <c:v>1.0685645236258021E-2</c:v>
              </c:pt>
              <c:pt idx="77">
                <c:v>9.8087034575403582E-3</c:v>
              </c:pt>
              <c:pt idx="78">
                <c:v>9.0019171831457571E-3</c:v>
              </c:pt>
              <c:pt idx="79">
                <c:v>8.2610395979245185E-3</c:v>
              </c:pt>
              <c:pt idx="80">
                <c:v>7.5812345133104506E-3</c:v>
              </c:pt>
              <c:pt idx="81">
                <c:v>6.9576046685195462E-3</c:v>
              </c:pt>
              <c:pt idx="82">
                <c:v>6.3693048132894827E-3</c:v>
              </c:pt>
              <c:pt idx="83">
                <c:v>5.8642928766216226E-3</c:v>
              </c:pt>
              <c:pt idx="84">
                <c:v>5.3805068349869808E-3</c:v>
              </c:pt>
              <c:pt idx="85">
                <c:v>4.938263025916728E-3</c:v>
              </c:pt>
              <c:pt idx="86">
                <c:v>4.5327631460571659E-3</c:v>
              </c:pt>
              <c:pt idx="87">
                <c:v>4.1592887694489244E-3</c:v>
              </c:pt>
              <c:pt idx="88">
                <c:v>3.816815444584959E-3</c:v>
              </c:pt>
              <c:pt idx="89">
                <c:v>3.6542443419853793E-3</c:v>
              </c:pt>
              <c:pt idx="90">
                <c:v>3.5040115589295533E-3</c:v>
              </c:pt>
              <c:pt idx="91">
                <c:v>3.2154077751817508E-3</c:v>
              </c:pt>
              <c:pt idx="92">
                <c:v>2.9509746728483182E-3</c:v>
              </c:pt>
              <c:pt idx="93">
                <c:v>2.8246373167537288E-3</c:v>
              </c:pt>
              <c:pt idx="94">
                <c:v>2.7081312936268792E-3</c:v>
              </c:pt>
              <c:pt idx="95">
                <c:v>2.4850460701105071E-3</c:v>
              </c:pt>
              <c:pt idx="96">
                <c:v>2.2808878905725676E-3</c:v>
              </c:pt>
              <c:pt idx="97">
                <c:v>2.0932439643152412E-3</c:v>
              </c:pt>
              <c:pt idx="98">
                <c:v>1.9212903879135986E-3</c:v>
              </c:pt>
              <c:pt idx="99">
                <c:v>1.7633985291825118E-3</c:v>
              </c:pt>
              <c:pt idx="100">
                <c:v>1.6181245984557152E-3</c:v>
              </c:pt>
              <c:pt idx="101">
                <c:v>1.4851518874730639E-3</c:v>
              </c:pt>
              <c:pt idx="102">
                <c:v>1.3631256293890762E-3</c:v>
              </c:pt>
              <c:pt idx="103">
                <c:v>1.2510385366167589E-3</c:v>
              </c:pt>
              <c:pt idx="104">
                <c:v>1.1481763266148555E-3</c:v>
              </c:pt>
              <c:pt idx="105">
                <c:v>1.0536681663235585E-3</c:v>
              </c:pt>
              <c:pt idx="106">
                <c:v>9.6702178367702625E-4</c:v>
              </c:pt>
              <c:pt idx="107">
                <c:v>8.8749989648045805E-4</c:v>
              </c:pt>
              <c:pt idx="108">
                <c:v>8.14657589980786E-4</c:v>
              </c:pt>
              <c:pt idx="109">
                <c:v>7.4788189978653222E-4</c:v>
              </c:pt>
              <c:pt idx="110">
                <c:v>6.8654417690645377E-4</c:v>
              </c:pt>
              <c:pt idx="111">
                <c:v>6.3019446884481415E-4</c:v>
              </c:pt>
              <c:pt idx="112">
                <c:v>5.7837976526159971E-4</c:v>
              </c:pt>
              <c:pt idx="113">
                <c:v>5.3080568259053322E-4</c:v>
              </c:pt>
              <c:pt idx="114">
                <c:v>4.8712497818654985E-4</c:v>
              </c:pt>
              <c:pt idx="115">
                <c:v>4.4701819929878129E-4</c:v>
              </c:pt>
              <c:pt idx="116">
                <c:v>4.1026662788109738E-4</c:v>
              </c:pt>
              <c:pt idx="117">
                <c:v>3.7654305144113479E-4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6D40-4DB3-BFFC-9DC85FFBF0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94E-156"/>
        <c:crossBetween val="midCat"/>
        <c:majorUnit val="2500"/>
        <c:minorUnit val="1250"/>
      </c:valAx>
      <c:valAx>
        <c:axId val="160021120"/>
        <c:scaling>
          <c:logBase val="10"/>
          <c:orientation val="minMax"/>
          <c:max val="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K/Ko</a:t>
                </a:r>
              </a:p>
            </c:rich>
          </c:tx>
          <c:overlay val="0"/>
        </c:title>
        <c:numFmt formatCode="0.E+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v>Compression</c:v>
          </c:tx>
          <c:spPr>
            <a:ln>
              <a:solidFill>
                <a:sysClr val="windowText" lastClr="000000"/>
              </a:solidFill>
              <a:prstDash val="solid"/>
            </a:ln>
          </c:spPr>
          <c:marker>
            <c:symbol val="none"/>
          </c:marker>
          <c:xVal>
            <c:numLit>
              <c:formatCode>0.000</c:formatCode>
              <c:ptCount val="129"/>
              <c:pt idx="0">
                <c:v>5.1717953681945801</c:v>
              </c:pt>
              <c:pt idx="1">
                <c:v>5.6054840087890625</c:v>
              </c:pt>
              <c:pt idx="2">
                <c:v>6.0743961334228516</c:v>
              </c:pt>
              <c:pt idx="3">
                <c:v>6.5811219215393066</c:v>
              </c:pt>
              <c:pt idx="4">
                <c:v>7.1320586204528809</c:v>
              </c:pt>
              <c:pt idx="5">
                <c:v>7.7277736663818359</c:v>
              </c:pt>
              <c:pt idx="6">
                <c:v>8.3731241226196289</c:v>
              </c:pt>
              <c:pt idx="7">
                <c:v>9.0711078643798828</c:v>
              </c:pt>
              <c:pt idx="8">
                <c:v>9.8286056518554688</c:v>
              </c:pt>
              <c:pt idx="9">
                <c:v>10.64934253692627</c:v>
              </c:pt>
              <c:pt idx="10">
                <c:v>11.537368774414063</c:v>
              </c:pt>
              <c:pt idx="11">
                <c:v>12.501426696777344</c:v>
              </c:pt>
              <c:pt idx="12">
                <c:v>13.543299674987793</c:v>
              </c:pt>
              <c:pt idx="13">
                <c:v>14.668737411499023</c:v>
              </c:pt>
              <c:pt idx="14">
                <c:v>15.893770217895508</c:v>
              </c:pt>
              <c:pt idx="15">
                <c:v>17.217670440673828</c:v>
              </c:pt>
              <c:pt idx="16">
                <c:v>18.652341842651367</c:v>
              </c:pt>
              <c:pt idx="17">
                <c:v>20.207742691040039</c:v>
              </c:pt>
              <c:pt idx="18">
                <c:v>21.891242980957031</c:v>
              </c:pt>
              <c:pt idx="19">
                <c:v>23.714580535888672</c:v>
              </c:pt>
              <c:pt idx="20">
                <c:v>25.6907958984375</c:v>
              </c:pt>
              <c:pt idx="21">
                <c:v>27.830169677734375</c:v>
              </c:pt>
              <c:pt idx="22">
                <c:v>30.146389007568359</c:v>
              </c:pt>
              <c:pt idx="23">
                <c:v>38.618385314941406</c:v>
              </c:pt>
              <c:pt idx="24">
                <c:v>41.581104278564453</c:v>
              </c:pt>
              <c:pt idx="25">
                <c:v>44.097267150878906</c:v>
              </c:pt>
              <c:pt idx="26">
                <c:v>47.548019409179688</c:v>
              </c:pt>
              <c:pt idx="27">
                <c:v>51.536815643310547</c:v>
              </c:pt>
              <c:pt idx="28">
                <c:v>56.038482666015625</c:v>
              </c:pt>
              <c:pt idx="29">
                <c:v>60.960605621337891</c:v>
              </c:pt>
              <c:pt idx="30">
                <c:v>66.224037170410156</c:v>
              </c:pt>
              <c:pt idx="31">
                <c:v>71.717979431152344</c:v>
              </c:pt>
              <c:pt idx="32">
                <c:v>77.648353576660156</c:v>
              </c:pt>
              <c:pt idx="33">
                <c:v>84.264312744140625</c:v>
              </c:pt>
              <c:pt idx="34">
                <c:v>91.053123474121094</c:v>
              </c:pt>
              <c:pt idx="35">
                <c:v>99.474960327148438</c:v>
              </c:pt>
              <c:pt idx="36">
                <c:v>107.38782501220703</c:v>
              </c:pt>
              <c:pt idx="37">
                <c:v>116.34712982177734</c:v>
              </c:pt>
              <c:pt idx="38">
                <c:v>126.1474609375</c:v>
              </c:pt>
              <c:pt idx="39">
                <c:v>136.25631713867188</c:v>
              </c:pt>
              <c:pt idx="40">
                <c:v>148.013671875</c:v>
              </c:pt>
              <c:pt idx="41">
                <c:v>160.462646484375</c:v>
              </c:pt>
              <c:pt idx="42">
                <c:v>174.09410095214844</c:v>
              </c:pt>
              <c:pt idx="43">
                <c:v>188.69874572753906</c:v>
              </c:pt>
              <c:pt idx="44">
                <c:v>204.84518432617188</c:v>
              </c:pt>
              <c:pt idx="45">
                <c:v>221.24864196777344</c:v>
              </c:pt>
              <c:pt idx="46">
                <c:v>239.89154052734375</c:v>
              </c:pt>
              <c:pt idx="47">
                <c:v>260.04269409179688</c:v>
              </c:pt>
              <c:pt idx="48">
                <c:v>282.21023559570313</c:v>
              </c:pt>
              <c:pt idx="49">
                <c:v>305.4635009765625</c:v>
              </c:pt>
              <c:pt idx="50">
                <c:v>331.3203125</c:v>
              </c:pt>
              <c:pt idx="51">
                <c:v>358.78875732421875</c:v>
              </c:pt>
              <c:pt idx="52">
                <c:v>388.63006591796875</c:v>
              </c:pt>
              <c:pt idx="53">
                <c:v>420.96054077148438</c:v>
              </c:pt>
              <c:pt idx="54">
                <c:v>456.18783569335938</c:v>
              </c:pt>
              <c:pt idx="55">
                <c:v>493.01458740234375</c:v>
              </c:pt>
              <c:pt idx="56">
                <c:v>535.33544921875</c:v>
              </c:pt>
              <c:pt idx="57">
                <c:v>580.2930908203125</c:v>
              </c:pt>
              <c:pt idx="58">
                <c:v>628.1356201171875</c:v>
              </c:pt>
              <c:pt idx="59">
                <c:v>680.6466064453125</c:v>
              </c:pt>
              <c:pt idx="60">
                <c:v>736.927490234375</c:v>
              </c:pt>
              <c:pt idx="61">
                <c:v>798.5001220703125</c:v>
              </c:pt>
              <c:pt idx="62">
                <c:v>865.688232421875</c:v>
              </c:pt>
              <c:pt idx="63">
                <c:v>937.768310546875</c:v>
              </c:pt>
              <c:pt idx="64">
                <c:v>1016.2894287109375</c:v>
              </c:pt>
              <c:pt idx="65">
                <c:v>1100.6697998046875</c:v>
              </c:pt>
              <c:pt idx="66">
                <c:v>1192.345458984375</c:v>
              </c:pt>
              <c:pt idx="67">
                <c:v>1291.6983642578125</c:v>
              </c:pt>
              <c:pt idx="68">
                <c:v>1399.2471923828125</c:v>
              </c:pt>
              <c:pt idx="69">
                <c:v>1515.7947998046875</c:v>
              </c:pt>
              <c:pt idx="70">
                <c:v>1641.93212890625</c:v>
              </c:pt>
              <c:pt idx="71">
                <c:v>1778.5987548828125</c:v>
              </c:pt>
              <c:pt idx="72">
                <c:v>1926.8201904296875</c:v>
              </c:pt>
              <c:pt idx="73">
                <c:v>2086.910400390625</c:v>
              </c:pt>
              <c:pt idx="74">
                <c:v>2261.082275390625</c:v>
              </c:pt>
              <c:pt idx="75">
                <c:v>2449.0078125</c:v>
              </c:pt>
              <c:pt idx="76">
                <c:v>2653.35400390625</c:v>
              </c:pt>
              <c:pt idx="77">
                <c:v>2873.7734375</c:v>
              </c:pt>
              <c:pt idx="78">
                <c:v>3113.087646484375</c:v>
              </c:pt>
              <c:pt idx="79">
                <c:v>3372.50244140625</c:v>
              </c:pt>
              <c:pt idx="80">
                <c:v>3653.490966796875</c:v>
              </c:pt>
              <c:pt idx="81">
                <c:v>3957.766845703125</c:v>
              </c:pt>
              <c:pt idx="82">
                <c:v>4297.40087890625</c:v>
              </c:pt>
              <c:pt idx="83">
                <c:v>4641.3017578125</c:v>
              </c:pt>
              <c:pt idx="84">
                <c:v>5029.0576171875</c:v>
              </c:pt>
              <c:pt idx="85">
                <c:v>5447.53076171875</c:v>
              </c:pt>
              <c:pt idx="86">
                <c:v>5900.34716796875</c:v>
              </c:pt>
              <c:pt idx="87">
                <c:v>6392.6240234375</c:v>
              </c:pt>
              <c:pt idx="88">
                <c:v>6925.58544921875</c:v>
              </c:pt>
              <c:pt idx="89">
                <c:v>7212.2890625</c:v>
              </c:pt>
              <c:pt idx="90">
                <c:v>7500.04638671875</c:v>
              </c:pt>
              <c:pt idx="91">
                <c:v>8125.53662109375</c:v>
              </c:pt>
              <c:pt idx="92">
                <c:v>8802.0791015625</c:v>
              </c:pt>
              <c:pt idx="93">
                <c:v>9168.4169921875</c:v>
              </c:pt>
              <c:pt idx="94">
                <c:v>9535.466796875</c:v>
              </c:pt>
              <c:pt idx="95">
                <c:v>10330.8359375</c:v>
              </c:pt>
              <c:pt idx="96">
                <c:v>11190.0322265625</c:v>
              </c:pt>
              <c:pt idx="97">
                <c:v>12122.080078125</c:v>
              </c:pt>
              <c:pt idx="98">
                <c:v>13130.1474609375</c:v>
              </c:pt>
              <c:pt idx="99">
                <c:v>14222.5244140625</c:v>
              </c:pt>
              <c:pt idx="100">
                <c:v>15408.9560546875</c:v>
              </c:pt>
              <c:pt idx="101">
                <c:v>16690.869140625</c:v>
              </c:pt>
              <c:pt idx="102">
                <c:v>18079.19140625</c:v>
              </c:pt>
              <c:pt idx="103">
                <c:v>19584.26171875</c:v>
              </c:pt>
              <c:pt idx="104">
                <c:v>21214.486328125</c:v>
              </c:pt>
              <c:pt idx="105">
                <c:v>22982.515625</c:v>
              </c:pt>
              <c:pt idx="106">
                <c:v>24895.91015625</c:v>
              </c:pt>
              <c:pt idx="107">
                <c:v>26968.623046875</c:v>
              </c:pt>
              <c:pt idx="108">
                <c:v>29209.21484375</c:v>
              </c:pt>
              <c:pt idx="109">
                <c:v>31632.48828125</c:v>
              </c:pt>
              <c:pt idx="110">
                <c:v>34258.453125</c:v>
              </c:pt>
              <c:pt idx="111">
                <c:v>37104.75</c:v>
              </c:pt>
              <c:pt idx="112">
                <c:v>40193.35546875</c:v>
              </c:pt>
              <c:pt idx="113">
                <c:v>43540.5546875</c:v>
              </c:pt>
              <c:pt idx="114">
                <c:v>47168.28515625</c:v>
              </c:pt>
              <c:pt idx="115">
                <c:v>51100.46875</c:v>
              </c:pt>
              <c:pt idx="116">
                <c:v>55353.78515625</c:v>
              </c:pt>
              <c:pt idx="117">
                <c:v>59960.1640625</c:v>
              </c:pt>
            </c:numLit>
          </c:xVal>
          <c:yVal>
            <c:numLit>
              <c:formatCode>General</c:formatCode>
              <c:ptCount val="129"/>
              <c:pt idx="0">
                <c:v>1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0.9965234882350883</c:v>
              </c:pt>
              <c:pt idx="24">
                <c:v>0.99539874462390376</c:v>
              </c:pt>
              <c:pt idx="25">
                <c:v>0.99450011391516879</c:v>
              </c:pt>
              <c:pt idx="26">
                <c:v>0.99336046169752856</c:v>
              </c:pt>
              <c:pt idx="27">
                <c:v>0.99214931014268626</c:v>
              </c:pt>
              <c:pt idx="28">
                <c:v>0.99089716454936949</c:v>
              </c:pt>
              <c:pt idx="29">
                <c:v>0.98964225671240114</c:v>
              </c:pt>
              <c:pt idx="30">
                <c:v>0.98841089669077131</c:v>
              </c:pt>
              <c:pt idx="31">
                <c:v>0.98722767972465131</c:v>
              </c:pt>
              <c:pt idx="32">
                <c:v>0.98605140591453122</c:v>
              </c:pt>
              <c:pt idx="33">
                <c:v>0.98484553063854774</c:v>
              </c:pt>
              <c:pt idx="34">
                <c:v>0.98370368139475217</c:v>
              </c:pt>
              <c:pt idx="35">
                <c:v>0.98241208278043768</c:v>
              </c:pt>
              <c:pt idx="36">
                <c:v>0.98129076811049987</c:v>
              </c:pt>
              <c:pt idx="37">
                <c:v>0.98012147289791218</c:v>
              </c:pt>
              <c:pt idx="38">
                <c:v>0.97894433711990403</c:v>
              </c:pt>
              <c:pt idx="39">
                <c:v>0.97782250632326917</c:v>
              </c:pt>
              <c:pt idx="40">
                <c:v>0.97662244659771391</c:v>
              </c:pt>
              <c:pt idx="41">
                <c:v>0.97545280169990034</c:v>
              </c:pt>
              <c:pt idx="42">
                <c:v>0.97427395781898662</c:v>
              </c:pt>
              <c:pt idx="43">
                <c:v>0.97310901799592586</c:v>
              </c:pt>
              <c:pt idx="44">
                <c:v>0.9719237092868207</c:v>
              </c:pt>
              <c:pt idx="45">
                <c:v>0.97080910961507128</c:v>
              </c:pt>
              <c:pt idx="46">
                <c:v>0.96964077855356334</c:v>
              </c:pt>
              <c:pt idx="47">
                <c:v>0.96847563999475272</c:v>
              </c:pt>
              <c:pt idx="48">
                <c:v>0.96729370211448618</c:v>
              </c:pt>
              <c:pt idx="49">
                <c:v>0.96614702104436412</c:v>
              </c:pt>
              <c:pt idx="50">
                <c:v>0.96496994129946645</c:v>
              </c:pt>
              <c:pt idx="51">
                <c:v>0.96381307856545784</c:v>
              </c:pt>
              <c:pt idx="52">
                <c:v>0.96264987865112983</c:v>
              </c:pt>
              <c:pt idx="53">
                <c:v>0.96148331467100234</c:v>
              </c:pt>
              <c:pt idx="54">
                <c:v>0.96030616963576654</c:v>
              </c:pt>
              <c:pt idx="55">
                <c:v>0.95916300912837893</c:v>
              </c:pt>
              <c:pt idx="56">
                <c:v>0.95794734659634151</c:v>
              </c:pt>
              <c:pt idx="57">
                <c:v>0.95674959322387132</c:v>
              </c:pt>
              <c:pt idx="58">
                <c:v>0.95556490037463515</c:v>
              </c:pt>
              <c:pt idx="59">
                <c:v>0.95435663311806707</c:v>
              </c:pt>
              <c:pt idx="60">
                <c:v>0.95315160587664716</c:v>
              </c:pt>
              <c:pt idx="61">
                <c:v>0.95192486515692298</c:v>
              </c:pt>
              <c:pt idx="62">
                <c:v>0.95067865008992902</c:v>
              </c:pt>
              <c:pt idx="63">
                <c:v>0.9494328752521829</c:v>
              </c:pt>
              <c:pt idx="64">
                <c:v>0.94816754710985929</c:v>
              </c:pt>
              <c:pt idx="65">
                <c:v>0.94689869287200601</c:v>
              </c:pt>
              <c:pt idx="66">
                <c:v>0.94561118270956424</c:v>
              </c:pt>
              <c:pt idx="67">
                <c:v>0.94430768883031824</c:v>
              </c:pt>
              <c:pt idx="68">
                <c:v>0.942986143003121</c:v>
              </c:pt>
              <c:pt idx="69">
                <c:v>0.94164406124543221</c:v>
              </c:pt>
              <c:pt idx="70">
                <c:v>0.94028049948627845</c:v>
              </c:pt>
              <c:pt idx="71">
                <c:v>0.93889132592280289</c:v>
              </c:pt>
              <c:pt idx="72">
                <c:v>0.93747246811618268</c:v>
              </c:pt>
              <c:pt idx="73">
                <c:v>0.93602696942129504</c:v>
              </c:pt>
              <c:pt idx="74">
                <c:v>0.93454133217684043</c:v>
              </c:pt>
              <c:pt idx="75">
                <c:v>0.93302414588173455</c:v>
              </c:pt>
              <c:pt idx="76">
                <c:v>0.93146004907490076</c:v>
              </c:pt>
              <c:pt idx="77">
                <c:v>0.92985739786438315</c:v>
              </c:pt>
              <c:pt idx="78">
                <c:v>0.92820168919176071</c:v>
              </c:pt>
              <c:pt idx="79">
                <c:v>0.92649056132600116</c:v>
              </c:pt>
              <c:pt idx="80">
                <c:v>0.92472032470633414</c:v>
              </c:pt>
              <c:pt idx="81">
                <c:v>0.92288569546957822</c:v>
              </c:pt>
              <c:pt idx="82">
                <c:v>0.92092439285027594</c:v>
              </c:pt>
              <c:pt idx="83">
                <c:v>0.9190142102777169</c:v>
              </c:pt>
              <c:pt idx="84">
                <c:v>0.91694135827083423</c:v>
              </c:pt>
              <c:pt idx="85">
                <c:v>0.91478379849487224</c:v>
              </c:pt>
              <c:pt idx="86">
                <c:v>0.91252783356352174</c:v>
              </c:pt>
              <c:pt idx="87">
                <c:v>0.91015379003245667</c:v>
              </c:pt>
              <c:pt idx="88">
                <c:v>0.90766124856502883</c:v>
              </c:pt>
              <c:pt idx="89">
                <c:v>0.90634101672201284</c:v>
              </c:pt>
              <c:pt idx="90">
                <c:v>0.90503486853628223</c:v>
              </c:pt>
              <c:pt idx="91">
                <c:v>0.90227149881549507</c:v>
              </c:pt>
              <c:pt idx="92">
                <c:v>0.89935814331760155</c:v>
              </c:pt>
              <c:pt idx="93">
                <c:v>0.89780102256591376</c:v>
              </c:pt>
              <c:pt idx="94">
                <c:v>0.89625974430544852</c:v>
              </c:pt>
              <c:pt idx="95">
                <c:v>0.89299482836728028</c:v>
              </c:pt>
              <c:pt idx="96">
                <c:v>0.88954304258049433</c:v>
              </c:pt>
              <c:pt idx="97">
                <c:v>0.88587428877570207</c:v>
              </c:pt>
              <c:pt idx="98">
                <c:v>0.88198203068950998</c:v>
              </c:pt>
              <c:pt idx="99">
                <c:v>0.87784156992777784</c:v>
              </c:pt>
              <c:pt idx="100">
                <c:v>0.87342283943806165</c:v>
              </c:pt>
              <c:pt idx="101">
                <c:v>0.86872855529310822</c:v>
              </c:pt>
              <c:pt idx="102">
                <c:v>0.86372574531530588</c:v>
              </c:pt>
              <c:pt idx="103">
                <c:v>0.85838270703148967</c:v>
              </c:pt>
              <c:pt idx="104">
                <c:v>0.85267130675703373</c:v>
              </c:pt>
              <c:pt idx="105">
                <c:v>0.84654499707060282</c:v>
              </c:pt>
              <c:pt idx="106">
                <c:v>0.83997399259271688</c:v>
              </c:pt>
              <c:pt idx="107">
                <c:v>0.8329040002136876</c:v>
              </c:pt>
              <c:pt idx="108">
                <c:v>0.82529999385678232</c:v>
              </c:pt>
              <c:pt idx="109">
                <c:v>0.81710488672591686</c:v>
              </c:pt>
              <c:pt idx="110">
                <c:v>0.80824567952301196</c:v>
              </c:pt>
              <c:pt idx="111">
                <c:v>0.79865660451221399</c:v>
              </c:pt>
              <c:pt idx="112">
                <c:v>0.78825714194014018</c:v>
              </c:pt>
              <c:pt idx="113">
                <c:v>0.77698658558002109</c:v>
              </c:pt>
              <c:pt idx="114">
                <c:v>0.76476417163178745</c:v>
              </c:pt>
              <c:pt idx="115">
                <c:v>0.75150152640347723</c:v>
              </c:pt>
              <c:pt idx="116">
                <c:v>0.73713298838406627</c:v>
              </c:pt>
              <c:pt idx="117">
                <c:v>0.72154145316029916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DA23-4549-BAC0-85BD1258B3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  <c:extLst/>
      </c:scatterChart>
      <c:valAx>
        <c:axId val="160018816"/>
        <c:scaling>
          <c:orientation val="minMax"/>
          <c:max val="10000"/>
          <c:min val="0"/>
        </c:scaling>
        <c:delete val="0"/>
        <c:axPos val="b"/>
        <c:minorGridlines>
          <c:spPr>
            <a:ln>
              <a:solidFill>
                <a:schemeClr val="bg1">
                  <a:lumMod val="50000"/>
                </a:schemeClr>
              </a:solidFill>
            </a:ln>
          </c:spPr>
        </c:min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Net Confining Pressure,</a:t>
                </a:r>
                <a:r>
                  <a:rPr lang="en-US" baseline="0"/>
                  <a:t> psia</a:t>
                </a:r>
                <a:endParaRPr lang="en-US"/>
              </a:p>
            </c:rich>
          </c:tx>
          <c:overlay val="0"/>
        </c:title>
        <c:numFmt formatCode="General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21120"/>
        <c:crossesAt val="1.0000000000000004E-6"/>
        <c:crossBetween val="midCat"/>
        <c:majorUnit val="2500"/>
        <c:minorUnit val="1250"/>
      </c:valAx>
      <c:valAx>
        <c:axId val="160021120"/>
        <c:scaling>
          <c:orientation val="minMax"/>
          <c:max val="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PHI/PHIo</a:t>
                </a:r>
              </a:p>
            </c:rich>
          </c:tx>
          <c:overlay val="0"/>
        </c:title>
        <c:numFmt formatCode="#,##0.0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crossAx val="160018816"/>
        <c:crossesAt val="1.0000000000000041E-3"/>
        <c:crossBetween val="midCat"/>
        <c:majorUnit val="0.2"/>
        <c:minorUnit val="0.1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5000000000001099" l="0.70000000000000062" r="0.70000000000000062" t="0.75000000000001099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5331437736949547"/>
          <c:y val="0.15617235345581804"/>
          <c:w val="0.66644247594050743"/>
          <c:h val="0.6651413495188101"/>
        </c:manualLayout>
      </c:layout>
      <c:scatterChart>
        <c:scatterStyle val="smoothMarker"/>
        <c:varyColors val="0"/>
        <c:ser>
          <c:idx val="0"/>
          <c:order val="0"/>
          <c:tx>
            <c:v>Leverett J-Function</c:v>
          </c:tx>
          <c:spPr>
            <a:ln>
              <a:solidFill>
                <a:srgbClr val="002060"/>
              </a:solidFill>
            </a:ln>
          </c:spPr>
          <c:marker>
            <c:symbol val="none"/>
          </c:marker>
          <c:xVal>
            <c:numLit>
              <c:formatCode>0.00</c:formatCode>
              <c:ptCount val="256"/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1</c:v>
              </c:pt>
              <c:pt idx="5">
                <c:v>1</c:v>
              </c:pt>
              <c:pt idx="6">
                <c:v>1</c:v>
              </c:pt>
              <c:pt idx="7">
                <c:v>1</c:v>
              </c:pt>
              <c:pt idx="8">
                <c:v>1</c:v>
              </c:pt>
              <c:pt idx="9">
                <c:v>1</c:v>
              </c:pt>
              <c:pt idx="10">
                <c:v>1</c:v>
              </c:pt>
              <c:pt idx="11">
                <c:v>1</c:v>
              </c:pt>
              <c:pt idx="12">
                <c:v>1</c:v>
              </c:pt>
              <c:pt idx="13">
                <c:v>1</c:v>
              </c:pt>
              <c:pt idx="14">
                <c:v>1</c:v>
              </c:pt>
              <c:pt idx="15">
                <c:v>1</c:v>
              </c:pt>
              <c:pt idx="16">
                <c:v>1</c:v>
              </c:pt>
              <c:pt idx="17">
                <c:v>1</c:v>
              </c:pt>
              <c:pt idx="18">
                <c:v>1</c:v>
              </c:pt>
              <c:pt idx="19">
                <c:v>1</c:v>
              </c:pt>
              <c:pt idx="20">
                <c:v>1</c:v>
              </c:pt>
              <c:pt idx="21">
                <c:v>1</c:v>
              </c:pt>
              <c:pt idx="22">
                <c:v>1</c:v>
              </c:pt>
              <c:pt idx="23">
                <c:v>1</c:v>
              </c:pt>
              <c:pt idx="24">
                <c:v>1</c:v>
              </c:pt>
              <c:pt idx="25">
                <c:v>1</c:v>
              </c:pt>
              <c:pt idx="26">
                <c:v>1</c:v>
              </c:pt>
              <c:pt idx="27">
                <c:v>1</c:v>
              </c:pt>
              <c:pt idx="28">
                <c:v>1</c:v>
              </c:pt>
              <c:pt idx="29">
                <c:v>1</c:v>
              </c:pt>
              <c:pt idx="30">
                <c:v>1</c:v>
              </c:pt>
              <c:pt idx="31">
                <c:v>1</c:v>
              </c:pt>
              <c:pt idx="32">
                <c:v>1</c:v>
              </c:pt>
              <c:pt idx="33">
                <c:v>1</c:v>
              </c:pt>
              <c:pt idx="34">
                <c:v>1</c:v>
              </c:pt>
              <c:pt idx="35">
                <c:v>1</c:v>
              </c:pt>
              <c:pt idx="36">
                <c:v>1</c:v>
              </c:pt>
              <c:pt idx="37">
                <c:v>1</c:v>
              </c:pt>
              <c:pt idx="38">
                <c:v>1</c:v>
              </c:pt>
              <c:pt idx="39">
                <c:v>1</c:v>
              </c:pt>
              <c:pt idx="40">
                <c:v>1</c:v>
              </c:pt>
              <c:pt idx="41">
                <c:v>1</c:v>
              </c:pt>
              <c:pt idx="42">
                <c:v>1</c:v>
              </c:pt>
              <c:pt idx="43">
                <c:v>1</c:v>
              </c:pt>
              <c:pt idx="44">
                <c:v>1</c:v>
              </c:pt>
              <c:pt idx="45">
                <c:v>1</c:v>
              </c:pt>
              <c:pt idx="46">
                <c:v>1</c:v>
              </c:pt>
              <c:pt idx="47">
                <c:v>1</c:v>
              </c:pt>
              <c:pt idx="48">
                <c:v>1</c:v>
              </c:pt>
              <c:pt idx="49">
                <c:v>1</c:v>
              </c:pt>
              <c:pt idx="50">
                <c:v>1</c:v>
              </c:pt>
              <c:pt idx="51">
                <c:v>1</c:v>
              </c:pt>
              <c:pt idx="52">
                <c:v>1</c:v>
              </c:pt>
              <c:pt idx="53">
                <c:v>1</c:v>
              </c:pt>
              <c:pt idx="54">
                <c:v>1</c:v>
              </c:pt>
              <c:pt idx="55">
                <c:v>1</c:v>
              </c:pt>
              <c:pt idx="56">
                <c:v>1</c:v>
              </c:pt>
              <c:pt idx="57">
                <c:v>1</c:v>
              </c:pt>
              <c:pt idx="58">
                <c:v>1</c:v>
              </c:pt>
              <c:pt idx="59">
                <c:v>1</c:v>
              </c:pt>
              <c:pt idx="60">
                <c:v>0.99989075529692983</c:v>
              </c:pt>
              <c:pt idx="61">
                <c:v>0.99944662077359103</c:v>
              </c:pt>
              <c:pt idx="62">
                <c:v>0.99870942767754389</c:v>
              </c:pt>
              <c:pt idx="63">
                <c:v>0.99791397440316887</c:v>
              </c:pt>
              <c:pt idx="64">
                <c:v>0.99581027898405516</c:v>
              </c:pt>
              <c:pt idx="65">
                <c:v>0.99347775960866114</c:v>
              </c:pt>
              <c:pt idx="66">
                <c:v>0.98972565487558195</c:v>
              </c:pt>
              <c:pt idx="67">
                <c:v>0.9856145357677476</c:v>
              </c:pt>
              <c:pt idx="68">
                <c:v>0.97974749316920118</c:v>
              </c:pt>
              <c:pt idx="69">
                <c:v>0.97562032822310552</c:v>
              </c:pt>
              <c:pt idx="70">
                <c:v>0.97000559307183631</c:v>
              </c:pt>
              <c:pt idx="71">
                <c:v>0.96455953068433686</c:v>
              </c:pt>
              <c:pt idx="72">
                <c:v>0.9591046169557963</c:v>
              </c:pt>
              <c:pt idx="73">
                <c:v>0.95347540808032838</c:v>
              </c:pt>
              <c:pt idx="74">
                <c:v>0.9472301321682145</c:v>
              </c:pt>
              <c:pt idx="75">
                <c:v>0.94080517470021585</c:v>
              </c:pt>
              <c:pt idx="76">
                <c:v>0.9340422647173201</c:v>
              </c:pt>
              <c:pt idx="77">
                <c:v>0.92710903187313831</c:v>
              </c:pt>
              <c:pt idx="78">
                <c:v>0.91968488321882413</c:v>
              </c:pt>
              <c:pt idx="79">
                <c:v>0.91177648514487919</c:v>
              </c:pt>
              <c:pt idx="80">
                <c:v>0.9036625303688739</c:v>
              </c:pt>
              <c:pt idx="81">
                <c:v>0.8948720926154915</c:v>
              </c:pt>
              <c:pt idx="82">
                <c:v>0.88584013570736608</c:v>
              </c:pt>
              <c:pt idx="83">
                <c:v>0.87600981730805405</c:v>
              </c:pt>
              <c:pt idx="84">
                <c:v>0.86536356800322922</c:v>
              </c:pt>
              <c:pt idx="85">
                <c:v>0.85454933222853946</c:v>
              </c:pt>
              <c:pt idx="86">
                <c:v>0.84333939439595418</c:v>
              </c:pt>
              <c:pt idx="87">
                <c:v>0.83148887673927618</c:v>
              </c:pt>
              <c:pt idx="88">
                <c:v>0.81890595758101881</c:v>
              </c:pt>
              <c:pt idx="89">
                <c:v>0.80555725327179628</c:v>
              </c:pt>
              <c:pt idx="90">
                <c:v>0.79633003550412973</c:v>
              </c:pt>
              <c:pt idx="91">
                <c:v>0.78755390562056482</c:v>
              </c:pt>
              <c:pt idx="92">
                <c:v>0.77288404237823694</c:v>
              </c:pt>
              <c:pt idx="93">
                <c:v>0.75618937100183992</c:v>
              </c:pt>
              <c:pt idx="94">
                <c:v>0.74468286790441929</c:v>
              </c:pt>
              <c:pt idx="95">
                <c:v>0.73320150639812554</c:v>
              </c:pt>
              <c:pt idx="96">
                <c:v>0.71291984248474893</c:v>
              </c:pt>
              <c:pt idx="97">
                <c:v>0.6890626159461497</c:v>
              </c:pt>
              <c:pt idx="98">
                <c:v>0.66171208245299296</c:v>
              </c:pt>
              <c:pt idx="99">
                <c:v>0.63071603330889547</c:v>
              </c:pt>
              <c:pt idx="100">
                <c:v>0.59382342231957685</c:v>
              </c:pt>
              <c:pt idx="101">
                <c:v>0.55173739996478133</c:v>
              </c:pt>
              <c:pt idx="102">
                <c:v>0.5016617875852355</c:v>
              </c:pt>
              <c:pt idx="103">
                <c:v>0.44421454496739143</c:v>
              </c:pt>
              <c:pt idx="104">
                <c:v>0.38119656756965481</c:v>
              </c:pt>
              <c:pt idx="105">
                <c:v>0.31728211636312986</c:v>
              </c:pt>
              <c:pt idx="106">
                <c:v>0.25744804305541868</c:v>
              </c:pt>
              <c:pt idx="107">
                <c:v>0.20282106920427434</c:v>
              </c:pt>
              <c:pt idx="108">
                <c:v>0.15671997670276039</c:v>
              </c:pt>
              <c:pt idx="109">
                <c:v>0.11766331257779739</c:v>
              </c:pt>
              <c:pt idx="110">
                <c:v>8.6495115305357029E-2</c:v>
              </c:pt>
              <c:pt idx="111">
                <c:v>6.0463595390656155E-2</c:v>
              </c:pt>
              <c:pt idx="112">
                <c:v>4.0195664301781342E-2</c:v>
              </c:pt>
              <c:pt idx="113">
                <c:v>2.5137664684583672E-2</c:v>
              </c:pt>
              <c:pt idx="114">
                <c:v>1.3321329397414816E-2</c:v>
              </c:pt>
              <c:pt idx="115">
                <c:v>5.0696764945328265E-3</c:v>
              </c:pt>
              <c:pt idx="116">
                <c:v>3.0847859690807944E-4</c:v>
              </c:pt>
              <c:pt idx="117">
                <c:v>0</c:v>
              </c:pt>
              <c:pt idx="118">
                <c:v>0</c:v>
              </c:pt>
            </c:numLit>
          </c:xVal>
          <c:yVal>
            <c:numLit>
              <c:formatCode>0.00000</c:formatCode>
              <c:ptCount val="256"/>
              <c:pt idx="1">
                <c:v>3.447341276390975E-4</c:v>
              </c:pt>
              <c:pt idx="2">
                <c:v>3.7362412153104236E-4</c:v>
              </c:pt>
              <c:pt idx="3">
                <c:v>4.0484560627751976E-4</c:v>
              </c:pt>
              <c:pt idx="4">
                <c:v>4.3856113871930483E-4</c:v>
              </c:pt>
              <c:pt idx="5">
                <c:v>4.7518193120579214E-4</c:v>
              </c:pt>
              <c:pt idx="6">
                <c:v>5.1472583378418205E-4</c:v>
              </c:pt>
              <c:pt idx="7">
                <c:v>5.5748921196161079E-4</c:v>
              </c:pt>
              <c:pt idx="8">
                <c:v>6.036375171521261E-4</c:v>
              </c:pt>
              <c:pt idx="9">
                <c:v>6.5358431599773332E-4</c:v>
              </c:pt>
              <c:pt idx="10">
                <c:v>7.0752528114436904E-4</c:v>
              </c:pt>
              <c:pt idx="11">
                <c:v>7.6566929347689466E-4</c:v>
              </c:pt>
              <c:pt idx="12">
                <c:v>8.2852315957009873E-4</c:v>
              </c:pt>
              <c:pt idx="13">
                <c:v>8.9613149137203745E-4</c:v>
              </c:pt>
              <c:pt idx="14">
                <c:v>9.687929772666411E-4</c:v>
              </c:pt>
              <c:pt idx="15">
                <c:v>1.0474604995616046E-3</c:v>
              </c:pt>
              <c:pt idx="16">
                <c:v>1.1320028965433461E-3</c:v>
              </c:pt>
              <c:pt idx="17">
                <c:v>1.2230982154805741E-3</c:v>
              </c:pt>
              <c:pt idx="18">
                <c:v>1.3212956548625554E-3</c:v>
              </c:pt>
              <c:pt idx="19">
                <c:v>1.4269811745249532E-3</c:v>
              </c:pt>
              <c:pt idx="20">
                <c:v>1.5408172714118224E-3</c:v>
              </c:pt>
              <c:pt idx="21">
                <c:v>1.6635476489536383E-3</c:v>
              </c:pt>
              <c:pt idx="22">
                <c:v>1.7957466674074242E-3</c:v>
              </c:pt>
              <c:pt idx="23">
                <c:v>1.9382033778124793E-3</c:v>
              </c:pt>
              <c:pt idx="24">
                <c:v>2.4547980945915301E-3</c:v>
              </c:pt>
              <c:pt idx="25">
                <c:v>2.634227877597671E-3</c:v>
              </c:pt>
              <c:pt idx="26">
                <c:v>2.7862431282884982E-3</c:v>
              </c:pt>
              <c:pt idx="27">
                <c:v>2.9942583077251341E-3</c:v>
              </c:pt>
              <c:pt idx="28">
                <c:v>3.2341528025747746E-3</c:v>
              </c:pt>
              <c:pt idx="29">
                <c:v>3.504316114276589E-3</c:v>
              </c:pt>
              <c:pt idx="30">
                <c:v>3.7991568278453545E-3</c:v>
              </c:pt>
              <c:pt idx="31">
                <c:v>4.1139365564263723E-3</c:v>
              </c:pt>
              <c:pt idx="32">
                <c:v>4.4420647966642935E-3</c:v>
              </c:pt>
              <c:pt idx="33">
                <c:v>4.7958675609390917E-3</c:v>
              </c:pt>
              <c:pt idx="34">
                <c:v>5.1902002339070559E-3</c:v>
              </c:pt>
              <c:pt idx="35">
                <c:v>5.5945224302540245E-3</c:v>
              </c:pt>
              <c:pt idx="36">
                <c:v>6.095772900795886E-3</c:v>
              </c:pt>
              <c:pt idx="37">
                <c:v>6.566484140718201E-3</c:v>
              </c:pt>
              <c:pt idx="38">
                <c:v>7.0992383315993763E-3</c:v>
              </c:pt>
              <c:pt idx="39">
                <c:v>7.68182834943003E-3</c:v>
              </c:pt>
              <c:pt idx="40">
                <c:v>8.2826341793022038E-3</c:v>
              </c:pt>
              <c:pt idx="41">
                <c:v>8.981325012036117E-3</c:v>
              </c:pt>
              <c:pt idx="42">
                <c:v>9.7210721130622357E-3</c:v>
              </c:pt>
              <c:pt idx="43">
                <c:v>1.053109291102956E-2</c:v>
              </c:pt>
              <c:pt idx="44">
                <c:v>1.1399006696378283E-2</c:v>
              </c:pt>
              <c:pt idx="45">
                <c:v>1.2358672376624906E-2</c:v>
              </c:pt>
              <c:pt idx="46">
                <c:v>1.3333793479598512E-2</c:v>
              </c:pt>
              <c:pt idx="47">
                <c:v>1.4442301185264452E-2</c:v>
              </c:pt>
              <c:pt idx="48">
                <c:v>1.5640840093018523E-2</c:v>
              </c:pt>
              <c:pt idx="49">
                <c:v>1.6959765906648987E-2</c:v>
              </c:pt>
              <c:pt idx="50">
                <c:v>1.8343837537315485E-2</c:v>
              </c:pt>
              <c:pt idx="51">
                <c:v>1.9883565221229322E-2</c:v>
              </c:pt>
              <c:pt idx="52">
                <c:v>2.1520085058063139E-2</c:v>
              </c:pt>
              <c:pt idx="53">
                <c:v>2.3298961341822341E-2</c:v>
              </c:pt>
              <c:pt idx="54">
                <c:v>2.5227401777656887E-2</c:v>
              </c:pt>
              <c:pt idx="55">
                <c:v>2.7330052705336054E-2</c:v>
              </c:pt>
              <c:pt idx="56">
                <c:v>2.9529776868861327E-2</c:v>
              </c:pt>
              <c:pt idx="57">
                <c:v>3.2059719077470121E-2</c:v>
              </c:pt>
              <c:pt idx="58">
                <c:v>3.4749703095351671E-2</c:v>
              </c:pt>
              <c:pt idx="59">
                <c:v>3.761505070953456E-2</c:v>
              </c:pt>
              <c:pt idx="60">
                <c:v>4.0763278641729482E-2</c:v>
              </c:pt>
              <c:pt idx="61">
                <c:v>4.4141353892023297E-2</c:v>
              </c:pt>
              <c:pt idx="62">
                <c:v>4.7841601931992751E-2</c:v>
              </c:pt>
              <c:pt idx="63">
                <c:v>5.1884760625144057E-2</c:v>
              </c:pt>
              <c:pt idx="64">
                <c:v>5.6228636821352415E-2</c:v>
              </c:pt>
              <c:pt idx="65">
                <c:v>6.0968160678220425E-2</c:v>
              </c:pt>
              <c:pt idx="66">
                <c:v>6.6070063832842363E-2</c:v>
              </c:pt>
              <c:pt idx="67">
                <c:v>7.1623318958363699E-2</c:v>
              </c:pt>
              <c:pt idx="68">
                <c:v>7.7653708753890605E-2</c:v>
              </c:pt>
              <c:pt idx="69">
                <c:v>8.4195762724599096E-2</c:v>
              </c:pt>
              <c:pt idx="70">
                <c:v>9.1301901876267841E-2</c:v>
              </c:pt>
              <c:pt idx="71">
                <c:v>9.9012363073277529E-2</c:v>
              </c:pt>
              <c:pt idx="72">
                <c:v>0.10738952390802683</c:v>
              </c:pt>
              <c:pt idx="73">
                <c:v>0.11650214018159932</c:v>
              </c:pt>
              <c:pt idx="74">
                <c:v>0.12637630637350611</c:v>
              </c:pt>
              <c:pt idx="75">
                <c:v>0.13715669525483024</c:v>
              </c:pt>
              <c:pt idx="76">
                <c:v>0.14883254138551355</c:v>
              </c:pt>
              <c:pt idx="77">
                <c:v>0.16158080361241861</c:v>
              </c:pt>
              <c:pt idx="78">
                <c:v>0.17539297773855095</c:v>
              </c:pt>
              <c:pt idx="79">
                <c:v>0.19046130317354357</c:v>
              </c:pt>
              <c:pt idx="80">
                <c:v>0.20688042502914664</c:v>
              </c:pt>
              <c:pt idx="81">
                <c:v>0.22476539786026006</c:v>
              </c:pt>
              <c:pt idx="82">
                <c:v>0.24425088478664203</c:v>
              </c:pt>
              <c:pt idx="83">
                <c:v>0.26614663718987691</c:v>
              </c:pt>
              <c:pt idx="84">
                <c:v>0.28847520398857429</c:v>
              </c:pt>
              <c:pt idx="85">
                <c:v>0.31384263237809978</c:v>
              </c:pt>
              <c:pt idx="86">
                <c:v>0.34144873920843666</c:v>
              </c:pt>
              <c:pt idx="87">
                <c:v>0.37159017377894044</c:v>
              </c:pt>
              <c:pt idx="88">
                <c:v>0.40467870435157649</c:v>
              </c:pt>
              <c:pt idx="89">
                <c:v>0.44088119661572273</c:v>
              </c:pt>
              <c:pt idx="90">
                <c:v>0.4605204213499951</c:v>
              </c:pt>
              <c:pt idx="91">
                <c:v>0.48034808363378423</c:v>
              </c:pt>
              <c:pt idx="92">
                <c:v>0.52385126409339722</c:v>
              </c:pt>
              <c:pt idx="93">
                <c:v>0.57153400169507662</c:v>
              </c:pt>
              <c:pt idx="94">
                <c:v>0.59762868964327642</c:v>
              </c:pt>
              <c:pt idx="95">
                <c:v>0.62396944619077455</c:v>
              </c:pt>
              <c:pt idx="96">
                <c:v>0.6817243466015368</c:v>
              </c:pt>
              <c:pt idx="97">
                <c:v>0.74516542788491591</c:v>
              </c:pt>
              <c:pt idx="98">
                <c:v>0.8152376568153118</c:v>
              </c:pt>
              <c:pt idx="99">
                <c:v>0.89251372983603383</c:v>
              </c:pt>
              <c:pt idx="100">
                <c:v>0.97802759271177031</c:v>
              </c:pt>
              <c:pt idx="101">
                <c:v>1.0730324101330717</c:v>
              </c:pt>
              <c:pt idx="102">
                <c:v>1.178221105987338</c:v>
              </c:pt>
              <c:pt idx="103">
                <c:v>1.2951762271075211</c:v>
              </c:pt>
              <c:pt idx="104">
                <c:v>1.4256110228138745</c:v>
              </c:pt>
              <c:pt idx="105">
                <c:v>1.5712730564860657</c:v>
              </c:pt>
              <c:pt idx="106">
                <c:v>1.7345323509358954</c:v>
              </c:pt>
              <c:pt idx="107">
                <c:v>1.917585068426106</c:v>
              </c:pt>
              <c:pt idx="108">
                <c:v>2.1235801985677867</c:v>
              </c:pt>
              <c:pt idx="109">
                <c:v>2.355565195061426</c:v>
              </c:pt>
              <c:pt idx="110">
                <c:v>2.6177351913052251</c:v>
              </c:pt>
              <c:pt idx="111">
                <c:v>2.9155668468773683</c:v>
              </c:pt>
              <c:pt idx="112">
                <c:v>3.2551935445343831</c:v>
              </c:pt>
              <c:pt idx="113">
                <c:v>3.6444045326256145</c:v>
              </c:pt>
              <c:pt idx="114">
                <c:v>4.0916834043629331</c:v>
              </c:pt>
              <c:pt idx="115">
                <c:v>4.6079638466435915</c:v>
              </c:pt>
              <c:pt idx="116">
                <c:v>5.2067180088322198</c:v>
              </c:pt>
              <c:pt idx="117">
                <c:v>5.9030566924357304</c:v>
              </c:pt>
              <c:pt idx="118">
                <c:v>6.7180876195308201</c:v>
              </c:pt>
            </c:numLit>
          </c:yVal>
          <c:smooth val="1"/>
          <c:extLst>
            <c:ext xmlns:c16="http://schemas.microsoft.com/office/drawing/2014/chart" uri="{C3380CC4-5D6E-409C-BE32-E72D297353CC}">
              <c16:uniqueId val="{00000000-AA54-43B4-AB07-F4B96A822D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18816"/>
        <c:axId val="160021120"/>
      </c:scatterChart>
      <c:valAx>
        <c:axId val="160018816"/>
        <c:scaling>
          <c:orientation val="minMax"/>
          <c:max val="1"/>
          <c:min val="0"/>
        </c:scaling>
        <c:delete val="0"/>
        <c:axPos val="b"/>
        <c:majorGridlines/>
        <c:minorGridlines/>
        <c:title>
          <c:tx>
            <c:rich>
              <a:bodyPr/>
              <a:lstStyle/>
              <a:p>
                <a:pPr>
                  <a:defRPr sz="1000"/>
                </a:pPr>
                <a:r>
                  <a:rPr lang="en-US" sz="1000"/>
                  <a:t>Wetting Phase Saturation, fraction</a:t>
                </a:r>
              </a:p>
            </c:rich>
          </c:tx>
          <c:overlay val="0"/>
        </c:title>
        <c:numFmt formatCode="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21120"/>
        <c:crossesAt val="0"/>
        <c:crossBetween val="midCat"/>
        <c:majorUnit val="0.2"/>
        <c:minorUnit val="0.1"/>
      </c:valAx>
      <c:valAx>
        <c:axId val="160021120"/>
        <c:scaling>
          <c:logBase val="10"/>
          <c:orientation val="minMax"/>
          <c:min val="1.0000000000000002E-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000"/>
                </a:pPr>
                <a:r>
                  <a:rPr lang="en-US" sz="1000"/>
                  <a:t>Leverett J-Function</a:t>
                </a:r>
              </a:p>
            </c:rich>
          </c:tx>
          <c:overlay val="0"/>
        </c:title>
        <c:numFmt formatCode="#,##0.0" sourceLinked="0"/>
        <c:majorTickMark val="cross"/>
        <c:minorTickMark val="in"/>
        <c:tickLblPos val="nextTo"/>
        <c:spPr>
          <a:ln>
            <a:solidFill>
              <a:sysClr val="windowText" lastClr="000000"/>
            </a:solidFill>
          </a:ln>
        </c:spPr>
        <c:txPr>
          <a:bodyPr/>
          <a:lstStyle/>
          <a:p>
            <a:pPr>
              <a:defRPr sz="1000"/>
            </a:pPr>
            <a:endParaRPr lang="en-US"/>
          </a:p>
        </c:txPr>
        <c:crossAx val="160018816"/>
        <c:crossesAt val="0"/>
        <c:crossBetween val="midCat"/>
      </c:valAx>
      <c:spPr>
        <a:noFill/>
        <a:ln>
          <a:solidFill>
            <a:sysClr val="windowText" lastClr="000000"/>
          </a:solidFill>
        </a:ln>
      </c:spPr>
    </c:plotArea>
    <c:legend>
      <c:legendPos val="t"/>
      <c:layout>
        <c:manualLayout>
          <c:xMode val="edge"/>
          <c:yMode val="edge"/>
          <c:x val="8.0111077121539823E-2"/>
          <c:y val="2.0833333333333332E-2"/>
          <c:w val="0.84547433842190123"/>
          <c:h val="0.11197998687664042"/>
        </c:manualLayout>
      </c:layout>
      <c:overlay val="0"/>
      <c:txPr>
        <a:bodyPr/>
        <a:lstStyle/>
        <a:p>
          <a:pPr>
            <a:defRPr sz="900" b="1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0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.xml"/><Relationship Id="rId2" Type="http://schemas.openxmlformats.org/officeDocument/2006/relationships/image" Target="../media/image2.png"/><Relationship Id="rId1" Type="http://schemas.openxmlformats.org/officeDocument/2006/relationships/chart" Target="../charts/chart7.xml"/><Relationship Id="rId6" Type="http://schemas.openxmlformats.org/officeDocument/2006/relationships/chart" Target="../charts/chart10.xml"/><Relationship Id="rId5" Type="http://schemas.openxmlformats.org/officeDocument/2006/relationships/chart" Target="../charts/chart9.xml"/><Relationship Id="rId4" Type="http://schemas.openxmlformats.org/officeDocument/2006/relationships/chart" Target="../charts/chart8.xml"/><Relationship Id="rId9" Type="http://schemas.openxmlformats.org/officeDocument/2006/relationships/chart" Target="../charts/chart12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7.xml"/><Relationship Id="rId2" Type="http://schemas.openxmlformats.org/officeDocument/2006/relationships/image" Target="../media/image2.png"/><Relationship Id="rId1" Type="http://schemas.openxmlformats.org/officeDocument/2006/relationships/chart" Target="../charts/chart13.xml"/><Relationship Id="rId6" Type="http://schemas.openxmlformats.org/officeDocument/2006/relationships/chart" Target="../charts/chart16.xml"/><Relationship Id="rId5" Type="http://schemas.openxmlformats.org/officeDocument/2006/relationships/chart" Target="../charts/chart15.xml"/><Relationship Id="rId4" Type="http://schemas.openxmlformats.org/officeDocument/2006/relationships/chart" Target="../charts/chart14.xml"/><Relationship Id="rId9" Type="http://schemas.openxmlformats.org/officeDocument/2006/relationships/chart" Target="../charts/chart1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3.xml"/><Relationship Id="rId2" Type="http://schemas.openxmlformats.org/officeDocument/2006/relationships/image" Target="../media/image2.png"/><Relationship Id="rId1" Type="http://schemas.openxmlformats.org/officeDocument/2006/relationships/chart" Target="../charts/chart19.xml"/><Relationship Id="rId6" Type="http://schemas.openxmlformats.org/officeDocument/2006/relationships/chart" Target="../charts/chart22.xml"/><Relationship Id="rId5" Type="http://schemas.openxmlformats.org/officeDocument/2006/relationships/chart" Target="../charts/chart21.xml"/><Relationship Id="rId4" Type="http://schemas.openxmlformats.org/officeDocument/2006/relationships/chart" Target="../charts/chart20.xml"/><Relationship Id="rId9" Type="http://schemas.openxmlformats.org/officeDocument/2006/relationships/chart" Target="../charts/chart24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29.xml"/><Relationship Id="rId2" Type="http://schemas.openxmlformats.org/officeDocument/2006/relationships/image" Target="../media/image2.png"/><Relationship Id="rId1" Type="http://schemas.openxmlformats.org/officeDocument/2006/relationships/chart" Target="../charts/chart25.xml"/><Relationship Id="rId6" Type="http://schemas.openxmlformats.org/officeDocument/2006/relationships/chart" Target="../charts/chart28.xml"/><Relationship Id="rId5" Type="http://schemas.openxmlformats.org/officeDocument/2006/relationships/chart" Target="../charts/chart27.xml"/><Relationship Id="rId4" Type="http://schemas.openxmlformats.org/officeDocument/2006/relationships/chart" Target="../charts/chart26.xml"/><Relationship Id="rId9" Type="http://schemas.openxmlformats.org/officeDocument/2006/relationships/chart" Target="../charts/chart30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35.xml"/><Relationship Id="rId2" Type="http://schemas.openxmlformats.org/officeDocument/2006/relationships/image" Target="../media/image2.png"/><Relationship Id="rId1" Type="http://schemas.openxmlformats.org/officeDocument/2006/relationships/chart" Target="../charts/chart31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Relationship Id="rId9" Type="http://schemas.openxmlformats.org/officeDocument/2006/relationships/chart" Target="../charts/chart36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1.xml"/><Relationship Id="rId2" Type="http://schemas.openxmlformats.org/officeDocument/2006/relationships/image" Target="../media/image2.png"/><Relationship Id="rId1" Type="http://schemas.openxmlformats.org/officeDocument/2006/relationships/chart" Target="../charts/chart37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chart" Target="../charts/chart38.xml"/><Relationship Id="rId9" Type="http://schemas.openxmlformats.org/officeDocument/2006/relationships/chart" Target="../charts/chart42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47.xml"/><Relationship Id="rId2" Type="http://schemas.openxmlformats.org/officeDocument/2006/relationships/image" Target="../media/image2.png"/><Relationship Id="rId1" Type="http://schemas.openxmlformats.org/officeDocument/2006/relationships/chart" Target="../charts/chart43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Relationship Id="rId9" Type="http://schemas.openxmlformats.org/officeDocument/2006/relationships/chart" Target="../charts/chart48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3.xml"/><Relationship Id="rId2" Type="http://schemas.openxmlformats.org/officeDocument/2006/relationships/image" Target="../media/image2.png"/><Relationship Id="rId1" Type="http://schemas.openxmlformats.org/officeDocument/2006/relationships/chart" Target="../charts/chart49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4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59.xml"/><Relationship Id="rId2" Type="http://schemas.openxmlformats.org/officeDocument/2006/relationships/image" Target="../media/image2.png"/><Relationship Id="rId1" Type="http://schemas.openxmlformats.org/officeDocument/2006/relationships/chart" Target="../charts/chart55.xml"/><Relationship Id="rId6" Type="http://schemas.openxmlformats.org/officeDocument/2006/relationships/chart" Target="../charts/chart58.xml"/><Relationship Id="rId5" Type="http://schemas.openxmlformats.org/officeDocument/2006/relationships/chart" Target="../charts/chart57.xml"/><Relationship Id="rId4" Type="http://schemas.openxmlformats.org/officeDocument/2006/relationships/chart" Target="../charts/chart56.xml"/><Relationship Id="rId9" Type="http://schemas.openxmlformats.org/officeDocument/2006/relationships/chart" Target="../charts/chart60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65.xml"/><Relationship Id="rId2" Type="http://schemas.openxmlformats.org/officeDocument/2006/relationships/image" Target="../media/image2.png"/><Relationship Id="rId1" Type="http://schemas.openxmlformats.org/officeDocument/2006/relationships/chart" Target="../charts/chart61.xml"/><Relationship Id="rId6" Type="http://schemas.openxmlformats.org/officeDocument/2006/relationships/chart" Target="../charts/chart64.xml"/><Relationship Id="rId5" Type="http://schemas.openxmlformats.org/officeDocument/2006/relationships/chart" Target="../charts/chart63.xml"/><Relationship Id="rId4" Type="http://schemas.openxmlformats.org/officeDocument/2006/relationships/chart" Target="../charts/chart62.xml"/><Relationship Id="rId9" Type="http://schemas.openxmlformats.org/officeDocument/2006/relationships/chart" Target="../charts/chart66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1.xml"/><Relationship Id="rId2" Type="http://schemas.openxmlformats.org/officeDocument/2006/relationships/image" Target="../media/image2.png"/><Relationship Id="rId1" Type="http://schemas.openxmlformats.org/officeDocument/2006/relationships/chart" Target="../charts/chart67.xml"/><Relationship Id="rId6" Type="http://schemas.openxmlformats.org/officeDocument/2006/relationships/chart" Target="../charts/chart70.xml"/><Relationship Id="rId5" Type="http://schemas.openxmlformats.org/officeDocument/2006/relationships/chart" Target="../charts/chart69.xml"/><Relationship Id="rId4" Type="http://schemas.openxmlformats.org/officeDocument/2006/relationships/chart" Target="../charts/chart68.xml"/><Relationship Id="rId9" Type="http://schemas.openxmlformats.org/officeDocument/2006/relationships/chart" Target="../charts/chart72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77.xml"/><Relationship Id="rId2" Type="http://schemas.openxmlformats.org/officeDocument/2006/relationships/image" Target="../media/image2.png"/><Relationship Id="rId1" Type="http://schemas.openxmlformats.org/officeDocument/2006/relationships/chart" Target="../charts/chart73.xml"/><Relationship Id="rId6" Type="http://schemas.openxmlformats.org/officeDocument/2006/relationships/chart" Target="../charts/chart76.xml"/><Relationship Id="rId5" Type="http://schemas.openxmlformats.org/officeDocument/2006/relationships/chart" Target="../charts/chart75.xml"/><Relationship Id="rId4" Type="http://schemas.openxmlformats.org/officeDocument/2006/relationships/chart" Target="../charts/chart74.xml"/><Relationship Id="rId9" Type="http://schemas.openxmlformats.org/officeDocument/2006/relationships/chart" Target="../charts/chart78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3.xml"/><Relationship Id="rId2" Type="http://schemas.openxmlformats.org/officeDocument/2006/relationships/image" Target="../media/image2.png"/><Relationship Id="rId1" Type="http://schemas.openxmlformats.org/officeDocument/2006/relationships/chart" Target="../charts/chart79.xml"/><Relationship Id="rId6" Type="http://schemas.openxmlformats.org/officeDocument/2006/relationships/chart" Target="../charts/chart82.xml"/><Relationship Id="rId5" Type="http://schemas.openxmlformats.org/officeDocument/2006/relationships/chart" Target="../charts/chart81.xml"/><Relationship Id="rId4" Type="http://schemas.openxmlformats.org/officeDocument/2006/relationships/chart" Target="../charts/chart80.xml"/><Relationship Id="rId9" Type="http://schemas.openxmlformats.org/officeDocument/2006/relationships/chart" Target="../charts/chart84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89.xml"/><Relationship Id="rId2" Type="http://schemas.openxmlformats.org/officeDocument/2006/relationships/image" Target="../media/image2.png"/><Relationship Id="rId1" Type="http://schemas.openxmlformats.org/officeDocument/2006/relationships/chart" Target="../charts/chart85.xml"/><Relationship Id="rId6" Type="http://schemas.openxmlformats.org/officeDocument/2006/relationships/chart" Target="../charts/chart88.xml"/><Relationship Id="rId5" Type="http://schemas.openxmlformats.org/officeDocument/2006/relationships/chart" Target="../charts/chart87.xml"/><Relationship Id="rId4" Type="http://schemas.openxmlformats.org/officeDocument/2006/relationships/chart" Target="../charts/chart86.xml"/><Relationship Id="rId9" Type="http://schemas.openxmlformats.org/officeDocument/2006/relationships/chart" Target="../charts/chart90.xm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7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95.xml"/><Relationship Id="rId2" Type="http://schemas.openxmlformats.org/officeDocument/2006/relationships/image" Target="../media/image2.png"/><Relationship Id="rId1" Type="http://schemas.openxmlformats.org/officeDocument/2006/relationships/chart" Target="../charts/chart91.xml"/><Relationship Id="rId6" Type="http://schemas.openxmlformats.org/officeDocument/2006/relationships/chart" Target="../charts/chart94.xml"/><Relationship Id="rId5" Type="http://schemas.openxmlformats.org/officeDocument/2006/relationships/chart" Target="../charts/chart93.xml"/><Relationship Id="rId4" Type="http://schemas.openxmlformats.org/officeDocument/2006/relationships/chart" Target="../charts/chart92.xml"/><Relationship Id="rId9" Type="http://schemas.openxmlformats.org/officeDocument/2006/relationships/chart" Target="../charts/chart96.xm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1.xml"/><Relationship Id="rId2" Type="http://schemas.openxmlformats.org/officeDocument/2006/relationships/image" Target="../media/image2.png"/><Relationship Id="rId1" Type="http://schemas.openxmlformats.org/officeDocument/2006/relationships/chart" Target="../charts/chart97.xml"/><Relationship Id="rId6" Type="http://schemas.openxmlformats.org/officeDocument/2006/relationships/chart" Target="../charts/chart100.xml"/><Relationship Id="rId5" Type="http://schemas.openxmlformats.org/officeDocument/2006/relationships/chart" Target="../charts/chart99.xml"/><Relationship Id="rId4" Type="http://schemas.openxmlformats.org/officeDocument/2006/relationships/chart" Target="../charts/chart98.xml"/><Relationship Id="rId9" Type="http://schemas.openxmlformats.org/officeDocument/2006/relationships/chart" Target="../charts/chart102.xm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07.xml"/><Relationship Id="rId2" Type="http://schemas.openxmlformats.org/officeDocument/2006/relationships/image" Target="../media/image2.png"/><Relationship Id="rId1" Type="http://schemas.openxmlformats.org/officeDocument/2006/relationships/chart" Target="../charts/chart103.xml"/><Relationship Id="rId6" Type="http://schemas.openxmlformats.org/officeDocument/2006/relationships/chart" Target="../charts/chart106.xml"/><Relationship Id="rId5" Type="http://schemas.openxmlformats.org/officeDocument/2006/relationships/chart" Target="../charts/chart105.xml"/><Relationship Id="rId4" Type="http://schemas.openxmlformats.org/officeDocument/2006/relationships/chart" Target="../charts/chart104.xml"/><Relationship Id="rId9" Type="http://schemas.openxmlformats.org/officeDocument/2006/relationships/chart" Target="../charts/chart108.xm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3.xml"/><Relationship Id="rId2" Type="http://schemas.openxmlformats.org/officeDocument/2006/relationships/image" Target="../media/image2.png"/><Relationship Id="rId1" Type="http://schemas.openxmlformats.org/officeDocument/2006/relationships/chart" Target="../charts/chart109.xml"/><Relationship Id="rId6" Type="http://schemas.openxmlformats.org/officeDocument/2006/relationships/chart" Target="../charts/chart112.xml"/><Relationship Id="rId5" Type="http://schemas.openxmlformats.org/officeDocument/2006/relationships/chart" Target="../charts/chart111.xml"/><Relationship Id="rId4" Type="http://schemas.openxmlformats.org/officeDocument/2006/relationships/chart" Target="../charts/chart110.xml"/><Relationship Id="rId9" Type="http://schemas.openxmlformats.org/officeDocument/2006/relationships/chart" Target="../charts/chart114.xm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cid:image001.png@01D53599.0296E6D0" TargetMode="External"/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G"/><Relationship Id="rId3" Type="http://schemas.openxmlformats.org/officeDocument/2006/relationships/image" Target="cid:image001.png@01D53599.0296E6D0" TargetMode="External"/><Relationship Id="rId7" Type="http://schemas.openxmlformats.org/officeDocument/2006/relationships/chart" Target="../charts/chart119.xml"/><Relationship Id="rId2" Type="http://schemas.openxmlformats.org/officeDocument/2006/relationships/image" Target="../media/image2.png"/><Relationship Id="rId1" Type="http://schemas.openxmlformats.org/officeDocument/2006/relationships/chart" Target="../charts/chart115.xml"/><Relationship Id="rId6" Type="http://schemas.openxmlformats.org/officeDocument/2006/relationships/chart" Target="../charts/chart118.xml"/><Relationship Id="rId5" Type="http://schemas.openxmlformats.org/officeDocument/2006/relationships/chart" Target="../charts/chart117.xml"/><Relationship Id="rId4" Type="http://schemas.openxmlformats.org/officeDocument/2006/relationships/chart" Target="../charts/chart116.xml"/><Relationship Id="rId9" Type="http://schemas.openxmlformats.org/officeDocument/2006/relationships/chart" Target="../charts/chart1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10</xdr:row>
      <xdr:rowOff>0</xdr:rowOff>
    </xdr:from>
    <xdr:to>
      <xdr:col>9</xdr:col>
      <xdr:colOff>0</xdr:colOff>
      <xdr:row>34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292EEDC3-E970-43B5-8114-62C05A3BE783}"/>
            </a:ext>
          </a:extLst>
        </xdr:cNvPr>
        <xdr:cNvSpPr>
          <a:spLocks noChangeArrowheads="1"/>
        </xdr:cNvSpPr>
      </xdr:nvSpPr>
      <xdr:spPr bwMode="auto">
        <a:xfrm>
          <a:off x="876300" y="1781175"/>
          <a:ext cx="6667500" cy="3400425"/>
        </a:xfrm>
        <a:prstGeom prst="rect">
          <a:avLst/>
        </a:prstGeom>
        <a:noFill/>
        <a:ln w="3175">
          <a:solidFill>
            <a:srgbClr val="000000"/>
          </a:solidFill>
          <a:miter lim="800000"/>
          <a:headEnd/>
          <a:tailEnd/>
        </a:ln>
        <a:effectLst>
          <a:outerShdw dist="71842" dir="2700000" algn="ctr" rotWithShape="0">
            <a:srgbClr val="C0C0C0"/>
          </a:outerShdw>
        </a:effectLst>
      </xdr:spPr>
    </xdr:sp>
    <xdr:clientData/>
  </xdr:twoCellAnchor>
  <xdr:twoCellAnchor editAs="oneCell">
    <xdr:from>
      <xdr:col>4</xdr:col>
      <xdr:colOff>0</xdr:colOff>
      <xdr:row>0</xdr:row>
      <xdr:rowOff>185900</xdr:rowOff>
    </xdr:from>
    <xdr:to>
      <xdr:col>7</xdr:col>
      <xdr:colOff>27248</xdr:colOff>
      <xdr:row>8</xdr:row>
      <xdr:rowOff>166423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EB97A3B1-BE8E-40D4-AB3E-23075C193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81300" y="185900"/>
          <a:ext cx="2884748" cy="150452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657226</xdr:colOff>
      <xdr:row>1</xdr:row>
      <xdr:rowOff>28575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964F5F6-E881-40C6-B04D-3E9FF1EB0AE9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08100" cy="69532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10207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669594B-A0B4-47C6-993C-D42FAA87CE9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31750"/>
          <a:ext cx="1327831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7</xdr:col>
      <xdr:colOff>250471</xdr:colOff>
      <xdr:row>37</xdr:row>
      <xdr:rowOff>128585</xdr:rowOff>
    </xdr:from>
    <xdr:to>
      <xdr:col>14</xdr:col>
      <xdr:colOff>34571</xdr:colOff>
      <xdr:row>68</xdr:row>
      <xdr:rowOff>166685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3C844E1-3BE6-4BFE-B6A1-7E83ADAB8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55561</xdr:colOff>
      <xdr:row>37</xdr:row>
      <xdr:rowOff>128585</xdr:rowOff>
    </xdr:from>
    <xdr:to>
      <xdr:col>7</xdr:col>
      <xdr:colOff>173036</xdr:colOff>
      <xdr:row>68</xdr:row>
      <xdr:rowOff>166685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24F01B8-830B-4472-BEE7-2F1865C145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250471</xdr:colOff>
      <xdr:row>69</xdr:row>
      <xdr:rowOff>0</xdr:rowOff>
    </xdr:from>
    <xdr:to>
      <xdr:col>14</xdr:col>
      <xdr:colOff>34571</xdr:colOff>
      <xdr:row>100</xdr:row>
      <xdr:rowOff>38100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D5AC283-F9B7-43A7-96AC-39299F456C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55561</xdr:colOff>
      <xdr:row>69</xdr:row>
      <xdr:rowOff>0</xdr:rowOff>
    </xdr:from>
    <xdr:to>
      <xdr:col>7</xdr:col>
      <xdr:colOff>173036</xdr:colOff>
      <xdr:row>100</xdr:row>
      <xdr:rowOff>38100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89DB95D-F7FC-4DCD-94F2-E7C9B3CB7A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112006</xdr:colOff>
      <xdr:row>37</xdr:row>
      <xdr:rowOff>128585</xdr:rowOff>
    </xdr:from>
    <xdr:to>
      <xdr:col>21</xdr:col>
      <xdr:colOff>0</xdr:colOff>
      <xdr:row>68</xdr:row>
      <xdr:rowOff>166685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id="{A44E027E-837B-4E61-8F34-1CF6C99B80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112006</xdr:colOff>
      <xdr:row>69</xdr:row>
      <xdr:rowOff>0</xdr:rowOff>
    </xdr:from>
    <xdr:to>
      <xdr:col>21</xdr:col>
      <xdr:colOff>0</xdr:colOff>
      <xdr:row>100</xdr:row>
      <xdr:rowOff>38100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1F900FD6-A4EF-4E64-ABB3-E1EE060A7B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7BBF49EA-9B43-4B83-9E78-B3736267D3A0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246EF96-8466-4452-8FC9-A3765B6B5B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6744EAA8-7DA7-419C-99EA-6748F8B49F9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FA760F34-621E-44C6-9115-9C38E67D4A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E704DB1-C6D0-4DB5-9B7D-9FCC6C6BC3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FDF30D90-630B-4260-AC26-43EC9E35EF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FD0BB44-BE11-4592-A075-35731EC31D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59D3312-98B5-40AA-8187-D6FF2F65A7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E58CA9F-7A5E-476C-89D9-FD6931E6B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51594688-7823-4554-AC8B-04F768C2735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75934B1-DF75-4331-8A11-9D9984D33C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E66B859-7A3B-4FAE-95D3-C1622DE8344B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878A029-2F3E-4918-B74D-A23513612C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FD8A97F-4181-4250-8897-3BB727B44DB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B918E04B-B0B2-4250-882E-07F9FB0591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FC4AD522-4152-4414-BEF6-8C85AFBAEF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4C866D5-0C4D-4376-BB57-69DD025B59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16BDFD76-ACF9-4043-80D7-635F5ABAEC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2E24C06-79F5-4943-9DF5-B53421969D6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B25FB14-60C2-4088-B4D3-CB3EDD90E7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AF754380-FCF5-4C4B-A495-0B8BA2254E8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FB931BA-415F-4B9D-A101-8FAB3DAC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DB0538F-AF11-4CA7-8304-A1BD2351E7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CD7CD484-669D-4D14-A54D-9624255D82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C52206B-BE0A-4F65-A6D3-E9C73B42D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FC01D1A-3A46-454F-BF15-02B9246E5D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85F3F28-54D2-4ED4-B89B-291205B0D7E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FE0642F4-E047-4B6E-8BA3-AD54B878964A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2766248-E3B4-4A2D-87E7-FB2B4B4124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1EF03F8-FAF0-4513-9AA0-9035C80D5FE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49A151-8001-4D36-9AD8-2FD08D8F6B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4E1BAB0-1B31-4A75-8BEA-C100CBCA61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65ED474-1271-4818-A280-89672DA82E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9493308-F879-4F02-91E8-31C5EE7C99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7227C070-2951-48D8-B2AB-A1ABFDDF6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276A40C-0903-49D1-99EB-3F4FE406BC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EEF92E3-25D1-4EA5-B3B8-AC9F1A448751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E79C7F2-78BE-4F09-8A1C-B8DCAE5241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730EC62-91CB-4F96-8B97-21C82EF6A52B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426FC18-8E33-4039-AC7D-B51640FA06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B38A1FB-EB64-4682-B9B1-D2225FCC82B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F97470E-7AB2-4734-AF10-6CD4BE9CCB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358ACBC0-277D-4B3D-935F-A7BFE466ED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9AC532F-67FA-41EC-A17F-D7E21E21C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B56FB91-7756-443E-927C-7FA567BDAA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DC64AD0-D448-406E-91E4-B379C9803863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A165F32-0498-4E7F-93C8-8BF71C9E9B0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8F967344-7E7E-42E9-BDC2-62BA36273B32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74004DC-50C8-495C-A298-21558116D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F4182B1-E387-4E41-9D18-4BBB4B1F7E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E56F63C-C448-4695-9E9B-32F9867A72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58C16A7-65ED-417E-B681-C4FE23D962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7BC5BA4-B566-4EE7-964C-7C8932DC5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C84D8260-50BB-48EC-A17E-97D2AF28BC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08AB0409-2E89-45BB-8E78-86EFB2DCA85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72898BD-7992-49A7-B6FD-773654BD81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F0906B5D-8090-457D-8536-7E8C6988F22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561A09A-F772-43FF-8F1D-93D6E43B37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A6D6362A-8473-4F09-9F97-C7339533BE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2BB3B3A9-0206-458D-8BE1-2010F97761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0F63893-BD56-4C20-AD4B-1E952E2D9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D537B4C2-C4C7-4BB8-96BF-D735F0003B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3EFCE6F-EB94-4B6E-A25F-7FA648EA29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9F8B01FA-3FD2-41F0-B638-34BA9F3EB87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C425B33-E99A-4FA0-BCC0-89B709D051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983D10B9-ACBB-4C05-A896-B1328B8D02E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9205C11-189C-4FED-86D6-21DA6A2AE4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26A8257-6EDF-44AB-BF09-2C0B3183B1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F95D7C0-660B-4DAD-ABEA-D11B84FC3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4109376C-B333-439E-A5E1-878CDDEFC5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39EF6A7-4A30-45B3-A0C8-4FC775ABCC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89392989-22D6-4DA9-B758-0932CE6F5D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1FC043AB-66E7-4374-AAF2-B0AECA14D024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496B3D-F2DF-4F1A-B7B2-A184CC8E5E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4232774-12C9-45B0-8962-7FE34133F345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CCB0BB50-417E-42BA-9EA3-B89D8BE76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9A2CEDA-50FD-4875-A166-9D7A3447AE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293DFF3-2789-473D-88EC-FCE5F64E0D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0403111-4DAA-46E8-BCE3-56C2B5324A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22C69FE2-2507-4E74-822C-CAC66789A4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EA6103EF-167B-415D-8315-5B5D48EDA4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7D15979-4269-4924-B011-22D792E7006F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744EEEF-B904-47C2-8EB4-5F764B8244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FD53304-D175-41DA-B14C-70010BD56DD7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AF98705-F091-4458-B0EC-C5A445C993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2920D40-1DC8-48AD-AA87-C8558B160C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A450567D-FD9F-460F-A0A3-C9B2EB7A9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2AC3DC5-BC39-4697-A49A-37812C9C6C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4370AE2-6310-447B-8480-5EDE203D18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F7080513-D1DC-4159-B70A-5048669BE9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3470B6CC-D884-4A05-8CB6-4DB8B30D8E8B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4F02319-8DA5-4DB3-B50E-6A3FEEFA78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B5FDF605-AC50-4832-95DF-5988D5A23B2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11012473-8F4B-4D5F-8A67-DBBCAE3C34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5922D59-688C-4AB1-BDA7-B0BC8A8FCE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8684317-510C-4BB0-83F1-02DC50D0E3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5CB8F3FB-C424-49BE-B600-EE98E7B23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AB8B61E-7B90-4831-A68C-575C4EEEFF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D373C1CE-E4C2-4C6E-B272-7CD3D600F8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E40E9C2-BF7F-479F-8DD6-83A8097CADA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2BA433-BFC4-45DE-8086-2397DF9991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2B1C5270-643F-42E4-8377-D025D38BBB39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D00E312-B3BA-47C8-AE5D-033D803FE32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EBC9170-DDF4-4970-81A0-42728297D4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38DD72C1-D9D0-4A00-BF73-279CEFB4EF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E524F2FD-20FD-4FD4-8911-821B073EEF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AD62CF5-1E4F-458F-88F8-EF008F732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34A870E8-575E-40BC-8911-E532EECD01F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BBB53CD1-7371-4AA7-A0D8-D0CDF70E1DA5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DCD659F-05DE-4826-B228-149A70A7E3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6853A97-4501-4DC4-BA4B-2CAE3EF9C48E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17339C-600F-4BBD-A874-DA0E3BF886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B817E208-BF03-4A40-AD74-ADE6DDC778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E76F666E-9DB3-4EC7-8A7B-C48E3494A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629A695-1816-4F1F-B1EC-2648E326F2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E6E7AC4-5061-41E8-8BBA-AF7DAF33A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247DF627-E350-4EA1-813D-B0F3FAABAE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21DDFDF0-49C6-410E-92CC-838CFE94F75A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BA90BAD-3BD4-4D08-AE1D-CE2AA861C8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DAAE333-D514-4377-A017-B5D91BA3BC3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61179CBF-266D-4B40-8C21-FBFE0FFBAA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20A3984-73C1-4923-B925-5487E0A996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F977A5-39CF-4DFF-B8D2-ECC50B4EE5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668D035-F25E-4508-8BE5-917D84ADC0F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F19783C-27C2-49AE-B07A-E0F23DA04E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984D1631-FED9-44D8-8396-A0C60D74DF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9E02890-2AD7-4982-AF3E-6E66477D60B3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2BECE81-0634-460E-B4BB-FADB00F03A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746D4D99-A3BC-43DF-970E-59A754FC06E8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E6BA0D41-0803-41AA-951A-2D395839EE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ECBE882-1AAC-473C-8E08-F5D3B5F48E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6FE17AB-BCFA-4E71-8872-CE647FA92B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2E5FABA9-2E9A-4D5E-98E1-0F4603DD8F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7677067-E962-40F7-BFEE-E92B55EB7A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B1196377-0706-419C-965B-1D6E90E360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45FF7641-49F9-4807-BDAA-F87F65433010}"/>
            </a:ext>
          </a:extLst>
        </xdr:cNvPr>
        <xdr:cNvPicPr/>
      </xdr:nvPicPr>
      <xdr:blipFill>
        <a:blip xmlns:r="http://schemas.openxmlformats.org/officeDocument/2006/relationships" r:embed="rId1" r:link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25AB0CC-C3F5-4906-9A20-A916B68398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41AC11E3-04D6-4239-9498-4DBCF83259EF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F68279-CDA9-4999-948A-22DD8F7166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D3CB52A-1DE0-4DFB-8670-FD8FC3A7C8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249B2BE-780F-4D5C-88F8-8B2E100102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7F6506C3-3BE2-4C86-B664-6E0466BBF4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4A5440E5-2ADB-4E58-9285-1619E30B6E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71C70C19-2B74-4746-9BD6-B768723C8A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6F38099F-B1DA-4FCA-B2EB-609E3368B820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A01A2E17-EA97-4E4B-ACF5-ABE2E713F6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D6C42167-7791-4DF2-B40E-CF18FC78652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5A8E605-5C7F-40CD-9A76-C1E9E87CB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B3C9E0-851C-4470-BC88-29F1BE515B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59356BAA-BDF8-47A1-8E1C-736BE4FD21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B42843EA-9B72-4171-A90F-D2495F6A2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E340168A-FD99-49BD-9B00-81DB2474FB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D8A1C06-6024-41AE-9781-2388A55128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8A51004A-AD6B-47AE-96CF-EB1F1BB3B21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56F9CAF-B6E3-45E6-B554-E9520E660C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30B4474A-3BB8-4A33-B2EE-92AD14D366A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629823C-6DAA-4E95-98A1-6895FB195D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8C40B33F-1FBA-40EC-8339-1044046CCF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9EFC5B5-F449-4BEA-8218-600AEF5DA3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C23086C2-722C-446C-8B71-AD4404D87D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9F60AD6F-E658-4EA3-A9EE-94D6F1F1B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55CD6AE2-3C32-4473-8FFF-BA85EE8426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190500</xdr:colOff>
      <xdr:row>0</xdr:row>
      <xdr:rowOff>31750</xdr:rowOff>
    </xdr:from>
    <xdr:to>
      <xdr:col>2</xdr:col>
      <xdr:colOff>657225</xdr:colOff>
      <xdr:row>1</xdr:row>
      <xdr:rowOff>28575</xdr:rowOff>
    </xdr:to>
    <xdr:pic>
      <xdr:nvPicPr>
        <xdr:cNvPr id="2" name="Picture 1" descr="NUTECH+POROLABS LOGO">
          <a:extLst>
            <a:ext uri="{FF2B5EF4-FFF2-40B4-BE49-F238E27FC236}">
              <a16:creationId xmlns:a16="http://schemas.microsoft.com/office/drawing/2014/main" id="{B08089E7-FE33-4516-9421-2C099A811E5D}"/>
            </a:ext>
          </a:extLst>
        </xdr:cNvPr>
        <xdr:cNvPicPr/>
      </xdr:nvPicPr>
      <xdr:blipFill>
        <a:blip xmlns:r="http://schemas.openxmlformats.org/officeDocument/2006/relationships" r:embed="rId1" r:link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31750"/>
          <a:ext cx="1314450" cy="701675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29772</xdr:colOff>
      <xdr:row>30</xdr:row>
      <xdr:rowOff>65872</xdr:rowOff>
    </xdr:from>
    <xdr:to>
      <xdr:col>2</xdr:col>
      <xdr:colOff>1477572</xdr:colOff>
      <xdr:row>49</xdr:row>
      <xdr:rowOff>151597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255556F-FE65-4478-9524-17E88289E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876300</xdr:colOff>
      <xdr:row>1</xdr:row>
      <xdr:rowOff>38100</xdr:rowOff>
    </xdr:from>
    <xdr:to>
      <xdr:col>2</xdr:col>
      <xdr:colOff>665692</xdr:colOff>
      <xdr:row>4</xdr:row>
      <xdr:rowOff>161925</xdr:rowOff>
    </xdr:to>
    <xdr:pic>
      <xdr:nvPicPr>
        <xdr:cNvPr id="3" name="Picture 2" descr="NUTECH+POROLABS LOGO">
          <a:extLst>
            <a:ext uri="{FF2B5EF4-FFF2-40B4-BE49-F238E27FC236}">
              <a16:creationId xmlns:a16="http://schemas.microsoft.com/office/drawing/2014/main" id="{C8384A57-BEBB-4B5D-A5A6-392D83324E94}"/>
            </a:ext>
          </a:extLst>
        </xdr:cNvPr>
        <xdr:cNvPicPr/>
      </xdr:nvPicPr>
      <xdr:blipFill>
        <a:blip xmlns:r="http://schemas.openxmlformats.org/officeDocument/2006/relationships" r:embed="rId2" r:link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33350"/>
          <a:ext cx="1313392" cy="695325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3</xdr:col>
      <xdr:colOff>2238385</xdr:colOff>
      <xdr:row>11</xdr:row>
      <xdr:rowOff>47623</xdr:rowOff>
    </xdr:from>
    <xdr:to>
      <xdr:col>10</xdr:col>
      <xdr:colOff>11916</xdr:colOff>
      <xdr:row>30</xdr:row>
      <xdr:rowOff>61910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42F2A84-DD8F-4E1D-A43F-55E31C78D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23812</xdr:colOff>
      <xdr:row>11</xdr:row>
      <xdr:rowOff>47624</xdr:rowOff>
    </xdr:from>
    <xdr:to>
      <xdr:col>3</xdr:col>
      <xdr:colOff>2235994</xdr:colOff>
      <xdr:row>30</xdr:row>
      <xdr:rowOff>61911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307925A8-05F2-43F7-8246-119E6B61AD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132167</xdr:colOff>
      <xdr:row>30</xdr:row>
      <xdr:rowOff>65872</xdr:rowOff>
    </xdr:from>
    <xdr:to>
      <xdr:col>6</xdr:col>
      <xdr:colOff>401249</xdr:colOff>
      <xdr:row>49</xdr:row>
      <xdr:rowOff>151597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172254C-3945-4CF5-81C5-607CBCD3DE5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147647</xdr:colOff>
      <xdr:row>30</xdr:row>
      <xdr:rowOff>65872</xdr:rowOff>
    </xdr:from>
    <xdr:to>
      <xdr:col>10</xdr:col>
      <xdr:colOff>11916</xdr:colOff>
      <xdr:row>49</xdr:row>
      <xdr:rowOff>151597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90157DD5-42C3-4324-8DF8-43B5F969F3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3</xdr:col>
      <xdr:colOff>1</xdr:colOff>
      <xdr:row>1</xdr:row>
      <xdr:rowOff>2</xdr:rowOff>
    </xdr:from>
    <xdr:to>
      <xdr:col>3</xdr:col>
      <xdr:colOff>2857499</xdr:colOff>
      <xdr:row>11</xdr:row>
      <xdr:rowOff>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699AC19-87C5-4D69-8189-81DAEBA039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16200000">
          <a:off x="3869532" y="-380998"/>
          <a:ext cx="1904998" cy="2857498"/>
        </a:xfrm>
        <a:prstGeom prst="rect">
          <a:avLst/>
        </a:prstGeom>
      </xdr:spPr>
    </xdr:pic>
    <xdr:clientData/>
  </xdr:twoCellAnchor>
  <xdr:twoCellAnchor>
    <xdr:from>
      <xdr:col>2</xdr:col>
      <xdr:colOff>1628782</xdr:colOff>
      <xdr:row>30</xdr:row>
      <xdr:rowOff>65872</xdr:rowOff>
    </xdr:from>
    <xdr:to>
      <xdr:col>3</xdr:col>
      <xdr:colOff>2850364</xdr:colOff>
      <xdr:row>49</xdr:row>
      <xdr:rowOff>151597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F3A14F9-1D80-4D6D-95AF-D36257A0D8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0.70312</cdr:x>
      <cdr:y>0.13672</cdr:y>
    </cdr:from>
    <cdr:to>
      <cdr:x>0.96195</cdr:x>
      <cdr:y>0.28646</cdr:y>
    </cdr:to>
    <cdr:sp macro="" textlink="">
      <cdr:nvSpPr>
        <cdr:cNvPr id="2" name="TextBox 2">
          <a:extLst xmlns:a="http://schemas.openxmlformats.org/drawingml/2006/main">
            <a:ext uri="{FF2B5EF4-FFF2-40B4-BE49-F238E27FC236}">
              <a16:creationId xmlns:a16="http://schemas.microsoft.com/office/drawing/2014/main" id="{00000000-0008-0000-0500-000003000000}"/>
            </a:ext>
          </a:extLst>
        </cdr:cNvPr>
        <cdr:cNvSpPr txBox="1"/>
      </cdr:nvSpPr>
      <cdr:spPr>
        <a:xfrm xmlns:a="http://schemas.openxmlformats.org/drawingml/2006/main">
          <a:off x="3857615" y="500065"/>
          <a:ext cx="1420027" cy="54768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  <a:ln xmlns:a="http://schemas.openxmlformats.org/drawingml/2006/main" w="9525" cmpd="sng">
          <a:solidFill>
            <a:sysClr val="windowText" lastClr="000000"/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1"/>
            <a:t>INTRUSION</a:t>
          </a:r>
        </a:p>
        <a:p xmlns:a="http://schemas.openxmlformats.org/drawingml/2006/main">
          <a:pPr algn="ctr"/>
          <a:r>
            <a:rPr lang="en-US" sz="1600" b="1"/>
            <a:t>(DRAINAGE)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nutechenergy.com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4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1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18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19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0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1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23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4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5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6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2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28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29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30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31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32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33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34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35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36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37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38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39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4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BF6273-66C9-43EB-B5D1-99B64A9FB73C}">
  <sheetPr codeName="Sheet1">
    <pageSetUpPr fitToPage="1"/>
  </sheetPr>
  <dimension ref="A1:K40"/>
  <sheetViews>
    <sheetView showGridLines="0" view="pageBreakPreview" zoomScale="70" zoomScaleNormal="100" zoomScaleSheetLayoutView="70" workbookViewId="0">
      <selection activeCell="F27" sqref="F27"/>
    </sheetView>
  </sheetViews>
  <sheetFormatPr defaultRowHeight="15" x14ac:dyDescent="0.25"/>
  <cols>
    <col min="1" max="2" width="6.5703125" customWidth="1"/>
    <col min="3" max="9" width="14.28515625" customWidth="1"/>
    <col min="10" max="11" width="6.5703125" customWidth="1"/>
  </cols>
  <sheetData>
    <row r="1" spans="1:11" x14ac:dyDescent="0.25">
      <c r="A1" s="19"/>
      <c r="B1" s="20"/>
      <c r="C1" s="20"/>
      <c r="D1" s="20"/>
      <c r="E1" s="20"/>
      <c r="F1" s="20"/>
      <c r="G1" s="20"/>
      <c r="H1" s="20"/>
      <c r="I1" s="20"/>
      <c r="J1" s="20"/>
      <c r="K1" s="18"/>
    </row>
    <row r="2" spans="1:11" x14ac:dyDescent="0.25">
      <c r="A2" s="19"/>
      <c r="B2" s="20"/>
      <c r="C2" s="20"/>
      <c r="D2" s="20"/>
      <c r="E2" s="20"/>
      <c r="F2" s="20"/>
      <c r="G2" s="20"/>
      <c r="H2" s="20"/>
      <c r="I2" s="20"/>
      <c r="J2" s="20"/>
      <c r="K2" s="18"/>
    </row>
    <row r="3" spans="1:11" x14ac:dyDescent="0.25">
      <c r="A3" s="19"/>
      <c r="B3" s="20"/>
      <c r="C3" s="20"/>
      <c r="D3" s="20"/>
      <c r="E3" s="20"/>
      <c r="F3" s="20"/>
      <c r="G3" s="20"/>
      <c r="H3" s="20"/>
      <c r="I3" s="20"/>
      <c r="J3" s="20"/>
      <c r="K3" s="18"/>
    </row>
    <row r="4" spans="1:11" x14ac:dyDescent="0.25">
      <c r="A4" s="19"/>
      <c r="B4" s="20"/>
      <c r="C4" s="20"/>
      <c r="D4" s="20"/>
      <c r="E4" s="20"/>
      <c r="F4" s="20"/>
      <c r="G4" s="20"/>
      <c r="H4" s="20"/>
      <c r="I4" s="20"/>
      <c r="J4" s="20"/>
      <c r="K4" s="18"/>
    </row>
    <row r="5" spans="1:11" x14ac:dyDescent="0.25">
      <c r="A5" s="19"/>
      <c r="B5" s="20"/>
      <c r="C5" s="20"/>
      <c r="D5" s="20"/>
      <c r="E5" s="20"/>
      <c r="F5" s="20"/>
      <c r="G5" s="20"/>
      <c r="H5" s="20"/>
      <c r="I5" s="20"/>
      <c r="J5" s="20"/>
      <c r="K5" s="18"/>
    </row>
    <row r="6" spans="1:11" x14ac:dyDescent="0.25">
      <c r="A6" s="19"/>
      <c r="B6" s="20"/>
      <c r="C6" s="20"/>
      <c r="D6" s="20"/>
      <c r="E6" s="20"/>
      <c r="F6" s="20"/>
      <c r="G6" s="20"/>
      <c r="H6" s="20"/>
      <c r="I6" s="20"/>
      <c r="J6" s="20"/>
      <c r="K6" s="18"/>
    </row>
    <row r="7" spans="1:11" x14ac:dyDescent="0.25">
      <c r="A7" s="19"/>
      <c r="B7" s="20"/>
      <c r="C7" s="20"/>
      <c r="D7" s="20"/>
      <c r="E7" s="20"/>
      <c r="F7" s="20"/>
      <c r="G7" s="20"/>
      <c r="H7" s="20"/>
      <c r="I7" s="20"/>
      <c r="J7" s="20"/>
      <c r="K7" s="18"/>
    </row>
    <row r="8" spans="1:11" x14ac:dyDescent="0.25">
      <c r="A8" s="19"/>
      <c r="B8" s="20"/>
      <c r="C8" s="20"/>
      <c r="D8" s="20"/>
      <c r="E8" s="20"/>
      <c r="F8" s="20"/>
      <c r="G8" s="20"/>
      <c r="H8" s="20"/>
      <c r="I8" s="20"/>
      <c r="J8" s="20"/>
      <c r="K8" s="18"/>
    </row>
    <row r="9" spans="1:11" x14ac:dyDescent="0.25">
      <c r="A9" s="19"/>
      <c r="B9" s="20"/>
      <c r="C9" s="20"/>
      <c r="D9" s="20"/>
      <c r="E9" s="20"/>
      <c r="F9" s="20"/>
      <c r="G9" s="20"/>
      <c r="H9" s="20"/>
      <c r="I9" s="20"/>
      <c r="J9" s="20"/>
      <c r="K9" s="18"/>
    </row>
    <row r="10" spans="1:11" x14ac:dyDescent="0.25">
      <c r="A10" s="19"/>
      <c r="B10" s="20"/>
      <c r="C10" s="20"/>
      <c r="D10" s="20"/>
      <c r="E10" s="20"/>
      <c r="F10" s="20"/>
      <c r="G10" s="20"/>
      <c r="H10" s="20"/>
      <c r="I10" s="20"/>
      <c r="J10" s="20"/>
      <c r="K10" s="18"/>
    </row>
    <row r="11" spans="1:11" x14ac:dyDescent="0.25">
      <c r="A11" s="19"/>
      <c r="B11" s="20"/>
      <c r="C11" s="19"/>
      <c r="D11" s="21"/>
      <c r="E11" s="21"/>
      <c r="F11" s="21"/>
      <c r="G11" s="21"/>
      <c r="H11" s="21"/>
      <c r="I11" s="19"/>
      <c r="J11" s="20"/>
      <c r="K11" s="18"/>
    </row>
    <row r="12" spans="1:11" x14ac:dyDescent="0.25">
      <c r="A12" s="19"/>
      <c r="B12" s="20"/>
      <c r="C12" s="19"/>
      <c r="D12" s="21"/>
      <c r="E12" s="21"/>
      <c r="F12" s="21"/>
      <c r="G12" s="21"/>
      <c r="H12" s="21"/>
      <c r="I12" s="19"/>
      <c r="J12" s="20"/>
      <c r="K12" s="18"/>
    </row>
    <row r="13" spans="1:11" x14ac:dyDescent="0.25">
      <c r="A13" s="19"/>
      <c r="B13" s="20"/>
      <c r="C13" s="19"/>
      <c r="D13" s="21"/>
      <c r="E13" s="21"/>
      <c r="F13" s="21"/>
      <c r="G13" s="21"/>
      <c r="H13" s="21"/>
      <c r="I13" s="19"/>
      <c r="J13" s="20"/>
      <c r="K13" s="18"/>
    </row>
    <row r="14" spans="1:11" x14ac:dyDescent="0.25">
      <c r="A14" s="19"/>
      <c r="B14" s="20"/>
      <c r="C14" s="19"/>
      <c r="D14" s="21"/>
      <c r="E14" s="21"/>
      <c r="F14" s="21"/>
      <c r="G14" s="21"/>
      <c r="H14" s="21"/>
      <c r="I14" s="19"/>
      <c r="J14" s="20"/>
      <c r="K14" s="18"/>
    </row>
    <row r="15" spans="1:11" ht="31.5" x14ac:dyDescent="0.5">
      <c r="A15" s="19"/>
      <c r="B15" s="20"/>
      <c r="C15" s="19"/>
      <c r="D15" s="21"/>
      <c r="E15" s="21"/>
      <c r="F15" s="22" t="s">
        <v>11</v>
      </c>
      <c r="G15" s="21"/>
      <c r="H15" s="21"/>
      <c r="I15" s="19"/>
      <c r="J15" s="20"/>
      <c r="K15" s="18"/>
    </row>
    <row r="16" spans="1:11" x14ac:dyDescent="0.25">
      <c r="A16" s="19"/>
      <c r="B16" s="20"/>
      <c r="C16" s="19"/>
      <c r="D16" s="21"/>
      <c r="E16" s="21"/>
      <c r="F16" s="21"/>
      <c r="G16" s="21"/>
      <c r="H16" s="21"/>
      <c r="I16" s="19"/>
      <c r="J16" s="20"/>
      <c r="K16" s="18"/>
    </row>
    <row r="17" spans="1:11" ht="28.5" x14ac:dyDescent="0.45">
      <c r="A17" s="19"/>
      <c r="B17" s="20"/>
      <c r="C17" s="19"/>
      <c r="D17" s="21"/>
      <c r="E17" s="21"/>
      <c r="F17" s="23"/>
      <c r="G17" s="21"/>
      <c r="H17" s="21"/>
      <c r="I17" s="19"/>
      <c r="J17" s="20"/>
      <c r="K17" s="18"/>
    </row>
    <row r="18" spans="1:11" ht="28.5" x14ac:dyDescent="0.45">
      <c r="A18" s="19"/>
      <c r="B18" s="20"/>
      <c r="C18" s="19"/>
      <c r="D18" s="21"/>
      <c r="E18" s="21"/>
      <c r="F18" s="24" t="s">
        <v>12</v>
      </c>
      <c r="G18" s="21"/>
      <c r="H18" s="21"/>
      <c r="I18" s="19"/>
      <c r="J18" s="20"/>
      <c r="K18" s="18"/>
    </row>
    <row r="19" spans="1:11" ht="28.5" x14ac:dyDescent="0.45">
      <c r="A19" s="19"/>
      <c r="B19" s="20"/>
      <c r="C19" s="19"/>
      <c r="D19" s="21"/>
      <c r="E19" s="21"/>
      <c r="F19" s="23"/>
      <c r="G19" s="21"/>
      <c r="H19" s="21"/>
      <c r="I19" s="19"/>
      <c r="J19" s="20"/>
      <c r="K19" s="18"/>
    </row>
    <row r="20" spans="1:11" ht="28.5" x14ac:dyDescent="0.45">
      <c r="A20" s="19"/>
      <c r="B20" s="20"/>
      <c r="C20" s="19"/>
      <c r="D20" s="21"/>
      <c r="E20" s="21"/>
      <c r="F20" s="23"/>
      <c r="G20" s="21"/>
      <c r="H20" s="21"/>
      <c r="I20" s="19"/>
      <c r="J20" s="20"/>
      <c r="K20" s="18"/>
    </row>
    <row r="21" spans="1:11" ht="28.5" x14ac:dyDescent="0.45">
      <c r="A21" s="19"/>
      <c r="B21" s="20"/>
      <c r="C21" s="19"/>
      <c r="D21" s="21"/>
      <c r="E21" s="21"/>
      <c r="F21" s="23"/>
      <c r="G21" s="21"/>
      <c r="H21" s="21"/>
      <c r="I21" s="19"/>
      <c r="J21" s="20"/>
      <c r="K21" s="18"/>
    </row>
    <row r="22" spans="1:11" ht="18.75" x14ac:dyDescent="0.3">
      <c r="A22" s="19"/>
      <c r="B22" s="20"/>
      <c r="C22" s="19"/>
      <c r="D22" s="21"/>
      <c r="E22" s="21"/>
      <c r="F22" s="28" t="s">
        <v>13</v>
      </c>
      <c r="G22" s="21"/>
      <c r="H22" s="21"/>
      <c r="I22" s="19"/>
      <c r="J22" s="20"/>
      <c r="K22" s="18"/>
    </row>
    <row r="23" spans="1:11" ht="28.5" x14ac:dyDescent="0.45">
      <c r="A23" s="19"/>
      <c r="B23" s="20"/>
      <c r="C23" s="19"/>
      <c r="D23" s="21"/>
      <c r="E23" s="21"/>
      <c r="F23" s="23"/>
      <c r="G23" s="21"/>
      <c r="H23" s="21"/>
      <c r="I23" s="19"/>
      <c r="J23" s="20"/>
      <c r="K23" s="18"/>
    </row>
    <row r="24" spans="1:11" ht="21" x14ac:dyDescent="0.35">
      <c r="A24" s="19"/>
      <c r="B24" s="20"/>
      <c r="C24" s="19"/>
      <c r="D24" s="21"/>
      <c r="E24" s="21"/>
      <c r="F24" s="25" t="str">
        <f>'Project Summary'!D3</f>
        <v>Hilcorp Energy</v>
      </c>
      <c r="G24" s="21"/>
      <c r="H24" s="21"/>
      <c r="I24" s="19"/>
      <c r="J24" s="20"/>
      <c r="K24" s="18"/>
    </row>
    <row r="25" spans="1:11" ht="21" x14ac:dyDescent="0.35">
      <c r="A25" s="19"/>
      <c r="B25" s="20"/>
      <c r="C25" s="19"/>
      <c r="D25" s="21"/>
      <c r="E25" s="21"/>
      <c r="F25" s="26" t="str">
        <f>'Project Summary'!D4</f>
        <v>Iniskin Unit Beal 1</v>
      </c>
      <c r="G25" s="21"/>
      <c r="H25" s="21"/>
      <c r="I25" s="19"/>
      <c r="J25" s="20"/>
      <c r="K25" s="18"/>
    </row>
    <row r="26" spans="1:11" ht="21" x14ac:dyDescent="0.35">
      <c r="A26" s="19"/>
      <c r="B26" s="20"/>
      <c r="C26" s="19"/>
      <c r="D26" s="21"/>
      <c r="E26" s="21"/>
      <c r="F26" s="26" t="str">
        <f>'Project Summary'!D5</f>
        <v>Alaska</v>
      </c>
      <c r="G26" s="21"/>
      <c r="H26" s="21"/>
      <c r="I26" s="19"/>
      <c r="J26" s="20"/>
      <c r="K26" s="18"/>
    </row>
    <row r="27" spans="1:11" ht="21" x14ac:dyDescent="0.35">
      <c r="A27" s="19"/>
      <c r="B27" s="20"/>
      <c r="C27" s="19"/>
      <c r="D27" s="21"/>
      <c r="E27" s="21"/>
      <c r="F27" s="26" t="s">
        <v>10</v>
      </c>
      <c r="G27" s="21"/>
      <c r="H27" s="21"/>
      <c r="I27" s="19"/>
      <c r="J27" s="20"/>
      <c r="K27" s="18"/>
    </row>
    <row r="28" spans="1:11" ht="21" x14ac:dyDescent="0.35">
      <c r="A28" s="19"/>
      <c r="B28" s="20"/>
      <c r="C28" s="19"/>
      <c r="D28" s="21"/>
      <c r="E28" s="21"/>
      <c r="F28" s="26"/>
      <c r="G28" s="21"/>
      <c r="H28" s="21"/>
      <c r="I28" s="19"/>
      <c r="J28" s="20"/>
      <c r="K28" s="18"/>
    </row>
    <row r="29" spans="1:11" ht="21" x14ac:dyDescent="0.35">
      <c r="A29" s="19"/>
      <c r="B29" s="20"/>
      <c r="C29" s="19"/>
      <c r="D29" s="21"/>
      <c r="E29" s="21"/>
      <c r="F29" s="27" t="str">
        <f>CONCATENATE("Project #",'Project Summary'!D7)</f>
        <v>Project #28148</v>
      </c>
      <c r="G29" s="21"/>
      <c r="H29" s="21"/>
      <c r="I29" s="19"/>
      <c r="J29" s="20"/>
      <c r="K29" s="18"/>
    </row>
    <row r="30" spans="1:11" ht="21" x14ac:dyDescent="0.35">
      <c r="A30" s="19"/>
      <c r="B30" s="20"/>
      <c r="C30" s="19"/>
      <c r="D30" s="21"/>
      <c r="E30" s="21"/>
      <c r="F30" s="33">
        <f ca="1">'Project Summary'!D8</f>
        <v>44221</v>
      </c>
      <c r="G30" s="21"/>
      <c r="H30" s="21"/>
      <c r="I30" s="19"/>
      <c r="J30" s="20"/>
      <c r="K30" s="18"/>
    </row>
    <row r="31" spans="1:11" ht="21" x14ac:dyDescent="0.35">
      <c r="A31" s="19"/>
      <c r="B31" s="20"/>
      <c r="C31" s="19"/>
      <c r="D31" s="21"/>
      <c r="E31" s="21"/>
      <c r="F31" s="33"/>
      <c r="G31" s="21"/>
      <c r="H31" s="21"/>
      <c r="I31" s="19"/>
      <c r="J31" s="20"/>
      <c r="K31" s="18"/>
    </row>
    <row r="32" spans="1:11" ht="21" x14ac:dyDescent="0.35">
      <c r="A32" s="19"/>
      <c r="B32" s="20"/>
      <c r="C32" s="19"/>
      <c r="D32" s="21"/>
      <c r="E32" s="21"/>
      <c r="F32" s="33"/>
      <c r="G32" s="21"/>
      <c r="H32" s="21"/>
      <c r="I32" s="19"/>
      <c r="J32" s="20"/>
      <c r="K32" s="18"/>
    </row>
    <row r="33" spans="1:11" ht="21" x14ac:dyDescent="0.35">
      <c r="A33" s="19"/>
      <c r="B33" s="20"/>
      <c r="C33" s="19"/>
      <c r="D33" s="21"/>
      <c r="E33" s="21"/>
      <c r="F33" s="33"/>
      <c r="G33" s="21"/>
      <c r="H33" s="21"/>
      <c r="I33" s="19"/>
      <c r="J33" s="20"/>
      <c r="K33" s="18"/>
    </row>
    <row r="34" spans="1:11" x14ac:dyDescent="0.25">
      <c r="A34" s="19"/>
      <c r="B34" s="20"/>
      <c r="C34" s="19"/>
      <c r="D34" s="21"/>
      <c r="E34" s="21"/>
      <c r="F34" s="21"/>
      <c r="G34" s="21"/>
      <c r="H34" s="21"/>
      <c r="I34" s="19"/>
      <c r="J34" s="20"/>
      <c r="K34" s="18"/>
    </row>
    <row r="35" spans="1:11" x14ac:dyDescent="0.25">
      <c r="A35" s="19"/>
      <c r="B35" s="20"/>
      <c r="C35" s="20"/>
      <c r="D35" s="20"/>
      <c r="E35" s="20"/>
      <c r="F35" s="20"/>
      <c r="G35" s="20"/>
      <c r="H35" s="20"/>
      <c r="I35" s="20"/>
      <c r="J35" s="20"/>
      <c r="K35" s="18"/>
    </row>
    <row r="36" spans="1:11" x14ac:dyDescent="0.25">
      <c r="A36" s="19"/>
      <c r="B36" s="20"/>
      <c r="C36" s="20" t="s">
        <v>168</v>
      </c>
      <c r="D36" s="20"/>
      <c r="E36" s="20"/>
      <c r="F36" s="57"/>
      <c r="G36" s="20"/>
      <c r="H36" s="20"/>
      <c r="I36" s="175" t="s">
        <v>38</v>
      </c>
      <c r="J36" s="20"/>
      <c r="K36" s="18"/>
    </row>
    <row r="37" spans="1:11" x14ac:dyDescent="0.25">
      <c r="A37" s="54"/>
      <c r="B37" s="20"/>
      <c r="C37" s="20" t="s">
        <v>169</v>
      </c>
      <c r="D37" s="20"/>
      <c r="E37" s="20"/>
      <c r="F37" s="56"/>
      <c r="G37" s="20"/>
      <c r="H37" s="20"/>
      <c r="I37" s="55" t="s">
        <v>39</v>
      </c>
      <c r="J37" s="20"/>
      <c r="K37" s="18"/>
    </row>
    <row r="38" spans="1:11" x14ac:dyDescent="0.25">
      <c r="A38" s="19"/>
      <c r="B38" s="20"/>
      <c r="C38" s="20"/>
      <c r="D38" s="20"/>
      <c r="E38" s="20"/>
      <c r="F38" s="20"/>
      <c r="G38" s="20"/>
      <c r="H38" s="20"/>
      <c r="I38" s="20"/>
      <c r="J38" s="20"/>
      <c r="K38" s="18"/>
    </row>
    <row r="39" spans="1:11" x14ac:dyDescent="0.25">
      <c r="A39" s="19"/>
      <c r="B39" s="20"/>
      <c r="C39" s="20"/>
      <c r="D39" s="20"/>
      <c r="E39" s="20"/>
      <c r="F39" s="20"/>
      <c r="G39" s="20"/>
      <c r="H39" s="20"/>
      <c r="I39" s="20"/>
      <c r="J39" s="20"/>
      <c r="K39" s="18"/>
    </row>
    <row r="40" spans="1:11" x14ac:dyDescent="0.25">
      <c r="A40" s="19"/>
      <c r="B40" s="20"/>
      <c r="C40" s="20"/>
      <c r="D40" s="20"/>
      <c r="E40" s="20"/>
      <c r="F40" s="20"/>
      <c r="G40" s="20"/>
      <c r="H40" s="20"/>
      <c r="I40" s="20"/>
      <c r="J40" s="20"/>
      <c r="K40" s="18"/>
    </row>
  </sheetData>
  <hyperlinks>
    <hyperlink ref="I36" r:id="rId1" xr:uid="{069424C1-407B-4BDB-8200-52B6D701FD1D}"/>
  </hyperlinks>
  <pageMargins left="0.7" right="0.7" top="0.75" bottom="0.75" header="0.3" footer="0.3"/>
  <pageSetup scale="72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1B1B4-BF11-495E-B637-37D8D9EFD515}">
  <sheetPr codeName="Sheet2">
    <pageSetUpPr fitToPage="1"/>
  </sheetPr>
  <dimension ref="B1:AD48"/>
  <sheetViews>
    <sheetView showGridLines="0" view="pageBreakPreview" zoomScale="90" zoomScaleNormal="90" zoomScaleSheetLayoutView="90" workbookViewId="0">
      <selection activeCell="B40" sqref="B40"/>
    </sheetView>
  </sheetViews>
  <sheetFormatPr defaultRowHeight="15" x14ac:dyDescent="0.25"/>
  <cols>
    <col min="1" max="1" width="1.7109375" customWidth="1"/>
    <col min="2" max="4" width="12.7109375" customWidth="1"/>
  </cols>
  <sheetData>
    <row r="1" spans="2:30" ht="55.5" customHeight="1" x14ac:dyDescent="0.25"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</row>
    <row r="2" spans="2:30" x14ac:dyDescent="0.25">
      <c r="B2" s="3" t="s">
        <v>23</v>
      </c>
    </row>
    <row r="3" spans="2:30" x14ac:dyDescent="0.25">
      <c r="B3" t="s">
        <v>2</v>
      </c>
      <c r="D3" s="4" t="str">
        <f>'Project Summary'!D3</f>
        <v>Hilcorp Energy</v>
      </c>
    </row>
    <row r="4" spans="2:30" x14ac:dyDescent="0.25">
      <c r="B4" t="s">
        <v>3</v>
      </c>
      <c r="D4" s="4" t="str">
        <f>'Project Summary'!D4</f>
        <v>Iniskin Unit Beal 1</v>
      </c>
    </row>
    <row r="5" spans="2:30" x14ac:dyDescent="0.25">
      <c r="B5" t="s">
        <v>14</v>
      </c>
      <c r="D5" s="32" t="str">
        <f>'Project Summary'!D5</f>
        <v>Alaska</v>
      </c>
    </row>
    <row r="6" spans="2:30" x14ac:dyDescent="0.25">
      <c r="B6" t="s">
        <v>15</v>
      </c>
      <c r="D6" s="32" t="str">
        <f>'Project Summary'!D6</f>
        <v>50-121-10008</v>
      </c>
    </row>
    <row r="7" spans="2:30" x14ac:dyDescent="0.25">
      <c r="B7" t="s">
        <v>16</v>
      </c>
      <c r="D7" s="32">
        <f>'Project Summary'!D7</f>
        <v>28148</v>
      </c>
    </row>
    <row r="8" spans="2:30" x14ac:dyDescent="0.25">
      <c r="B8" t="s">
        <v>17</v>
      </c>
      <c r="D8" s="97">
        <f ca="1">'Project Summary'!D8</f>
        <v>44221</v>
      </c>
    </row>
    <row r="10" spans="2:30" x14ac:dyDescent="0.25">
      <c r="B10" s="3" t="s">
        <v>18</v>
      </c>
    </row>
    <row r="11" spans="2:30" x14ac:dyDescent="0.25">
      <c r="B11" s="3"/>
    </row>
    <row r="12" spans="2:30" x14ac:dyDescent="0.25">
      <c r="B12" s="29" t="s">
        <v>160</v>
      </c>
    </row>
    <row r="14" spans="2:30" x14ac:dyDescent="0.25">
      <c r="B14" s="3" t="s">
        <v>19</v>
      </c>
    </row>
    <row r="15" spans="2:30" x14ac:dyDescent="0.25">
      <c r="B15" s="3"/>
    </row>
    <row r="16" spans="2:30" x14ac:dyDescent="0.25">
      <c r="B16" s="29" t="s">
        <v>107</v>
      </c>
    </row>
    <row r="17" spans="2:2" x14ac:dyDescent="0.25">
      <c r="B17" s="29"/>
    </row>
    <row r="18" spans="2:2" s="143" customFormat="1" ht="17.25" x14ac:dyDescent="0.25">
      <c r="B18" s="148" t="s">
        <v>164</v>
      </c>
    </row>
    <row r="19" spans="2:2" s="143" customFormat="1" x14ac:dyDescent="0.25">
      <c r="B19" s="157" t="s">
        <v>162</v>
      </c>
    </row>
    <row r="20" spans="2:2" s="143" customFormat="1" x14ac:dyDescent="0.25">
      <c r="B20" s="157" t="s">
        <v>163</v>
      </c>
    </row>
    <row r="21" spans="2:2" s="143" customFormat="1" x14ac:dyDescent="0.25">
      <c r="B21" s="157"/>
    </row>
    <row r="22" spans="2:2" ht="17.25" x14ac:dyDescent="0.25">
      <c r="B22" s="148" t="s">
        <v>161</v>
      </c>
    </row>
    <row r="23" spans="2:2" s="142" customFormat="1" x14ac:dyDescent="0.25">
      <c r="B23" s="157" t="s">
        <v>134</v>
      </c>
    </row>
    <row r="24" spans="2:2" s="142" customFormat="1" x14ac:dyDescent="0.25">
      <c r="B24" s="157" t="s">
        <v>135</v>
      </c>
    </row>
    <row r="25" spans="2:2" s="142" customFormat="1" x14ac:dyDescent="0.25">
      <c r="B25" s="157" t="s">
        <v>136</v>
      </c>
    </row>
    <row r="26" spans="2:2" s="142" customFormat="1" x14ac:dyDescent="0.25">
      <c r="B26" s="157" t="s">
        <v>137</v>
      </c>
    </row>
    <row r="27" spans="2:2" s="142" customFormat="1" x14ac:dyDescent="0.25">
      <c r="B27" s="148"/>
    </row>
    <row r="28" spans="2:2" x14ac:dyDescent="0.25">
      <c r="B28" s="29" t="s">
        <v>20</v>
      </c>
    </row>
    <row r="29" spans="2:2" x14ac:dyDescent="0.25">
      <c r="B29" s="123" t="s">
        <v>140</v>
      </c>
    </row>
    <row r="30" spans="2:2" x14ac:dyDescent="0.25">
      <c r="B30" s="123" t="s">
        <v>37</v>
      </c>
    </row>
    <row r="31" spans="2:2" x14ac:dyDescent="0.25">
      <c r="B31" s="123" t="s">
        <v>167</v>
      </c>
    </row>
    <row r="32" spans="2:2" x14ac:dyDescent="0.25">
      <c r="B32" s="123" t="s">
        <v>139</v>
      </c>
    </row>
    <row r="33" spans="2:3" x14ac:dyDescent="0.25">
      <c r="B33" s="123" t="s">
        <v>138</v>
      </c>
    </row>
    <row r="34" spans="2:3" x14ac:dyDescent="0.25">
      <c r="B34" s="123" t="s">
        <v>21</v>
      </c>
    </row>
    <row r="35" spans="2:3" x14ac:dyDescent="0.25">
      <c r="B35" s="123"/>
    </row>
    <row r="36" spans="2:3" ht="17.25" x14ac:dyDescent="0.25">
      <c r="B36" s="29" t="s">
        <v>166</v>
      </c>
    </row>
    <row r="38" spans="2:3" x14ac:dyDescent="0.25">
      <c r="B38" s="34" t="s">
        <v>22</v>
      </c>
    </row>
    <row r="39" spans="2:3" x14ac:dyDescent="0.25">
      <c r="B39" s="34"/>
    </row>
    <row r="40" spans="2:3" x14ac:dyDescent="0.25">
      <c r="B40" s="31" t="s">
        <v>165</v>
      </c>
    </row>
    <row r="41" spans="2:3" x14ac:dyDescent="0.25">
      <c r="B41" s="31" t="s">
        <v>45</v>
      </c>
    </row>
    <row r="42" spans="2:3" x14ac:dyDescent="0.25">
      <c r="B42" s="31" t="s">
        <v>41</v>
      </c>
      <c r="C42" s="30"/>
    </row>
    <row r="43" spans="2:3" x14ac:dyDescent="0.25">
      <c r="B43" s="31" t="s">
        <v>42</v>
      </c>
    </row>
    <row r="44" spans="2:3" x14ac:dyDescent="0.25">
      <c r="B44" s="31" t="s">
        <v>43</v>
      </c>
    </row>
    <row r="45" spans="2:3" x14ac:dyDescent="0.25">
      <c r="B45" s="31" t="s">
        <v>44</v>
      </c>
    </row>
    <row r="46" spans="2:3" x14ac:dyDescent="0.25">
      <c r="B46" s="31"/>
    </row>
    <row r="47" spans="2:3" x14ac:dyDescent="0.25">
      <c r="B47" s="31"/>
    </row>
    <row r="48" spans="2:3" x14ac:dyDescent="0.25">
      <c r="B48" s="31"/>
    </row>
  </sheetData>
  <pageMargins left="0.7" right="0.7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12112-5C7F-4CAA-B790-7F9CAB7CDF74}">
  <sheetPr codeName="Sheet3">
    <pageSetUpPr fitToPage="1"/>
  </sheetPr>
  <dimension ref="B1:AA102"/>
  <sheetViews>
    <sheetView showGridLines="0" view="pageBreakPreview" zoomScale="80" zoomScaleNormal="80" zoomScaleSheetLayoutView="80" zoomScalePageLayoutView="60" workbookViewId="0">
      <selection activeCell="A39" sqref="A39:XFD39"/>
    </sheetView>
  </sheetViews>
  <sheetFormatPr defaultRowHeight="15" x14ac:dyDescent="0.25"/>
  <cols>
    <col min="1" max="1" width="1.7109375" customWidth="1"/>
    <col min="2" max="2" width="22.5703125" customWidth="1"/>
    <col min="3" max="7" width="12.7109375" customWidth="1"/>
    <col min="8" max="8" width="11.5703125" customWidth="1"/>
    <col min="9" max="10" width="12.7109375" customWidth="1"/>
    <col min="11" max="11" width="16.42578125" customWidth="1"/>
    <col min="12" max="12" width="12.7109375" customWidth="1"/>
    <col min="13" max="13" width="13.7109375" bestFit="1" customWidth="1"/>
    <col min="14" max="16" width="12.7109375" customWidth="1"/>
    <col min="17" max="17" width="14.85546875" customWidth="1"/>
    <col min="18" max="21" width="12.7109375" customWidth="1"/>
    <col min="22" max="22" width="1.7109375" customWidth="1"/>
    <col min="23" max="25" width="12.7109375" customWidth="1"/>
  </cols>
  <sheetData>
    <row r="1" spans="2:27" ht="55.5" customHeight="1" x14ac:dyDescent="0.25">
      <c r="B1" s="207" t="s">
        <v>0</v>
      </c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</row>
    <row r="2" spans="2:27" x14ac:dyDescent="0.25">
      <c r="B2" s="3" t="s">
        <v>23</v>
      </c>
      <c r="F2" s="35"/>
      <c r="G2" s="35"/>
      <c r="H2" s="35"/>
      <c r="I2" s="7"/>
      <c r="J2" s="7"/>
      <c r="K2" s="36"/>
      <c r="L2" s="36"/>
      <c r="M2" s="37"/>
      <c r="N2" s="36"/>
      <c r="O2" s="5"/>
      <c r="P2" s="5"/>
      <c r="Q2" s="5"/>
      <c r="R2" s="5"/>
      <c r="S2" s="36"/>
      <c r="T2" s="37"/>
      <c r="U2" s="36"/>
    </row>
    <row r="3" spans="2:27" x14ac:dyDescent="0.25">
      <c r="B3" t="s">
        <v>2</v>
      </c>
      <c r="D3" s="4" t="s">
        <v>142</v>
      </c>
      <c r="E3" s="4"/>
      <c r="F3" s="7"/>
      <c r="G3" s="7"/>
      <c r="H3" s="7"/>
      <c r="I3" s="38"/>
      <c r="J3" s="38"/>
      <c r="K3" s="39"/>
      <c r="L3" s="39"/>
      <c r="M3" s="36"/>
      <c r="N3" s="36"/>
      <c r="O3" s="5"/>
      <c r="P3" s="5"/>
      <c r="Q3" s="5"/>
      <c r="R3" s="5"/>
      <c r="S3" s="36"/>
      <c r="T3" s="36"/>
      <c r="U3" s="36"/>
    </row>
    <row r="4" spans="2:27" x14ac:dyDescent="0.25">
      <c r="B4" t="s">
        <v>3</v>
      </c>
      <c r="D4" s="4" t="s">
        <v>170</v>
      </c>
      <c r="E4" s="4"/>
      <c r="F4" s="7"/>
      <c r="G4" s="7"/>
      <c r="H4" s="7"/>
      <c r="I4" s="38"/>
      <c r="J4" s="38"/>
      <c r="K4" s="39"/>
      <c r="L4" s="39"/>
      <c r="M4" s="36"/>
      <c r="N4" s="36"/>
      <c r="O4" s="5"/>
      <c r="P4" s="5"/>
      <c r="Q4" s="5"/>
      <c r="R4" s="5"/>
      <c r="S4" s="36"/>
      <c r="T4" s="36"/>
      <c r="U4" s="36"/>
    </row>
    <row r="5" spans="2:27" x14ac:dyDescent="0.25">
      <c r="B5" t="s">
        <v>14</v>
      </c>
      <c r="D5" s="32" t="s">
        <v>159</v>
      </c>
      <c r="E5" s="32"/>
      <c r="F5" s="7"/>
      <c r="G5" s="7"/>
      <c r="H5" s="7"/>
      <c r="I5" s="38"/>
      <c r="J5" s="38"/>
      <c r="K5" s="39"/>
      <c r="L5" s="39"/>
      <c r="M5" s="36"/>
      <c r="N5" s="36"/>
      <c r="O5" s="5"/>
      <c r="P5" s="5"/>
      <c r="Q5" s="5"/>
      <c r="R5" s="5"/>
      <c r="S5" s="36"/>
      <c r="T5" s="36"/>
      <c r="U5" s="36"/>
    </row>
    <row r="6" spans="2:27" x14ac:dyDescent="0.25">
      <c r="B6" t="s">
        <v>15</v>
      </c>
      <c r="D6" s="32" t="s">
        <v>171</v>
      </c>
      <c r="E6" s="32"/>
      <c r="F6" s="7"/>
      <c r="G6" s="7"/>
      <c r="H6" s="7"/>
      <c r="I6" s="38"/>
      <c r="J6" s="38"/>
      <c r="K6" s="39"/>
      <c r="L6" s="39"/>
      <c r="M6" s="36"/>
      <c r="N6" s="36"/>
      <c r="O6" s="5"/>
      <c r="P6" s="5"/>
      <c r="Q6" s="5"/>
      <c r="R6" s="5"/>
      <c r="S6" s="36"/>
      <c r="T6" s="36"/>
      <c r="U6" s="36"/>
    </row>
    <row r="7" spans="2:27" x14ac:dyDescent="0.25">
      <c r="B7" t="s">
        <v>16</v>
      </c>
      <c r="D7" s="32">
        <v>28148</v>
      </c>
      <c r="E7" s="32"/>
      <c r="F7" s="7"/>
      <c r="G7" s="7"/>
      <c r="H7" s="7"/>
      <c r="I7" s="38"/>
      <c r="J7" s="38"/>
      <c r="K7" s="36"/>
      <c r="L7" s="36"/>
      <c r="M7" s="36"/>
      <c r="N7" s="36"/>
      <c r="O7" s="5"/>
      <c r="P7" s="5"/>
      <c r="Q7" s="5"/>
      <c r="R7" s="5"/>
      <c r="S7" s="36"/>
      <c r="T7" s="36"/>
      <c r="U7" s="36"/>
    </row>
    <row r="8" spans="2:27" x14ac:dyDescent="0.25">
      <c r="B8" t="s">
        <v>17</v>
      </c>
      <c r="D8" s="97">
        <f ca="1">TODAY()</f>
        <v>44221</v>
      </c>
      <c r="E8" s="97"/>
      <c r="F8" s="7"/>
      <c r="G8" s="7"/>
      <c r="H8" s="7"/>
      <c r="I8" s="38"/>
      <c r="J8" s="38"/>
      <c r="K8" s="36"/>
      <c r="L8" s="36"/>
      <c r="M8" s="36"/>
      <c r="N8" s="36"/>
      <c r="O8" s="5"/>
      <c r="P8" s="5"/>
      <c r="Q8" s="5"/>
      <c r="R8" s="5"/>
      <c r="S8" s="36"/>
      <c r="T8" s="36"/>
      <c r="U8" s="36"/>
    </row>
    <row r="9" spans="2:27" ht="15.75" thickBot="1" x14ac:dyDescent="0.3">
      <c r="F9" s="7"/>
      <c r="G9" s="7"/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</row>
    <row r="10" spans="2:27" ht="15.75" thickBot="1" x14ac:dyDescent="0.3">
      <c r="B10" s="212" t="s">
        <v>1</v>
      </c>
      <c r="C10" s="213"/>
      <c r="D10" s="213"/>
      <c r="E10" s="214"/>
      <c r="F10" s="208" t="s">
        <v>24</v>
      </c>
      <c r="G10" s="209"/>
      <c r="H10" s="209"/>
      <c r="I10" s="209"/>
      <c r="J10" s="209"/>
      <c r="K10" s="209"/>
      <c r="L10" s="210"/>
      <c r="M10" s="211"/>
      <c r="N10" s="208" t="s">
        <v>8</v>
      </c>
      <c r="O10" s="209"/>
      <c r="P10" s="209"/>
      <c r="Q10" s="209"/>
      <c r="R10" s="209"/>
      <c r="S10" s="209"/>
      <c r="T10" s="209"/>
      <c r="U10" s="209"/>
    </row>
    <row r="11" spans="2:27" ht="48.75" customHeight="1" x14ac:dyDescent="0.25">
      <c r="B11" s="9" t="s">
        <v>7</v>
      </c>
      <c r="C11" s="10" t="s">
        <v>4</v>
      </c>
      <c r="D11" s="10" t="s">
        <v>132</v>
      </c>
      <c r="E11" s="79" t="s">
        <v>133</v>
      </c>
      <c r="F11" s="196" t="s">
        <v>201</v>
      </c>
      <c r="G11" s="197" t="s">
        <v>202</v>
      </c>
      <c r="H11" s="10" t="s">
        <v>25</v>
      </c>
      <c r="I11" s="40" t="s">
        <v>26</v>
      </c>
      <c r="J11" s="40" t="s">
        <v>106</v>
      </c>
      <c r="K11" s="40" t="s">
        <v>203</v>
      </c>
      <c r="L11" s="58" t="s">
        <v>158</v>
      </c>
      <c r="M11" s="41" t="s">
        <v>100</v>
      </c>
      <c r="N11" s="42" t="s">
        <v>27</v>
      </c>
      <c r="O11" s="40" t="s">
        <v>28</v>
      </c>
      <c r="P11" s="40" t="s">
        <v>29</v>
      </c>
      <c r="Q11" s="10" t="s">
        <v>30</v>
      </c>
      <c r="R11" s="10" t="s">
        <v>31</v>
      </c>
      <c r="S11" s="10" t="s">
        <v>32</v>
      </c>
      <c r="T11" s="10" t="s">
        <v>33</v>
      </c>
      <c r="U11" s="10" t="s">
        <v>34</v>
      </c>
      <c r="V11" s="12"/>
      <c r="W11" s="12"/>
      <c r="X11" s="12"/>
      <c r="Y11" s="12"/>
    </row>
    <row r="12" spans="2:27" ht="15.75" thickBot="1" x14ac:dyDescent="0.3">
      <c r="B12" s="13"/>
      <c r="C12" s="14"/>
      <c r="D12" s="185" t="s">
        <v>6</v>
      </c>
      <c r="E12" s="186"/>
      <c r="F12" s="187" t="s">
        <v>9</v>
      </c>
      <c r="G12" s="188" t="s">
        <v>9</v>
      </c>
      <c r="H12" s="185" t="s">
        <v>35</v>
      </c>
      <c r="I12" s="185" t="s">
        <v>35</v>
      </c>
      <c r="J12" s="189" t="s">
        <v>90</v>
      </c>
      <c r="K12" s="190" t="s">
        <v>36</v>
      </c>
      <c r="L12" s="191" t="s">
        <v>128</v>
      </c>
      <c r="M12" s="192" t="s">
        <v>5</v>
      </c>
      <c r="N12" s="187" t="s">
        <v>9</v>
      </c>
      <c r="O12" s="188" t="s">
        <v>9</v>
      </c>
      <c r="P12" s="188" t="s">
        <v>9</v>
      </c>
      <c r="Q12" s="188" t="s">
        <v>9</v>
      </c>
      <c r="R12" s="188" t="s">
        <v>9</v>
      </c>
      <c r="S12" s="188" t="s">
        <v>9</v>
      </c>
      <c r="T12" s="188" t="s">
        <v>9</v>
      </c>
      <c r="U12" s="188" t="s">
        <v>9</v>
      </c>
      <c r="V12" s="118"/>
      <c r="W12" s="118"/>
      <c r="X12" s="118"/>
      <c r="Y12" s="118"/>
      <c r="Z12" s="117"/>
    </row>
    <row r="13" spans="2:27" s="143" customFormat="1" x14ac:dyDescent="0.25">
      <c r="B13" s="144" t="s">
        <v>192</v>
      </c>
      <c r="C13" s="145" t="s">
        <v>175</v>
      </c>
      <c r="D13" s="147">
        <v>2515</v>
      </c>
      <c r="E13" s="141" t="s">
        <v>195</v>
      </c>
      <c r="F13" s="149"/>
      <c r="G13" s="150"/>
      <c r="H13" s="147"/>
      <c r="I13" s="147"/>
      <c r="J13" s="154"/>
      <c r="K13" s="151"/>
      <c r="L13" s="155"/>
      <c r="M13" s="152"/>
      <c r="N13" s="149"/>
      <c r="O13" s="150"/>
      <c r="P13" s="150"/>
      <c r="Q13" s="150"/>
      <c r="R13" s="150"/>
      <c r="S13" s="150"/>
      <c r="T13" s="150"/>
      <c r="U13" s="150"/>
      <c r="V13" s="156"/>
      <c r="W13" s="156"/>
      <c r="X13" s="156"/>
      <c r="Y13" s="156"/>
      <c r="Z13" s="158"/>
      <c r="AA13" s="158"/>
    </row>
    <row r="14" spans="2:27" s="143" customFormat="1" x14ac:dyDescent="0.25">
      <c r="B14" s="144" t="s">
        <v>192</v>
      </c>
      <c r="C14" s="145" t="s">
        <v>172</v>
      </c>
      <c r="D14" s="147">
        <v>2540</v>
      </c>
      <c r="E14" s="141" t="s">
        <v>195</v>
      </c>
      <c r="F14" s="149">
        <v>7.4234328890428678</v>
      </c>
      <c r="G14" s="150">
        <v>9.0997744166970964</v>
      </c>
      <c r="H14" s="147">
        <v>2.414113200640204</v>
      </c>
      <c r="I14" s="147">
        <v>2.6557835089505462</v>
      </c>
      <c r="J14" s="154">
        <v>107</v>
      </c>
      <c r="K14" s="151">
        <v>2.2367851312992118E-3</v>
      </c>
      <c r="L14" s="155">
        <v>27.425709740769641</v>
      </c>
      <c r="M14" s="152">
        <v>9.6379687178540993E-3</v>
      </c>
      <c r="N14" s="149">
        <v>4.0323949735444566</v>
      </c>
      <c r="O14" s="150">
        <v>2.8176972662366682</v>
      </c>
      <c r="P14" s="150">
        <v>1.3415193182868743</v>
      </c>
      <c r="Q14" s="150">
        <v>0.71752817501432942</v>
      </c>
      <c r="R14" s="150">
        <v>0.19063468361476746</v>
      </c>
      <c r="S14" s="150">
        <v>5.0673794431526389</v>
      </c>
      <c r="T14" s="150">
        <v>3.5595864888985438</v>
      </c>
      <c r="U14" s="150">
        <v>2.8491905832008961</v>
      </c>
      <c r="V14" s="156"/>
      <c r="W14" s="156"/>
      <c r="X14" s="156"/>
      <c r="Y14" s="156"/>
      <c r="Z14" s="158"/>
      <c r="AA14" s="158"/>
    </row>
    <row r="15" spans="2:27" s="143" customFormat="1" x14ac:dyDescent="0.25">
      <c r="B15" s="144" t="s">
        <v>192</v>
      </c>
      <c r="C15" s="145" t="s">
        <v>173</v>
      </c>
      <c r="D15" s="147">
        <v>5810</v>
      </c>
      <c r="E15" s="141" t="s">
        <v>157</v>
      </c>
      <c r="F15" s="149">
        <v>6.6350563279522312</v>
      </c>
      <c r="G15" s="150">
        <v>7.2848489240740983</v>
      </c>
      <c r="H15" s="147">
        <v>2.5203084170400247</v>
      </c>
      <c r="I15" s="147">
        <v>2.718335016222003</v>
      </c>
      <c r="J15" s="154">
        <v>3113</v>
      </c>
      <c r="K15" s="151">
        <v>1.3906606570164611E-4</v>
      </c>
      <c r="L15" s="155">
        <v>25.594261928719796</v>
      </c>
      <c r="M15" s="152">
        <v>6.6934739092011043E-3</v>
      </c>
      <c r="N15" s="149">
        <v>4.8819662354709052</v>
      </c>
      <c r="O15" s="150">
        <v>1.7658430393733306</v>
      </c>
      <c r="P15" s="150">
        <v>0.63703964922986223</v>
      </c>
      <c r="Q15" s="150">
        <v>0</v>
      </c>
      <c r="R15" s="150">
        <v>0</v>
      </c>
      <c r="S15" s="150">
        <v>2.4028826886031927</v>
      </c>
      <c r="T15" s="150">
        <v>1.5306904294633448</v>
      </c>
      <c r="U15" s="150">
        <v>1.08056684298967</v>
      </c>
      <c r="V15" s="156"/>
      <c r="W15" s="156"/>
      <c r="X15" s="156"/>
      <c r="Y15" s="156"/>
      <c r="Z15" s="158"/>
      <c r="AA15" s="158"/>
    </row>
    <row r="16" spans="2:27" s="143" customFormat="1" x14ac:dyDescent="0.25">
      <c r="B16" s="144" t="s">
        <v>192</v>
      </c>
      <c r="C16" s="145" t="s">
        <v>183</v>
      </c>
      <c r="D16" s="147">
        <v>6320</v>
      </c>
      <c r="E16" s="141" t="s">
        <v>157</v>
      </c>
      <c r="F16" s="149">
        <v>11.247976791568504</v>
      </c>
      <c r="G16" s="150">
        <v>14.245479552196096</v>
      </c>
      <c r="H16" s="147">
        <v>2.3320176724095933</v>
      </c>
      <c r="I16" s="147">
        <v>2.7194107788510342</v>
      </c>
      <c r="J16" s="154">
        <v>627</v>
      </c>
      <c r="K16" s="151">
        <v>1.0398348967964434E-3</v>
      </c>
      <c r="L16" s="155">
        <v>17.343812654947843</v>
      </c>
      <c r="M16" s="152">
        <v>9.6385350646734109E-3</v>
      </c>
      <c r="N16" s="149">
        <v>5.3712260976573072</v>
      </c>
      <c r="O16" s="150">
        <v>5.2638888323797541</v>
      </c>
      <c r="P16" s="150">
        <v>3.2746607648982335</v>
      </c>
      <c r="Q16" s="150">
        <v>0.33570385726080199</v>
      </c>
      <c r="R16" s="150">
        <v>0</v>
      </c>
      <c r="S16" s="150">
        <v>8.8742534545387901</v>
      </c>
      <c r="T16" s="150">
        <v>7.0460063085755182</v>
      </c>
      <c r="U16" s="150">
        <v>5.4000165003185971</v>
      </c>
      <c r="V16" s="156"/>
      <c r="W16" s="156"/>
      <c r="X16" s="156"/>
      <c r="Y16" s="156"/>
      <c r="Z16" s="158"/>
      <c r="AA16" s="158"/>
    </row>
    <row r="17" spans="2:27" x14ac:dyDescent="0.25">
      <c r="B17" s="8" t="s">
        <v>192</v>
      </c>
      <c r="C17" s="145" t="s">
        <v>176</v>
      </c>
      <c r="D17" s="17">
        <v>6420</v>
      </c>
      <c r="E17" s="141" t="s">
        <v>157</v>
      </c>
      <c r="F17" s="43">
        <v>9.8780173436173477</v>
      </c>
      <c r="G17" s="44">
        <v>11.566304231409976</v>
      </c>
      <c r="H17" s="17">
        <v>2.276058751547803</v>
      </c>
      <c r="I17" s="17">
        <v>2.5737460498130806</v>
      </c>
      <c r="J17" s="74">
        <v>77</v>
      </c>
      <c r="K17" s="45">
        <v>4.1060798453714159E-2</v>
      </c>
      <c r="L17" s="113">
        <v>22.269824994283692</v>
      </c>
      <c r="M17" s="46">
        <v>5.234613475272476E-2</v>
      </c>
      <c r="N17" s="43">
        <v>3.0806244101383924</v>
      </c>
      <c r="O17" s="44">
        <v>3.5033787012082631</v>
      </c>
      <c r="P17" s="44">
        <v>3.7095487993922678</v>
      </c>
      <c r="Q17" s="44">
        <v>1.037490114865617</v>
      </c>
      <c r="R17" s="44">
        <v>0.23526220580543622</v>
      </c>
      <c r="S17" s="44">
        <v>8.4856798212715834</v>
      </c>
      <c r="T17" s="44">
        <v>7.3878478293298047</v>
      </c>
      <c r="U17" s="44">
        <v>6.3598724544000955</v>
      </c>
      <c r="V17" s="118"/>
      <c r="W17" s="156"/>
      <c r="X17" s="118"/>
      <c r="Y17" s="118"/>
      <c r="Z17" s="117"/>
      <c r="AA17" s="158"/>
    </row>
    <row r="18" spans="2:27" x14ac:dyDescent="0.25">
      <c r="B18" s="8" t="s">
        <v>192</v>
      </c>
      <c r="C18" s="145" t="s">
        <v>177</v>
      </c>
      <c r="D18" s="17">
        <v>6424</v>
      </c>
      <c r="E18" s="141" t="s">
        <v>157</v>
      </c>
      <c r="F18" s="43">
        <v>7.8305233090232269</v>
      </c>
      <c r="G18" s="44">
        <v>8.9130891632434963</v>
      </c>
      <c r="H18" s="17">
        <v>2.456634301060983</v>
      </c>
      <c r="I18" s="17">
        <v>2.6970223037464693</v>
      </c>
      <c r="J18" s="74">
        <v>536</v>
      </c>
      <c r="K18" s="45">
        <v>3.6377141794941172E-4</v>
      </c>
      <c r="L18" s="113">
        <v>18.463657505690133</v>
      </c>
      <c r="M18" s="46">
        <v>6.6919579386467013E-3</v>
      </c>
      <c r="N18" s="43">
        <v>5.2202729009220308</v>
      </c>
      <c r="O18" s="44">
        <v>2.4685613965967876</v>
      </c>
      <c r="P18" s="44">
        <v>0.89851074189940816</v>
      </c>
      <c r="Q18" s="44">
        <v>0.32574412382526857</v>
      </c>
      <c r="R18" s="44">
        <v>0</v>
      </c>
      <c r="S18" s="44">
        <v>3.6928162623214646</v>
      </c>
      <c r="T18" s="44">
        <v>2.8558323520860593</v>
      </c>
      <c r="U18" s="44">
        <v>2.0907652855923575</v>
      </c>
      <c r="V18" s="118"/>
      <c r="W18" s="156"/>
      <c r="X18" s="118"/>
      <c r="Y18" s="118"/>
      <c r="Z18" s="117"/>
      <c r="AA18" s="158"/>
    </row>
    <row r="19" spans="2:27" x14ac:dyDescent="0.25">
      <c r="B19" s="8" t="s">
        <v>192</v>
      </c>
      <c r="C19" s="145" t="s">
        <v>184</v>
      </c>
      <c r="D19" s="17">
        <v>6920</v>
      </c>
      <c r="E19" s="141" t="s">
        <v>157</v>
      </c>
      <c r="F19" s="43">
        <v>7.4833822902663796</v>
      </c>
      <c r="G19" s="44">
        <v>8.0865354581302675</v>
      </c>
      <c r="H19" s="17">
        <v>2.451998880711959</v>
      </c>
      <c r="I19" s="17">
        <v>2.6677254447252281</v>
      </c>
      <c r="J19" s="74">
        <v>494</v>
      </c>
      <c r="K19" s="45">
        <v>3.2443768563987296E-4</v>
      </c>
      <c r="L19" s="113">
        <v>28.451161300173887</v>
      </c>
      <c r="M19" s="46">
        <v>8.8089213523900103E-3</v>
      </c>
      <c r="N19" s="43">
        <v>5.1589124793214296</v>
      </c>
      <c r="O19" s="44">
        <v>2.2591888359541259</v>
      </c>
      <c r="P19" s="44">
        <v>0.46635421348777734</v>
      </c>
      <c r="Q19" s="44">
        <v>0.20207992936693364</v>
      </c>
      <c r="R19" s="44">
        <v>0</v>
      </c>
      <c r="S19" s="44">
        <v>2.927622978808837</v>
      </c>
      <c r="T19" s="44">
        <v>1.465246333574858</v>
      </c>
      <c r="U19" s="44">
        <v>0.98728731189810381</v>
      </c>
      <c r="V19" s="118"/>
      <c r="W19" s="156"/>
      <c r="X19" s="118"/>
      <c r="Y19" s="118"/>
      <c r="Z19" s="117"/>
      <c r="AA19" s="158"/>
    </row>
    <row r="20" spans="2:27" x14ac:dyDescent="0.25">
      <c r="B20" s="8" t="s">
        <v>192</v>
      </c>
      <c r="C20" s="145" t="s">
        <v>185</v>
      </c>
      <c r="D20" s="17">
        <v>7020</v>
      </c>
      <c r="E20" s="141" t="s">
        <v>157</v>
      </c>
      <c r="F20" s="43">
        <v>8.4224177265694387</v>
      </c>
      <c r="G20" s="44">
        <v>8.7979139090491927</v>
      </c>
      <c r="H20" s="17">
        <v>2.4106394644647606</v>
      </c>
      <c r="I20" s="17">
        <v>2.6431845671389169</v>
      </c>
      <c r="J20" s="74">
        <v>455</v>
      </c>
      <c r="K20" s="45">
        <v>2.7444225252183007E-4</v>
      </c>
      <c r="L20" s="113">
        <v>24.17169939372112</v>
      </c>
      <c r="M20" s="46">
        <v>7.3430047570689052E-3</v>
      </c>
      <c r="N20" s="43">
        <v>5.880199810239553</v>
      </c>
      <c r="O20" s="44">
        <v>2.4096448388348053</v>
      </c>
      <c r="P20" s="44">
        <v>0.40930272882168706</v>
      </c>
      <c r="Q20" s="44">
        <v>9.8766531153147027E-2</v>
      </c>
      <c r="R20" s="44">
        <v>0</v>
      </c>
      <c r="S20" s="44">
        <v>2.9177140988096397</v>
      </c>
      <c r="T20" s="44">
        <v>1.5881521764509605</v>
      </c>
      <c r="U20" s="44">
        <v>0.97662974659606749</v>
      </c>
      <c r="V20" s="118"/>
      <c r="W20" s="156"/>
      <c r="X20" s="118"/>
      <c r="Y20" s="118"/>
      <c r="Z20" s="117"/>
      <c r="AA20" s="158"/>
    </row>
    <row r="21" spans="2:27" x14ac:dyDescent="0.25">
      <c r="B21" s="8" t="s">
        <v>192</v>
      </c>
      <c r="C21" s="145" t="s">
        <v>186</v>
      </c>
      <c r="D21" s="17">
        <v>7160</v>
      </c>
      <c r="E21" s="141" t="s">
        <v>157</v>
      </c>
      <c r="F21" s="43">
        <v>9.0709029776985748</v>
      </c>
      <c r="G21" s="44">
        <v>10.664504834352282</v>
      </c>
      <c r="H21" s="17">
        <v>2.3418453205179168</v>
      </c>
      <c r="I21" s="17">
        <v>2.6214052053728691</v>
      </c>
      <c r="J21" s="74">
        <v>84</v>
      </c>
      <c r="K21" s="45">
        <v>1.2690063349514422E-2</v>
      </c>
      <c r="L21" s="113">
        <v>26.646102746768616</v>
      </c>
      <c r="M21" s="46">
        <v>1.2015618364192881E-2</v>
      </c>
      <c r="N21" s="43">
        <v>4.4690365048225873</v>
      </c>
      <c r="O21" s="44">
        <v>3.3285104365749962</v>
      </c>
      <c r="P21" s="44">
        <v>1.7455497669998474</v>
      </c>
      <c r="Q21" s="44">
        <v>0.88525717767866718</v>
      </c>
      <c r="R21" s="44">
        <v>0.23615094827618513</v>
      </c>
      <c r="S21" s="44">
        <v>6.1954683295296959</v>
      </c>
      <c r="T21" s="44">
        <v>4.5403164431277867</v>
      </c>
      <c r="U21" s="44">
        <v>3.5499579466123783</v>
      </c>
      <c r="V21" s="118"/>
      <c r="W21" s="156"/>
      <c r="X21" s="118"/>
      <c r="Y21" s="118"/>
      <c r="Z21" s="117"/>
      <c r="AA21" s="158"/>
    </row>
    <row r="22" spans="2:27" x14ac:dyDescent="0.25">
      <c r="B22" s="8" t="s">
        <v>192</v>
      </c>
      <c r="C22" s="145" t="s">
        <v>187</v>
      </c>
      <c r="D22" s="17">
        <v>7300</v>
      </c>
      <c r="E22" s="141" t="s">
        <v>157</v>
      </c>
      <c r="F22" s="43">
        <v>9.2635185499552435</v>
      </c>
      <c r="G22" s="44">
        <v>9.7442015575140601</v>
      </c>
      <c r="H22" s="17">
        <v>2.3875372754112147</v>
      </c>
      <c r="I22" s="17">
        <v>2.6453007082227908</v>
      </c>
      <c r="J22" s="74">
        <v>629</v>
      </c>
      <c r="K22" s="45">
        <v>3.3129496603592702E-4</v>
      </c>
      <c r="L22" s="113">
        <v>17.431872491786585</v>
      </c>
      <c r="M22" s="46">
        <v>8.0458313479014089E-3</v>
      </c>
      <c r="N22" s="43">
        <v>6.1580034871242555</v>
      </c>
      <c r="O22" s="44">
        <v>2.9821045703654536</v>
      </c>
      <c r="P22" s="44">
        <v>0.43415697523426683</v>
      </c>
      <c r="Q22" s="44">
        <v>0.16993652479008334</v>
      </c>
      <c r="R22" s="44">
        <v>0</v>
      </c>
      <c r="S22" s="44">
        <v>3.5861980703898038</v>
      </c>
      <c r="T22" s="44">
        <v>2.1314715937243789</v>
      </c>
      <c r="U22" s="44">
        <v>1.2804581091184255</v>
      </c>
      <c r="V22" s="118"/>
      <c r="W22" s="156"/>
      <c r="X22" s="118"/>
      <c r="Y22" s="118"/>
      <c r="Z22" s="117"/>
      <c r="AA22" s="158"/>
    </row>
    <row r="23" spans="2:27" x14ac:dyDescent="0.25">
      <c r="B23" s="8" t="s">
        <v>192</v>
      </c>
      <c r="C23" s="145" t="s">
        <v>188</v>
      </c>
      <c r="D23" s="17">
        <v>7800</v>
      </c>
      <c r="E23" s="141" t="s">
        <v>157</v>
      </c>
      <c r="F23" s="43">
        <v>7.0821665756640435</v>
      </c>
      <c r="G23" s="44">
        <v>8.0038877924792615</v>
      </c>
      <c r="H23" s="17">
        <v>2.4301239239703265</v>
      </c>
      <c r="I23" s="17">
        <v>2.6415506760639635</v>
      </c>
      <c r="J23" s="74">
        <v>281</v>
      </c>
      <c r="K23" s="45">
        <v>2.2730849717953304E-4</v>
      </c>
      <c r="L23" s="113">
        <v>22.589010706737902</v>
      </c>
      <c r="M23" s="46">
        <v>7.3406938190691386E-3</v>
      </c>
      <c r="N23" s="43">
        <v>4.7947295151826976</v>
      </c>
      <c r="O23" s="44">
        <v>2.0387916125375418</v>
      </c>
      <c r="P23" s="44">
        <v>0.89949557764347865</v>
      </c>
      <c r="Q23" s="44">
        <v>0.27087108711554331</v>
      </c>
      <c r="R23" s="44">
        <v>0</v>
      </c>
      <c r="S23" s="44">
        <v>3.2091582772965634</v>
      </c>
      <c r="T23" s="44">
        <v>2.1949857778588875</v>
      </c>
      <c r="U23" s="44">
        <v>1.6773856965685556</v>
      </c>
      <c r="V23" s="118"/>
      <c r="W23" s="156"/>
      <c r="X23" s="118"/>
      <c r="Y23" s="118"/>
      <c r="Z23" s="117"/>
      <c r="AA23" s="158"/>
    </row>
    <row r="24" spans="2:27" x14ac:dyDescent="0.25">
      <c r="B24" s="8" t="s">
        <v>192</v>
      </c>
      <c r="C24" s="145" t="s">
        <v>174</v>
      </c>
      <c r="D24" s="17">
        <v>8040</v>
      </c>
      <c r="E24" s="141" t="s">
        <v>157</v>
      </c>
      <c r="F24" s="43">
        <v>7.4529309225808333</v>
      </c>
      <c r="G24" s="44">
        <v>8.6812191553837437</v>
      </c>
      <c r="H24" s="17">
        <v>2.4560162146826294</v>
      </c>
      <c r="I24" s="17">
        <v>2.6894973760782803</v>
      </c>
      <c r="J24" s="74">
        <v>126</v>
      </c>
      <c r="K24" s="45">
        <v>2.4681033063710827E-3</v>
      </c>
      <c r="L24" s="113">
        <v>34.738362852762087</v>
      </c>
      <c r="M24" s="46">
        <v>9.638351606907054E-3</v>
      </c>
      <c r="N24" s="43">
        <v>3.9816586165368246</v>
      </c>
      <c r="O24" s="44">
        <v>2.6679405792499451</v>
      </c>
      <c r="P24" s="44">
        <v>1.3431794770308494</v>
      </c>
      <c r="Q24" s="44">
        <v>0.52921608206322923</v>
      </c>
      <c r="R24" s="44">
        <v>0.15922440050289588</v>
      </c>
      <c r="S24" s="44">
        <v>4.6995605388469199</v>
      </c>
      <c r="T24" s="44">
        <v>3.3025818314194884</v>
      </c>
      <c r="U24" s="44">
        <v>2.6013409180296807</v>
      </c>
      <c r="V24" s="118"/>
      <c r="W24" s="156"/>
      <c r="X24" s="118"/>
      <c r="Y24" s="118"/>
      <c r="Z24" s="117"/>
      <c r="AA24" s="158"/>
    </row>
    <row r="25" spans="2:27" x14ac:dyDescent="0.25">
      <c r="B25" s="8" t="s">
        <v>192</v>
      </c>
      <c r="C25" s="145" t="s">
        <v>182</v>
      </c>
      <c r="D25" s="17">
        <v>8220</v>
      </c>
      <c r="E25" s="141" t="s">
        <v>157</v>
      </c>
      <c r="F25" s="43">
        <v>7.0490724489808381</v>
      </c>
      <c r="G25" s="44">
        <v>7.6102166576015495</v>
      </c>
      <c r="H25" s="17">
        <v>2.4232737238452438</v>
      </c>
      <c r="I25" s="17">
        <v>2.62288062183731</v>
      </c>
      <c r="J25" s="74">
        <v>1016</v>
      </c>
      <c r="K25" s="45">
        <v>2.483685864304661E-4</v>
      </c>
      <c r="L25" s="113">
        <v>26.833712451600032</v>
      </c>
      <c r="M25" s="46">
        <v>7.3423015956944112E-3</v>
      </c>
      <c r="N25" s="43">
        <v>5.3726826064436972</v>
      </c>
      <c r="O25" s="44">
        <v>1.6303427921725</v>
      </c>
      <c r="P25" s="44">
        <v>0.41338210572739853</v>
      </c>
      <c r="Q25" s="44">
        <v>0.193809153257954</v>
      </c>
      <c r="R25" s="44">
        <v>0</v>
      </c>
      <c r="S25" s="44">
        <v>2.2375340511578528</v>
      </c>
      <c r="T25" s="44">
        <v>1.2178007422589825</v>
      </c>
      <c r="U25" s="44">
        <v>0.85485487894624346</v>
      </c>
      <c r="V25" s="118"/>
      <c r="W25" s="156"/>
      <c r="X25" s="118"/>
      <c r="Y25" s="118"/>
      <c r="Z25" s="117"/>
      <c r="AA25" s="158"/>
    </row>
    <row r="26" spans="2:27" x14ac:dyDescent="0.25">
      <c r="B26" s="8" t="s">
        <v>192</v>
      </c>
      <c r="C26" s="145" t="s">
        <v>178</v>
      </c>
      <c r="D26" s="17">
        <v>8707</v>
      </c>
      <c r="E26" s="141" t="s">
        <v>157</v>
      </c>
      <c r="F26" s="43">
        <v>1.6088123513593195</v>
      </c>
      <c r="G26" s="44">
        <v>1.8321071770731334</v>
      </c>
      <c r="H26" s="17">
        <v>2.5257542759299501</v>
      </c>
      <c r="I26" s="17">
        <v>2.5728924226639469</v>
      </c>
      <c r="J26" s="74">
        <v>388</v>
      </c>
      <c r="K26" s="45">
        <v>5.7609776926794987E-6</v>
      </c>
      <c r="L26" s="113">
        <v>34.419351609108681</v>
      </c>
      <c r="M26" s="46">
        <v>6.0953806430524074E-3</v>
      </c>
      <c r="N26" s="43">
        <v>1.1565944423430858</v>
      </c>
      <c r="O26" s="44">
        <v>0.38887032401049293</v>
      </c>
      <c r="P26" s="44">
        <v>0.1080622791863262</v>
      </c>
      <c r="Q26" s="44">
        <v>0.14375561947460011</v>
      </c>
      <c r="R26" s="44">
        <v>3.4824512058628292E-2</v>
      </c>
      <c r="S26" s="44">
        <v>0.67551273473004758</v>
      </c>
      <c r="T26" s="44">
        <v>0.49238174704036625</v>
      </c>
      <c r="U26" s="44">
        <v>0.38683196561447469</v>
      </c>
      <c r="V26" s="118"/>
      <c r="W26" s="156"/>
      <c r="X26" s="118"/>
      <c r="Y26" s="118"/>
      <c r="Z26" s="117"/>
      <c r="AA26" s="158"/>
    </row>
    <row r="27" spans="2:27" x14ac:dyDescent="0.25">
      <c r="B27" s="8" t="s">
        <v>192</v>
      </c>
      <c r="C27" s="145" t="s">
        <v>179</v>
      </c>
      <c r="D27" s="17">
        <v>9098</v>
      </c>
      <c r="E27" s="141" t="s">
        <v>157</v>
      </c>
      <c r="F27" s="43">
        <v>10.006558612005641</v>
      </c>
      <c r="G27" s="44">
        <v>13.118469599450364</v>
      </c>
      <c r="H27" s="17">
        <v>2.2695790508601896</v>
      </c>
      <c r="I27" s="17">
        <v>2.6122687300704266</v>
      </c>
      <c r="J27" s="74">
        <v>13</v>
      </c>
      <c r="K27" s="45">
        <v>1.6359189227137392</v>
      </c>
      <c r="L27" s="113">
        <v>17.411413980152407</v>
      </c>
      <c r="M27" s="46">
        <v>0.31004186585152477</v>
      </c>
      <c r="N27" s="43">
        <v>2.5583578930084796</v>
      </c>
      <c r="O27" s="44">
        <v>2.2693688973367725</v>
      </c>
      <c r="P27" s="44">
        <v>2.6817546038047411</v>
      </c>
      <c r="Q27" s="44">
        <v>4.6577052257353548</v>
      </c>
      <c r="R27" s="44">
        <v>0.95128297956501595</v>
      </c>
      <c r="S27" s="44">
        <v>10.560111706441884</v>
      </c>
      <c r="T27" s="44">
        <v>9.8028936261717678</v>
      </c>
      <c r="U27" s="44">
        <v>9.0879286128984074</v>
      </c>
      <c r="V27" s="118"/>
      <c r="W27" s="156"/>
      <c r="X27" s="118"/>
      <c r="Y27" s="118"/>
      <c r="Z27" s="117"/>
      <c r="AA27" s="158"/>
    </row>
    <row r="28" spans="2:27" s="143" customFormat="1" x14ac:dyDescent="0.25">
      <c r="B28" s="144" t="s">
        <v>192</v>
      </c>
      <c r="C28" s="145" t="s">
        <v>189</v>
      </c>
      <c r="D28" s="147">
        <v>9153</v>
      </c>
      <c r="E28" s="141" t="s">
        <v>196</v>
      </c>
      <c r="F28" s="149">
        <v>6.283658713891203</v>
      </c>
      <c r="G28" s="150">
        <v>6.7322893451761274</v>
      </c>
      <c r="H28" s="147">
        <v>2.4691918866528462</v>
      </c>
      <c r="I28" s="147">
        <v>2.6474241399481997</v>
      </c>
      <c r="J28" s="154">
        <v>865</v>
      </c>
      <c r="K28" s="151">
        <v>1.5069422464052338E-4</v>
      </c>
      <c r="L28" s="155">
        <v>27.308600101030947</v>
      </c>
      <c r="M28" s="152">
        <v>7.3405314517322592E-3</v>
      </c>
      <c r="N28" s="149">
        <v>4.4294486977074925</v>
      </c>
      <c r="O28" s="150">
        <v>1.819300809924228</v>
      </c>
      <c r="P28" s="150">
        <v>0.36016642976042473</v>
      </c>
      <c r="Q28" s="150">
        <v>0.12337340778398247</v>
      </c>
      <c r="R28" s="150">
        <v>0</v>
      </c>
      <c r="S28" s="150">
        <v>2.3028406474686354</v>
      </c>
      <c r="T28" s="150">
        <v>1.3019352005449893</v>
      </c>
      <c r="U28" s="150">
        <v>0.80284361869564935</v>
      </c>
      <c r="V28" s="156"/>
      <c r="W28" s="156"/>
      <c r="X28" s="156"/>
      <c r="Y28" s="156"/>
      <c r="Z28" s="158"/>
      <c r="AA28" s="158"/>
    </row>
    <row r="29" spans="2:27" s="143" customFormat="1" x14ac:dyDescent="0.25">
      <c r="B29" s="144" t="s">
        <v>192</v>
      </c>
      <c r="C29" s="145" t="s">
        <v>190</v>
      </c>
      <c r="D29" s="147">
        <v>9250</v>
      </c>
      <c r="E29" s="141" t="s">
        <v>196</v>
      </c>
      <c r="F29" s="149">
        <v>5.8641711279073148</v>
      </c>
      <c r="G29" s="150">
        <v>6.2431976367464737</v>
      </c>
      <c r="H29" s="147">
        <v>2.4864186634676075</v>
      </c>
      <c r="I29" s="147">
        <v>2.651987483355255</v>
      </c>
      <c r="J29" s="154">
        <v>1515</v>
      </c>
      <c r="K29" s="151">
        <v>8.6081316478640228E-5</v>
      </c>
      <c r="L29" s="155">
        <v>22.701590723016519</v>
      </c>
      <c r="M29" s="152">
        <v>5.5450222988986039E-3</v>
      </c>
      <c r="N29" s="149">
        <v>5.0132714960892493</v>
      </c>
      <c r="O29" s="150">
        <v>0.87563497906568022</v>
      </c>
      <c r="P29" s="150">
        <v>0.20967928523992194</v>
      </c>
      <c r="Q29" s="150">
        <v>0.14461187635162231</v>
      </c>
      <c r="R29" s="150">
        <v>0</v>
      </c>
      <c r="S29" s="150">
        <v>1.2299261406572246</v>
      </c>
      <c r="T29" s="150">
        <v>0.68848701557792891</v>
      </c>
      <c r="U29" s="150">
        <v>0.48517023179510171</v>
      </c>
      <c r="V29" s="156"/>
      <c r="W29" s="156"/>
      <c r="X29" s="156"/>
      <c r="Y29" s="156"/>
      <c r="Z29" s="158"/>
      <c r="AA29" s="158"/>
    </row>
    <row r="30" spans="2:27" s="143" customFormat="1" x14ac:dyDescent="0.25">
      <c r="B30" s="144" t="s">
        <v>192</v>
      </c>
      <c r="C30" s="145" t="s">
        <v>180</v>
      </c>
      <c r="D30" s="147">
        <v>9293</v>
      </c>
      <c r="E30" s="141" t="s">
        <v>196</v>
      </c>
      <c r="F30" s="149">
        <v>2.9409056962658409</v>
      </c>
      <c r="G30" s="150">
        <v>3.6490206100679732</v>
      </c>
      <c r="H30" s="147">
        <v>2.4957148179454824</v>
      </c>
      <c r="I30" s="147">
        <v>2.5902329522207914</v>
      </c>
      <c r="J30" s="154">
        <v>11</v>
      </c>
      <c r="K30" s="151">
        <v>6.5247998209304492E-2</v>
      </c>
      <c r="L30" s="155">
        <v>37.259190003847117</v>
      </c>
      <c r="M30" s="152">
        <v>0.28353950042226028</v>
      </c>
      <c r="N30" s="149">
        <v>0.83958624127228187</v>
      </c>
      <c r="O30" s="150">
        <v>0.74222647368192007</v>
      </c>
      <c r="P30" s="150">
        <v>1.0564050200527437</v>
      </c>
      <c r="Q30" s="150">
        <v>0.89064661641866083</v>
      </c>
      <c r="R30" s="150">
        <v>0.12015625864236687</v>
      </c>
      <c r="S30" s="150">
        <v>2.8094343687956913</v>
      </c>
      <c r="T30" s="150">
        <v>2.5857973265658005</v>
      </c>
      <c r="U30" s="150">
        <v>2.3913364877057641</v>
      </c>
      <c r="V30" s="156"/>
      <c r="W30" s="156"/>
      <c r="X30" s="156"/>
      <c r="Y30" s="156"/>
      <c r="Z30" s="158"/>
      <c r="AA30" s="158"/>
    </row>
    <row r="31" spans="2:27" s="143" customFormat="1" x14ac:dyDescent="0.25">
      <c r="B31" s="144" t="s">
        <v>192</v>
      </c>
      <c r="C31" s="145" t="s">
        <v>181</v>
      </c>
      <c r="D31" s="147">
        <v>9647</v>
      </c>
      <c r="E31" s="141" t="s">
        <v>196</v>
      </c>
      <c r="F31" s="149">
        <v>1.3558110937114882</v>
      </c>
      <c r="G31" s="150">
        <v>1.4859147219550768</v>
      </c>
      <c r="H31" s="147">
        <v>2.5887245793042459</v>
      </c>
      <c r="I31" s="147">
        <v>2.6277710156855862</v>
      </c>
      <c r="J31" s="154">
        <v>534</v>
      </c>
      <c r="K31" s="151">
        <v>7.178257898130054E-7</v>
      </c>
      <c r="L31" s="155">
        <v>31.342918478605192</v>
      </c>
      <c r="M31" s="152">
        <v>6.6921626979849907E-3</v>
      </c>
      <c r="N31" s="149">
        <v>1.0644768252463304</v>
      </c>
      <c r="O31" s="150">
        <v>0.28719532179472618</v>
      </c>
      <c r="P31" s="150">
        <v>9.6876914060000943E-2</v>
      </c>
      <c r="Q31" s="150">
        <v>3.7365660854019503E-2</v>
      </c>
      <c r="R31" s="150">
        <v>0</v>
      </c>
      <c r="S31" s="150">
        <v>0.4214378967087466</v>
      </c>
      <c r="T31" s="150">
        <v>0.27167503128302667</v>
      </c>
      <c r="U31" s="150">
        <v>0.19673356622292651</v>
      </c>
      <c r="V31" s="156"/>
      <c r="W31" s="156"/>
      <c r="X31" s="156"/>
      <c r="Y31" s="156"/>
      <c r="Z31" s="158"/>
      <c r="AA31" s="158"/>
    </row>
    <row r="32" spans="2:27" ht="15.75" thickBot="1" x14ac:dyDescent="0.3">
      <c r="B32" s="182" t="s">
        <v>192</v>
      </c>
      <c r="C32" s="183" t="s">
        <v>191</v>
      </c>
      <c r="D32" s="193">
        <v>9700</v>
      </c>
      <c r="E32" s="184" t="s">
        <v>196</v>
      </c>
      <c r="F32" s="50">
        <v>7.6344330495776536</v>
      </c>
      <c r="G32" s="51">
        <v>8.1075571585724671</v>
      </c>
      <c r="H32" s="49">
        <v>2.465096718257382</v>
      </c>
      <c r="I32" s="49">
        <v>2.6825891684164169</v>
      </c>
      <c r="J32" s="119">
        <v>680</v>
      </c>
      <c r="K32" s="52">
        <v>1.9893810234285911E-4</v>
      </c>
      <c r="L32" s="115">
        <v>22.84279753294669</v>
      </c>
      <c r="M32" s="53">
        <v>6.0955737612856742E-3</v>
      </c>
      <c r="N32" s="50">
        <v>5.5892087492149285</v>
      </c>
      <c r="O32" s="51">
        <v>2.0426955943731633</v>
      </c>
      <c r="P32" s="51">
        <v>0.35273199780081133</v>
      </c>
      <c r="Q32" s="51">
        <v>0.12292081718356296</v>
      </c>
      <c r="R32" s="51">
        <v>0</v>
      </c>
      <c r="S32" s="51">
        <v>2.5183484093575372</v>
      </c>
      <c r="T32" s="51">
        <v>1.5714164509973316</v>
      </c>
      <c r="U32" s="51">
        <v>0.996405620923699</v>
      </c>
      <c r="V32" s="118"/>
      <c r="W32" s="156"/>
      <c r="X32" s="118"/>
      <c r="Y32" s="118"/>
      <c r="Z32" s="117"/>
      <c r="AA32" s="158"/>
    </row>
    <row r="33" spans="2:27" s="143" customFormat="1" ht="15.75" thickBot="1" x14ac:dyDescent="0.3">
      <c r="B33" s="159"/>
      <c r="C33" s="159"/>
      <c r="D33" s="160"/>
      <c r="E33" s="160"/>
      <c r="F33" s="161">
        <f t="shared" ref="F33:U33" si="0">AVERAGE(F13:F32)</f>
        <v>7.0807236209283158</v>
      </c>
      <c r="G33" s="162">
        <f t="shared" si="0"/>
        <v>8.0982385211143555</v>
      </c>
      <c r="H33" s="163">
        <f t="shared" si="0"/>
        <v>2.4316340599326511</v>
      </c>
      <c r="I33" s="163">
        <f t="shared" si="0"/>
        <v>2.6463688510201648</v>
      </c>
      <c r="J33" s="164">
        <f t="shared" si="0"/>
        <v>607.9473684210526</v>
      </c>
      <c r="K33" s="165">
        <f t="shared" si="0"/>
        <v>9.2790178314691704E-2</v>
      </c>
      <c r="L33" s="163">
        <f t="shared" si="0"/>
        <v>25.539213220877311</v>
      </c>
      <c r="M33" s="165">
        <f t="shared" si="0"/>
        <v>4.0573306860687518E-2</v>
      </c>
      <c r="N33" s="162">
        <f t="shared" si="0"/>
        <v>4.1606658938045253</v>
      </c>
      <c r="O33" s="162">
        <f t="shared" si="0"/>
        <v>2.1874308053511133</v>
      </c>
      <c r="P33" s="162">
        <f t="shared" si="0"/>
        <v>1.0757040341345749</v>
      </c>
      <c r="Q33" s="162">
        <f t="shared" si="0"/>
        <v>0.57298852527333555</v>
      </c>
      <c r="R33" s="162">
        <f t="shared" si="0"/>
        <v>0.10144926255080504</v>
      </c>
      <c r="S33" s="162">
        <f t="shared" si="0"/>
        <v>3.9375726273098302</v>
      </c>
      <c r="T33" s="162">
        <f t="shared" si="0"/>
        <v>2.9229002476289381</v>
      </c>
      <c r="U33" s="162">
        <f t="shared" si="0"/>
        <v>2.318714546217215</v>
      </c>
      <c r="V33" s="156"/>
      <c r="W33" s="156"/>
      <c r="X33" s="156"/>
      <c r="Y33" s="156"/>
      <c r="Z33" s="158"/>
      <c r="AA33" s="158"/>
    </row>
    <row r="34" spans="2:27" s="195" customFormat="1" x14ac:dyDescent="0.25">
      <c r="B34" s="206" t="s">
        <v>197</v>
      </c>
      <c r="C34" s="200"/>
      <c r="D34" s="201"/>
      <c r="E34" s="201"/>
      <c r="F34" s="194"/>
      <c r="G34" s="194"/>
      <c r="H34" s="202"/>
      <c r="I34" s="202"/>
      <c r="J34" s="203"/>
      <c r="K34" s="204"/>
      <c r="L34" s="202"/>
      <c r="M34" s="204"/>
      <c r="N34" s="194"/>
      <c r="O34" s="194"/>
      <c r="P34" s="194"/>
      <c r="Q34" s="194"/>
      <c r="R34" s="194"/>
      <c r="S34" s="194"/>
      <c r="T34" s="194"/>
      <c r="U34" s="194"/>
      <c r="V34" s="199"/>
      <c r="W34" s="199"/>
      <c r="X34" s="199"/>
      <c r="Y34" s="199"/>
      <c r="Z34" s="198"/>
      <c r="AA34" s="198"/>
    </row>
    <row r="35" spans="2:27" s="195" customFormat="1" x14ac:dyDescent="0.25">
      <c r="B35" s="205" t="s">
        <v>198</v>
      </c>
      <c r="C35" s="200"/>
      <c r="D35" s="201"/>
      <c r="E35" s="201"/>
      <c r="F35" s="194"/>
      <c r="G35" s="194"/>
      <c r="H35" s="202"/>
      <c r="I35" s="202"/>
      <c r="J35" s="203"/>
      <c r="K35" s="204"/>
      <c r="L35" s="202"/>
      <c r="M35" s="204"/>
      <c r="N35" s="194"/>
      <c r="O35" s="194"/>
      <c r="P35" s="194"/>
      <c r="Q35" s="194"/>
      <c r="R35" s="194"/>
      <c r="S35" s="194"/>
      <c r="T35" s="194"/>
      <c r="U35" s="194"/>
      <c r="V35" s="199"/>
      <c r="W35" s="199"/>
      <c r="X35" s="199"/>
      <c r="Y35" s="199"/>
      <c r="Z35" s="198"/>
      <c r="AA35" s="198"/>
    </row>
    <row r="36" spans="2:27" s="195" customFormat="1" x14ac:dyDescent="0.25">
      <c r="B36" s="205" t="s">
        <v>199</v>
      </c>
      <c r="C36" s="200"/>
      <c r="D36" s="201"/>
      <c r="E36" s="201"/>
      <c r="F36" s="194"/>
      <c r="G36" s="194"/>
      <c r="H36" s="202"/>
      <c r="I36" s="202"/>
      <c r="J36" s="203"/>
      <c r="K36" s="204"/>
      <c r="L36" s="202"/>
      <c r="M36" s="204"/>
      <c r="N36" s="194"/>
      <c r="O36" s="194"/>
      <c r="P36" s="194"/>
      <c r="Q36" s="194"/>
      <c r="R36" s="194"/>
      <c r="S36" s="194"/>
      <c r="T36" s="194"/>
      <c r="U36" s="194"/>
      <c r="V36" s="199"/>
      <c r="W36" s="199"/>
      <c r="X36" s="199"/>
      <c r="Y36" s="199"/>
      <c r="Z36" s="198"/>
      <c r="AA36" s="198"/>
    </row>
    <row r="37" spans="2:27" s="195" customFormat="1" x14ac:dyDescent="0.25">
      <c r="B37" s="205" t="s">
        <v>200</v>
      </c>
      <c r="C37" s="200"/>
      <c r="D37" s="201"/>
      <c r="E37" s="201"/>
      <c r="F37" s="194"/>
      <c r="G37" s="194"/>
      <c r="H37" s="202"/>
      <c r="I37" s="202"/>
      <c r="J37" s="203"/>
      <c r="K37" s="204"/>
      <c r="L37" s="202"/>
      <c r="M37" s="204"/>
      <c r="N37" s="194"/>
      <c r="O37" s="194"/>
      <c r="P37" s="194"/>
      <c r="Q37" s="194"/>
      <c r="R37" s="194"/>
      <c r="S37" s="194"/>
      <c r="T37" s="194"/>
      <c r="U37" s="194"/>
      <c r="V37" s="199"/>
      <c r="W37" s="199"/>
      <c r="X37" s="199"/>
      <c r="Y37" s="199"/>
      <c r="Z37" s="198"/>
      <c r="AA37" s="198"/>
    </row>
    <row r="102" spans="2:2" x14ac:dyDescent="0.25">
      <c r="B102" t="s">
        <v>40</v>
      </c>
    </row>
  </sheetData>
  <sortState xmlns:xlrd2="http://schemas.microsoft.com/office/spreadsheetml/2017/richdata2" ref="B12:U33">
    <sortCondition ref="D13"/>
  </sortState>
  <mergeCells count="4">
    <mergeCell ref="B1:U1"/>
    <mergeCell ref="F10:M10"/>
    <mergeCell ref="N10:U10"/>
    <mergeCell ref="B10:E10"/>
  </mergeCells>
  <pageMargins left="0.7" right="0.7" top="0.75" bottom="0.75" header="0.3" footer="0.3"/>
  <pageSetup scale="45" fitToHeight="0" orientation="landscape" r:id="rId1"/>
  <rowBreaks count="1" manualBreakCount="1">
    <brk id="38" max="16383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95D46-D1BB-4299-90B2-35F0981EB8C5}">
  <sheetPr codeName="Sheet4"/>
  <dimension ref="A1:AI132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61" t="s">
        <v>46</v>
      </c>
      <c r="B1" s="61"/>
      <c r="C1" s="124" t="s">
        <v>175</v>
      </c>
      <c r="D1" s="124" t="s">
        <v>172</v>
      </c>
      <c r="E1" s="124" t="s">
        <v>176</v>
      </c>
      <c r="F1" s="124" t="s">
        <v>177</v>
      </c>
      <c r="G1" s="124" t="s">
        <v>178</v>
      </c>
      <c r="H1" s="124" t="s">
        <v>179</v>
      </c>
      <c r="I1" s="124" t="s">
        <v>180</v>
      </c>
      <c r="J1" s="124" t="s">
        <v>181</v>
      </c>
      <c r="K1" s="124" t="s">
        <v>173</v>
      </c>
      <c r="L1" t="s">
        <v>174</v>
      </c>
      <c r="M1" t="s">
        <v>182</v>
      </c>
      <c r="N1" t="s">
        <v>183</v>
      </c>
      <c r="O1" t="s">
        <v>184</v>
      </c>
      <c r="P1" t="s">
        <v>185</v>
      </c>
      <c r="Q1" t="s">
        <v>186</v>
      </c>
      <c r="R1" t="s">
        <v>187</v>
      </c>
      <c r="S1" t="s">
        <v>188</v>
      </c>
      <c r="T1" t="s">
        <v>189</v>
      </c>
      <c r="U1" t="s">
        <v>190</v>
      </c>
      <c r="V1" t="s">
        <v>191</v>
      </c>
    </row>
    <row r="2" spans="1:35" x14ac:dyDescent="0.25">
      <c r="A2" s="61">
        <v>18</v>
      </c>
      <c r="B2" s="62">
        <v>19.225405932005721</v>
      </c>
      <c r="C2" s="62"/>
      <c r="D2" s="125">
        <v>0</v>
      </c>
      <c r="E2" s="125">
        <v>0</v>
      </c>
      <c r="F2" s="125">
        <v>0</v>
      </c>
      <c r="G2" s="125">
        <v>0</v>
      </c>
      <c r="H2" s="125">
        <v>0</v>
      </c>
      <c r="I2" s="125">
        <v>0</v>
      </c>
      <c r="J2" s="125">
        <v>0</v>
      </c>
      <c r="K2" s="125">
        <v>0</v>
      </c>
      <c r="L2" s="125">
        <v>0</v>
      </c>
      <c r="M2" s="125">
        <v>0</v>
      </c>
      <c r="N2" s="125">
        <v>0</v>
      </c>
      <c r="O2" s="125">
        <v>0</v>
      </c>
      <c r="P2" s="153">
        <v>0</v>
      </c>
      <c r="Q2" s="153">
        <v>0</v>
      </c>
      <c r="R2" s="153">
        <v>0</v>
      </c>
      <c r="S2" s="153">
        <v>0</v>
      </c>
      <c r="T2" s="153">
        <v>0</v>
      </c>
      <c r="U2" s="153">
        <v>0</v>
      </c>
      <c r="V2" s="153">
        <v>0</v>
      </c>
      <c r="W2" s="153"/>
      <c r="X2" s="153"/>
      <c r="Y2" s="153"/>
      <c r="Z2" s="153"/>
      <c r="AA2" s="120"/>
      <c r="AB2" s="120"/>
      <c r="AC2" s="120"/>
      <c r="AD2" s="120"/>
      <c r="AE2" s="120"/>
      <c r="AF2" s="120"/>
      <c r="AG2" s="120"/>
      <c r="AH2" s="120"/>
      <c r="AI2" s="120"/>
    </row>
    <row r="3" spans="1:35" x14ac:dyDescent="0.25">
      <c r="A3" s="61">
        <v>19</v>
      </c>
      <c r="B3" s="153">
        <v>17.742141183867812</v>
      </c>
      <c r="C3" s="125"/>
      <c r="D3" s="125">
        <v>0</v>
      </c>
      <c r="E3" s="125">
        <v>0</v>
      </c>
      <c r="F3" s="125">
        <v>0</v>
      </c>
      <c r="G3" s="125">
        <v>0</v>
      </c>
      <c r="H3" s="125">
        <v>0</v>
      </c>
      <c r="I3" s="125">
        <v>0</v>
      </c>
      <c r="J3" s="125">
        <v>0</v>
      </c>
      <c r="K3" s="125">
        <v>0</v>
      </c>
      <c r="L3" s="125">
        <v>0</v>
      </c>
      <c r="M3" s="125">
        <v>0</v>
      </c>
      <c r="N3" s="125">
        <v>0</v>
      </c>
      <c r="O3" s="125">
        <v>0</v>
      </c>
      <c r="P3" s="153">
        <v>0</v>
      </c>
      <c r="Q3" s="153">
        <v>0</v>
      </c>
      <c r="R3" s="153">
        <v>0</v>
      </c>
      <c r="S3" s="153">
        <v>0</v>
      </c>
      <c r="T3" s="153">
        <v>0</v>
      </c>
      <c r="U3" s="153">
        <v>0</v>
      </c>
      <c r="V3" s="153">
        <v>0</v>
      </c>
      <c r="W3" s="153"/>
      <c r="X3" s="153"/>
      <c r="Y3" s="153"/>
      <c r="Z3" s="153"/>
      <c r="AA3" s="121"/>
      <c r="AB3" s="121"/>
      <c r="AC3" s="121"/>
      <c r="AD3" s="121"/>
      <c r="AE3" s="121"/>
      <c r="AF3" s="121"/>
      <c r="AG3" s="121"/>
      <c r="AH3" s="121"/>
      <c r="AI3" s="121"/>
    </row>
    <row r="4" spans="1:35" x14ac:dyDescent="0.25">
      <c r="A4" s="61">
        <v>20</v>
      </c>
      <c r="B4" s="153">
        <v>16.374682958254549</v>
      </c>
      <c r="C4" s="125"/>
      <c r="D4" s="125">
        <v>0</v>
      </c>
      <c r="E4" s="125">
        <v>0</v>
      </c>
      <c r="F4" s="125">
        <v>0</v>
      </c>
      <c r="G4" s="125">
        <v>0</v>
      </c>
      <c r="H4" s="125">
        <v>0</v>
      </c>
      <c r="I4" s="125">
        <v>0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53">
        <v>0</v>
      </c>
      <c r="Q4" s="153">
        <v>0</v>
      </c>
      <c r="R4" s="153">
        <v>0</v>
      </c>
      <c r="S4" s="153">
        <v>0</v>
      </c>
      <c r="T4" s="153">
        <v>0</v>
      </c>
      <c r="U4" s="153">
        <v>0</v>
      </c>
      <c r="V4" s="153">
        <v>0</v>
      </c>
      <c r="W4" s="153"/>
      <c r="X4" s="153"/>
      <c r="Y4" s="153"/>
      <c r="Z4" s="153"/>
      <c r="AA4" s="121"/>
      <c r="AB4" s="121"/>
      <c r="AC4" s="121"/>
      <c r="AD4" s="121"/>
      <c r="AE4" s="121"/>
      <c r="AF4" s="121"/>
      <c r="AG4" s="121"/>
      <c r="AH4" s="121"/>
      <c r="AI4" s="121"/>
    </row>
    <row r="5" spans="1:35" x14ac:dyDescent="0.25">
      <c r="A5" s="61">
        <v>21</v>
      </c>
      <c r="B5" s="153">
        <v>15.115332977012546</v>
      </c>
      <c r="C5" s="125"/>
      <c r="D5" s="125">
        <v>0</v>
      </c>
      <c r="E5" s="125">
        <v>0</v>
      </c>
      <c r="F5" s="125">
        <v>0</v>
      </c>
      <c r="G5" s="125">
        <v>0</v>
      </c>
      <c r="H5" s="125">
        <v>0</v>
      </c>
      <c r="I5" s="125">
        <v>0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53">
        <v>0</v>
      </c>
      <c r="Q5" s="153">
        <v>0</v>
      </c>
      <c r="R5" s="153">
        <v>0</v>
      </c>
      <c r="S5" s="153">
        <v>0</v>
      </c>
      <c r="T5" s="153">
        <v>0</v>
      </c>
      <c r="U5" s="153">
        <v>0</v>
      </c>
      <c r="V5" s="153">
        <v>0</v>
      </c>
      <c r="W5" s="153"/>
      <c r="X5" s="153"/>
      <c r="Y5" s="153"/>
      <c r="Z5" s="153"/>
      <c r="AA5" s="121"/>
      <c r="AB5" s="121"/>
      <c r="AC5" s="121"/>
      <c r="AD5" s="121"/>
      <c r="AE5" s="121"/>
      <c r="AF5" s="121"/>
      <c r="AG5" s="121"/>
      <c r="AH5" s="121"/>
      <c r="AI5" s="121"/>
    </row>
    <row r="6" spans="1:35" x14ac:dyDescent="0.25">
      <c r="A6" s="61">
        <v>22</v>
      </c>
      <c r="B6" s="153">
        <v>13.954106630499627</v>
      </c>
      <c r="C6" s="125"/>
      <c r="D6" s="125">
        <v>0</v>
      </c>
      <c r="E6" s="125">
        <v>0</v>
      </c>
      <c r="F6" s="125">
        <v>0</v>
      </c>
      <c r="G6" s="125">
        <v>0</v>
      </c>
      <c r="H6" s="125">
        <v>0</v>
      </c>
      <c r="I6" s="125">
        <v>0</v>
      </c>
      <c r="J6" s="125">
        <v>0</v>
      </c>
      <c r="K6" s="125">
        <v>0</v>
      </c>
      <c r="L6" s="125">
        <v>0</v>
      </c>
      <c r="M6" s="125">
        <v>0</v>
      </c>
      <c r="N6" s="125">
        <v>0</v>
      </c>
      <c r="O6" s="125">
        <v>0</v>
      </c>
      <c r="P6" s="153">
        <v>0</v>
      </c>
      <c r="Q6" s="153">
        <v>0</v>
      </c>
      <c r="R6" s="153">
        <v>0</v>
      </c>
      <c r="S6" s="153">
        <v>0</v>
      </c>
      <c r="T6" s="153">
        <v>0</v>
      </c>
      <c r="U6" s="153">
        <v>0</v>
      </c>
      <c r="V6" s="153">
        <v>0</v>
      </c>
      <c r="W6" s="153"/>
      <c r="X6" s="153"/>
      <c r="Y6" s="153"/>
      <c r="Z6" s="153"/>
      <c r="AA6" s="121"/>
      <c r="AB6" s="121"/>
      <c r="AC6" s="121"/>
      <c r="AD6" s="121"/>
      <c r="AE6" s="121"/>
      <c r="AF6" s="121"/>
      <c r="AG6" s="121"/>
      <c r="AH6" s="121"/>
      <c r="AI6" s="121"/>
    </row>
    <row r="7" spans="1:35" x14ac:dyDescent="0.25">
      <c r="A7" s="61">
        <v>23</v>
      </c>
      <c r="B7" s="153">
        <v>12.885727665387353</v>
      </c>
      <c r="C7" s="125"/>
      <c r="D7" s="125">
        <v>0</v>
      </c>
      <c r="E7" s="125">
        <v>0</v>
      </c>
      <c r="F7" s="125">
        <v>0</v>
      </c>
      <c r="G7" s="125">
        <v>0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53">
        <v>0</v>
      </c>
      <c r="Q7" s="153">
        <v>0</v>
      </c>
      <c r="R7" s="153">
        <v>0</v>
      </c>
      <c r="S7" s="153">
        <v>0</v>
      </c>
      <c r="T7" s="153">
        <v>0</v>
      </c>
      <c r="U7" s="153">
        <v>0</v>
      </c>
      <c r="V7" s="153">
        <v>0</v>
      </c>
      <c r="W7" s="153"/>
      <c r="X7" s="153"/>
      <c r="Y7" s="153"/>
      <c r="Z7" s="153"/>
      <c r="AA7" s="121"/>
      <c r="AB7" s="121"/>
      <c r="AC7" s="121"/>
      <c r="AD7" s="121"/>
      <c r="AE7" s="121"/>
      <c r="AF7" s="121"/>
      <c r="AG7" s="121"/>
      <c r="AH7" s="121"/>
      <c r="AI7" s="121"/>
    </row>
    <row r="8" spans="1:35" x14ac:dyDescent="0.25">
      <c r="A8" s="61">
        <v>24</v>
      </c>
      <c r="B8" s="153">
        <v>11.896907504265647</v>
      </c>
      <c r="C8" s="125"/>
      <c r="D8" s="125">
        <v>0</v>
      </c>
      <c r="E8" s="125">
        <v>0</v>
      </c>
      <c r="F8" s="125">
        <v>0</v>
      </c>
      <c r="G8" s="125">
        <v>0</v>
      </c>
      <c r="H8" s="125">
        <v>0</v>
      </c>
      <c r="I8" s="125">
        <v>0</v>
      </c>
      <c r="J8" s="125">
        <v>0</v>
      </c>
      <c r="K8" s="125">
        <v>0</v>
      </c>
      <c r="L8" s="125">
        <v>0</v>
      </c>
      <c r="M8" s="125">
        <v>0</v>
      </c>
      <c r="N8" s="125">
        <v>0</v>
      </c>
      <c r="O8" s="125">
        <v>0</v>
      </c>
      <c r="P8" s="153">
        <v>0</v>
      </c>
      <c r="Q8" s="153">
        <v>0</v>
      </c>
      <c r="R8" s="153">
        <v>0</v>
      </c>
      <c r="S8" s="153">
        <v>0</v>
      </c>
      <c r="T8" s="153">
        <v>0</v>
      </c>
      <c r="U8" s="153">
        <v>0</v>
      </c>
      <c r="V8" s="153">
        <v>0</v>
      </c>
      <c r="W8" s="153"/>
      <c r="X8" s="153"/>
      <c r="Y8" s="153"/>
      <c r="Z8" s="153"/>
      <c r="AA8" s="121"/>
      <c r="AB8" s="121"/>
      <c r="AC8" s="121"/>
      <c r="AD8" s="121"/>
      <c r="AE8" s="121"/>
      <c r="AF8" s="121"/>
      <c r="AG8" s="121"/>
      <c r="AH8" s="121"/>
      <c r="AI8" s="121"/>
    </row>
    <row r="9" spans="1:35" x14ac:dyDescent="0.25">
      <c r="A9" s="61">
        <v>25</v>
      </c>
      <c r="B9" s="153">
        <v>10.988900587288757</v>
      </c>
      <c r="C9" s="125"/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0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53">
        <v>0</v>
      </c>
      <c r="Q9" s="153">
        <v>0</v>
      </c>
      <c r="R9" s="153">
        <v>0</v>
      </c>
      <c r="S9" s="153">
        <v>0</v>
      </c>
      <c r="T9" s="153">
        <v>0</v>
      </c>
      <c r="U9" s="153">
        <v>0</v>
      </c>
      <c r="V9" s="153">
        <v>0</v>
      </c>
      <c r="W9" s="153"/>
      <c r="X9" s="153"/>
      <c r="Y9" s="153"/>
      <c r="Z9" s="153"/>
      <c r="AA9" s="121"/>
      <c r="AB9" s="121"/>
      <c r="AC9" s="121"/>
      <c r="AD9" s="121"/>
      <c r="AE9" s="121"/>
      <c r="AF9" s="121"/>
      <c r="AG9" s="121"/>
      <c r="AH9" s="121"/>
      <c r="AI9" s="121"/>
    </row>
    <row r="10" spans="1:35" x14ac:dyDescent="0.25">
      <c r="A10" s="61">
        <v>26</v>
      </c>
      <c r="B10" s="153">
        <v>10.151194090616629</v>
      </c>
      <c r="C10" s="125"/>
      <c r="D10" s="125">
        <v>0</v>
      </c>
      <c r="E10" s="125">
        <v>0</v>
      </c>
      <c r="F10" s="125">
        <v>0</v>
      </c>
      <c r="G10" s="125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v>0</v>
      </c>
      <c r="P10" s="153">
        <v>0</v>
      </c>
      <c r="Q10" s="153">
        <v>0</v>
      </c>
      <c r="R10" s="153">
        <v>0</v>
      </c>
      <c r="S10" s="153">
        <v>0</v>
      </c>
      <c r="T10" s="153">
        <v>0</v>
      </c>
      <c r="U10" s="153">
        <v>0</v>
      </c>
      <c r="V10" s="153">
        <v>0</v>
      </c>
      <c r="W10" s="153"/>
      <c r="X10" s="153"/>
      <c r="Y10" s="153"/>
      <c r="Z10" s="153"/>
      <c r="AA10" s="121"/>
      <c r="AB10" s="121"/>
      <c r="AC10" s="121"/>
      <c r="AD10" s="121"/>
      <c r="AE10" s="121"/>
      <c r="AF10" s="121"/>
      <c r="AG10" s="121"/>
      <c r="AH10" s="121"/>
      <c r="AI10" s="121"/>
    </row>
    <row r="11" spans="1:35" x14ac:dyDescent="0.25">
      <c r="A11" s="61">
        <v>27</v>
      </c>
      <c r="B11" s="153">
        <v>9.3801345080846108</v>
      </c>
      <c r="C11" s="125"/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6.2679577336581364E-4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v>0</v>
      </c>
      <c r="P11" s="153">
        <v>0</v>
      </c>
      <c r="Q11" s="153">
        <v>0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3"/>
      <c r="X11" s="153"/>
      <c r="Y11" s="153"/>
      <c r="Z11" s="153"/>
      <c r="AA11" s="121"/>
      <c r="AB11" s="121"/>
      <c r="AC11" s="121"/>
      <c r="AD11" s="121"/>
      <c r="AE11" s="121"/>
      <c r="AF11" s="121"/>
      <c r="AG11" s="121"/>
      <c r="AH11" s="121"/>
      <c r="AI11" s="121"/>
    </row>
    <row r="12" spans="1:35" x14ac:dyDescent="0.25">
      <c r="A12" s="61">
        <v>28</v>
      </c>
      <c r="B12" s="153">
        <v>8.6696075124231555</v>
      </c>
      <c r="C12" s="125"/>
      <c r="D12" s="125">
        <v>0</v>
      </c>
      <c r="E12" s="125">
        <v>0</v>
      </c>
      <c r="F12" s="125">
        <v>0</v>
      </c>
      <c r="G12" s="125">
        <v>0</v>
      </c>
      <c r="H12" s="125">
        <v>0.1218157031491596</v>
      </c>
      <c r="I12" s="125">
        <v>6.2751122670285579E-4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v>0</v>
      </c>
      <c r="P12" s="153">
        <v>0</v>
      </c>
      <c r="Q12" s="153">
        <v>0</v>
      </c>
      <c r="R12" s="153">
        <v>0</v>
      </c>
      <c r="S12" s="153">
        <v>0</v>
      </c>
      <c r="T12" s="153">
        <v>0</v>
      </c>
      <c r="U12" s="153">
        <v>0</v>
      </c>
      <c r="V12" s="153">
        <v>0</v>
      </c>
      <c r="W12" s="153"/>
      <c r="X12" s="153"/>
      <c r="Y12" s="153"/>
      <c r="Z12" s="153"/>
      <c r="AA12" s="121"/>
      <c r="AB12" s="121"/>
      <c r="AC12" s="121"/>
      <c r="AD12" s="121"/>
      <c r="AE12" s="121"/>
      <c r="AF12" s="121"/>
      <c r="AG12" s="121"/>
      <c r="AH12" s="121"/>
      <c r="AI12" s="121"/>
    </row>
    <row r="13" spans="1:35" x14ac:dyDescent="0.25">
      <c r="A13" s="61">
        <v>29</v>
      </c>
      <c r="B13" s="153">
        <v>8.0155321974642462</v>
      </c>
      <c r="C13" s="125"/>
      <c r="D13" s="125">
        <v>0</v>
      </c>
      <c r="E13" s="125">
        <v>0</v>
      </c>
      <c r="F13" s="125">
        <v>0</v>
      </c>
      <c r="G13" s="125">
        <v>0</v>
      </c>
      <c r="H13" s="125">
        <v>0.32149557942592172</v>
      </c>
      <c r="I13" s="125">
        <v>4.5291656339538591E-2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25">
        <v>0</v>
      </c>
      <c r="P13" s="153">
        <v>0</v>
      </c>
      <c r="Q13" s="153">
        <v>0</v>
      </c>
      <c r="R13" s="153">
        <v>0</v>
      </c>
      <c r="S13" s="153">
        <v>0</v>
      </c>
      <c r="T13" s="153">
        <v>0</v>
      </c>
      <c r="U13" s="153">
        <v>0</v>
      </c>
      <c r="V13" s="153">
        <v>0</v>
      </c>
      <c r="W13" s="153"/>
      <c r="X13" s="153"/>
      <c r="Y13" s="153"/>
      <c r="Z13" s="153"/>
      <c r="AA13" s="121"/>
      <c r="AB13" s="121"/>
      <c r="AC13" s="121"/>
      <c r="AD13" s="121"/>
      <c r="AE13" s="121"/>
      <c r="AF13" s="121"/>
      <c r="AG13" s="121"/>
      <c r="AH13" s="121"/>
      <c r="AI13" s="121"/>
    </row>
    <row r="14" spans="1:35" x14ac:dyDescent="0.25">
      <c r="A14" s="61">
        <v>30</v>
      </c>
      <c r="B14" s="153">
        <v>7.4152317296385215</v>
      </c>
      <c r="C14" s="125"/>
      <c r="D14" s="125">
        <v>0</v>
      </c>
      <c r="E14" s="125">
        <v>0</v>
      </c>
      <c r="F14" s="125">
        <v>0</v>
      </c>
      <c r="G14" s="125">
        <v>0</v>
      </c>
      <c r="H14" s="125">
        <v>0.46293893150752569</v>
      </c>
      <c r="I14" s="125">
        <v>8.3388856974708367E-2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v>0</v>
      </c>
      <c r="P14" s="153">
        <v>0</v>
      </c>
      <c r="Q14" s="153">
        <v>0</v>
      </c>
      <c r="R14" s="153">
        <v>0</v>
      </c>
      <c r="S14" s="153">
        <v>0</v>
      </c>
      <c r="T14" s="153">
        <v>0</v>
      </c>
      <c r="U14" s="153">
        <v>0</v>
      </c>
      <c r="V14" s="153">
        <v>0</v>
      </c>
      <c r="W14" s="153"/>
      <c r="X14" s="153"/>
      <c r="Y14" s="153"/>
      <c r="Z14" s="153"/>
      <c r="AA14" s="121"/>
      <c r="AB14" s="121"/>
      <c r="AC14" s="121"/>
      <c r="AD14" s="121"/>
      <c r="AE14" s="121"/>
      <c r="AF14" s="121"/>
      <c r="AG14" s="121"/>
      <c r="AH14" s="121"/>
      <c r="AI14" s="121"/>
    </row>
    <row r="15" spans="1:35" x14ac:dyDescent="0.25">
      <c r="A15" s="61">
        <v>31</v>
      </c>
      <c r="B15" s="153">
        <v>6.857551807419326</v>
      </c>
      <c r="C15" s="125"/>
      <c r="D15" s="125">
        <v>0</v>
      </c>
      <c r="E15" s="125">
        <v>0</v>
      </c>
      <c r="F15" s="125">
        <v>0</v>
      </c>
      <c r="G15" s="125">
        <v>0</v>
      </c>
      <c r="H15" s="125">
        <v>0.52725815745507709</v>
      </c>
      <c r="I15" s="125">
        <v>8.9759991930234234E-2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0</v>
      </c>
      <c r="P15" s="153">
        <v>0</v>
      </c>
      <c r="Q15" s="153">
        <v>0</v>
      </c>
      <c r="R15" s="153">
        <v>0</v>
      </c>
      <c r="S15" s="153">
        <v>0</v>
      </c>
      <c r="T15" s="153">
        <v>0</v>
      </c>
      <c r="U15" s="153">
        <v>0</v>
      </c>
      <c r="V15" s="153">
        <v>0</v>
      </c>
      <c r="W15" s="153"/>
      <c r="X15" s="153"/>
      <c r="Y15" s="153"/>
      <c r="Z15" s="153"/>
      <c r="AA15" s="121"/>
      <c r="AB15" s="121"/>
      <c r="AC15" s="121"/>
      <c r="AD15" s="121"/>
      <c r="AE15" s="121"/>
      <c r="AF15" s="121"/>
      <c r="AG15" s="121"/>
      <c r="AH15" s="121"/>
      <c r="AI15" s="121"/>
    </row>
    <row r="16" spans="1:35" x14ac:dyDescent="0.25">
      <c r="A16" s="61">
        <v>32</v>
      </c>
      <c r="B16" s="153">
        <v>6.3445400294580105</v>
      </c>
      <c r="C16" s="125"/>
      <c r="D16" s="125">
        <v>0</v>
      </c>
      <c r="E16" s="125">
        <v>0</v>
      </c>
      <c r="F16" s="125">
        <v>0</v>
      </c>
      <c r="G16" s="125">
        <v>0</v>
      </c>
      <c r="H16" s="125">
        <v>0.47652805192681857</v>
      </c>
      <c r="I16" s="125">
        <v>7.668121298286408E-2</v>
      </c>
      <c r="J16" s="125">
        <v>0</v>
      </c>
      <c r="K16" s="125">
        <v>0</v>
      </c>
      <c r="L16" s="125">
        <v>0</v>
      </c>
      <c r="M16" s="125">
        <v>0</v>
      </c>
      <c r="N16" s="125">
        <v>0</v>
      </c>
      <c r="O16" s="125">
        <v>0</v>
      </c>
      <c r="P16" s="153">
        <v>0</v>
      </c>
      <c r="Q16" s="153">
        <v>0</v>
      </c>
      <c r="R16" s="153">
        <v>0</v>
      </c>
      <c r="S16" s="153">
        <v>0</v>
      </c>
      <c r="T16" s="153">
        <v>0</v>
      </c>
      <c r="U16" s="153">
        <v>0</v>
      </c>
      <c r="V16" s="153">
        <v>0</v>
      </c>
      <c r="W16" s="153"/>
      <c r="X16" s="153"/>
      <c r="Y16" s="153"/>
      <c r="Z16" s="153"/>
      <c r="AA16" s="121"/>
      <c r="AB16" s="121"/>
      <c r="AC16" s="121"/>
      <c r="AD16" s="121"/>
      <c r="AE16" s="121"/>
      <c r="AF16" s="121"/>
      <c r="AG16" s="121"/>
      <c r="AH16" s="121"/>
      <c r="AI16" s="121"/>
    </row>
    <row r="17" spans="1:35" x14ac:dyDescent="0.25">
      <c r="A17" s="61">
        <v>33</v>
      </c>
      <c r="B17" s="153">
        <v>5.8723196639496376</v>
      </c>
      <c r="C17" s="125"/>
      <c r="D17" s="125">
        <v>0</v>
      </c>
      <c r="E17" s="125">
        <v>0</v>
      </c>
      <c r="F17" s="125">
        <v>0</v>
      </c>
      <c r="G17" s="125">
        <v>0</v>
      </c>
      <c r="H17" s="125">
        <v>0.47832970804555758</v>
      </c>
      <c r="I17" s="125">
        <v>6.042260491338914E-2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25">
        <v>0</v>
      </c>
      <c r="P17" s="153">
        <v>0</v>
      </c>
      <c r="Q17" s="153">
        <v>0</v>
      </c>
      <c r="R17" s="153">
        <v>0</v>
      </c>
      <c r="S17" s="153">
        <v>0</v>
      </c>
      <c r="T17" s="153">
        <v>0</v>
      </c>
      <c r="U17" s="153">
        <v>0</v>
      </c>
      <c r="V17" s="153">
        <v>0</v>
      </c>
      <c r="W17" s="153"/>
      <c r="X17" s="153"/>
      <c r="Y17" s="153"/>
      <c r="Z17" s="153"/>
      <c r="AA17" s="121"/>
      <c r="AB17" s="121"/>
      <c r="AC17" s="121"/>
      <c r="AD17" s="121"/>
      <c r="AE17" s="121"/>
      <c r="AF17" s="121"/>
      <c r="AG17" s="121"/>
      <c r="AH17" s="121"/>
      <c r="AI17" s="121"/>
    </row>
    <row r="18" spans="1:35" x14ac:dyDescent="0.25">
      <c r="A18" s="61">
        <v>34</v>
      </c>
      <c r="B18" s="153">
        <v>5.4361682798926942</v>
      </c>
      <c r="C18" s="125"/>
      <c r="D18" s="125">
        <v>0</v>
      </c>
      <c r="E18" s="125">
        <v>0</v>
      </c>
      <c r="F18" s="125">
        <v>0</v>
      </c>
      <c r="G18" s="125">
        <v>0</v>
      </c>
      <c r="H18" s="125">
        <v>0.45845893473666344</v>
      </c>
      <c r="I18" s="125">
        <v>7.3681353158725899E-2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v>0</v>
      </c>
      <c r="P18" s="153">
        <v>0</v>
      </c>
      <c r="Q18" s="153">
        <v>0</v>
      </c>
      <c r="R18" s="153">
        <v>0</v>
      </c>
      <c r="S18" s="153">
        <v>0</v>
      </c>
      <c r="T18" s="153">
        <v>0</v>
      </c>
      <c r="U18" s="153">
        <v>0</v>
      </c>
      <c r="V18" s="153">
        <v>0</v>
      </c>
      <c r="W18" s="153"/>
      <c r="X18" s="153"/>
      <c r="Y18" s="153"/>
      <c r="Z18" s="153"/>
      <c r="AA18" s="121"/>
      <c r="AB18" s="121"/>
      <c r="AC18" s="121"/>
      <c r="AD18" s="121"/>
      <c r="AE18" s="121"/>
      <c r="AF18" s="121"/>
      <c r="AG18" s="121"/>
      <c r="AH18" s="121"/>
      <c r="AI18" s="121"/>
    </row>
    <row r="19" spans="1:35" x14ac:dyDescent="0.25">
      <c r="A19" s="61">
        <v>35</v>
      </c>
      <c r="B19" s="153">
        <v>5.0333415258122605</v>
      </c>
      <c r="C19" s="125"/>
      <c r="D19" s="125">
        <v>0</v>
      </c>
      <c r="E19" s="125">
        <v>0</v>
      </c>
      <c r="F19" s="125">
        <v>0</v>
      </c>
      <c r="G19" s="125">
        <v>0</v>
      </c>
      <c r="H19" s="125">
        <v>0.52715767410385306</v>
      </c>
      <c r="I19" s="125">
        <v>8.3851028440868516E-2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25">
        <v>0</v>
      </c>
      <c r="P19" s="153">
        <v>0</v>
      </c>
      <c r="Q19" s="153">
        <v>0</v>
      </c>
      <c r="R19" s="153">
        <v>0</v>
      </c>
      <c r="S19" s="153">
        <v>0</v>
      </c>
      <c r="T19" s="153">
        <v>0</v>
      </c>
      <c r="U19" s="153">
        <v>0</v>
      </c>
      <c r="V19" s="153">
        <v>0</v>
      </c>
      <c r="W19" s="153"/>
      <c r="X19" s="153"/>
      <c r="Y19" s="153"/>
      <c r="Z19" s="153"/>
      <c r="AA19" s="121"/>
      <c r="AB19" s="121"/>
      <c r="AC19" s="121"/>
      <c r="AD19" s="121"/>
      <c r="AE19" s="121"/>
      <c r="AF19" s="121"/>
      <c r="AG19" s="121"/>
      <c r="AH19" s="121"/>
      <c r="AI19" s="121"/>
    </row>
    <row r="20" spans="1:35" x14ac:dyDescent="0.25">
      <c r="A20" s="61">
        <v>36</v>
      </c>
      <c r="B20" s="153">
        <v>4.6614818307987598</v>
      </c>
      <c r="C20" s="125"/>
      <c r="D20" s="125">
        <v>0</v>
      </c>
      <c r="E20" s="125">
        <v>0</v>
      </c>
      <c r="F20" s="125">
        <v>0</v>
      </c>
      <c r="G20" s="125">
        <v>0</v>
      </c>
      <c r="H20" s="125">
        <v>0.60398691162624263</v>
      </c>
      <c r="I20" s="125">
        <v>0.10039517090683098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53">
        <v>0</v>
      </c>
      <c r="Q20" s="153">
        <v>0</v>
      </c>
      <c r="R20" s="153">
        <v>0</v>
      </c>
      <c r="S20" s="153">
        <v>0</v>
      </c>
      <c r="T20" s="153">
        <v>0</v>
      </c>
      <c r="U20" s="153">
        <v>0</v>
      </c>
      <c r="V20" s="153">
        <v>0</v>
      </c>
      <c r="W20" s="153"/>
      <c r="X20" s="153"/>
      <c r="Y20" s="153"/>
      <c r="Z20" s="153"/>
      <c r="AA20" s="121"/>
      <c r="AB20" s="121"/>
      <c r="AC20" s="121"/>
      <c r="AD20" s="121"/>
      <c r="AE20" s="121"/>
      <c r="AF20" s="121"/>
      <c r="AG20" s="121"/>
      <c r="AH20" s="121"/>
      <c r="AI20" s="121"/>
    </row>
    <row r="21" spans="1:35" x14ac:dyDescent="0.25">
      <c r="A21" s="61">
        <v>37</v>
      </c>
      <c r="B21" s="153">
        <v>4.3175961709974819</v>
      </c>
      <c r="C21" s="125"/>
      <c r="D21" s="125">
        <v>0</v>
      </c>
      <c r="E21" s="125">
        <v>0</v>
      </c>
      <c r="F21" s="125">
        <v>0</v>
      </c>
      <c r="G21" s="125">
        <v>0</v>
      </c>
      <c r="H21" s="125">
        <v>0.63703510835329458</v>
      </c>
      <c r="I21" s="125">
        <v>0.10602734264298525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53">
        <v>0</v>
      </c>
      <c r="Q21" s="153">
        <v>0</v>
      </c>
      <c r="R21" s="153">
        <v>0</v>
      </c>
      <c r="S21" s="153">
        <v>0</v>
      </c>
      <c r="T21" s="153">
        <v>0</v>
      </c>
      <c r="U21" s="153">
        <v>0</v>
      </c>
      <c r="V21" s="153">
        <v>0</v>
      </c>
      <c r="W21" s="153"/>
      <c r="X21" s="153"/>
      <c r="Y21" s="153"/>
      <c r="Z21" s="153"/>
      <c r="AA21" s="121"/>
      <c r="AB21" s="121"/>
      <c r="AC21" s="121"/>
      <c r="AD21" s="121"/>
      <c r="AE21" s="121"/>
      <c r="AF21" s="121"/>
      <c r="AG21" s="121"/>
      <c r="AH21" s="121"/>
      <c r="AI21" s="121"/>
    </row>
    <row r="22" spans="1:35" x14ac:dyDescent="0.25">
      <c r="A22" s="61">
        <v>38</v>
      </c>
      <c r="B22" s="153">
        <v>3.9996414521960846</v>
      </c>
      <c r="C22" s="125"/>
      <c r="D22" s="125">
        <v>0</v>
      </c>
      <c r="E22" s="125">
        <v>0</v>
      </c>
      <c r="F22" s="125">
        <v>0</v>
      </c>
      <c r="G22" s="125">
        <v>0</v>
      </c>
      <c r="H22" s="125">
        <v>0.67230762217802742</v>
      </c>
      <c r="I22" s="125">
        <v>0.10388385950807992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53">
        <v>0</v>
      </c>
      <c r="Q22" s="153">
        <v>0</v>
      </c>
      <c r="R22" s="153">
        <v>0</v>
      </c>
      <c r="S22" s="153">
        <v>0</v>
      </c>
      <c r="T22" s="153">
        <v>0</v>
      </c>
      <c r="U22" s="153">
        <v>0</v>
      </c>
      <c r="V22" s="153">
        <v>0</v>
      </c>
      <c r="W22" s="153"/>
      <c r="X22" s="153"/>
      <c r="Y22" s="153"/>
      <c r="Z22" s="153"/>
      <c r="AA22" s="121"/>
      <c r="AB22" s="121"/>
      <c r="AC22" s="121"/>
      <c r="AD22" s="121"/>
      <c r="AE22" s="121"/>
      <c r="AF22" s="121"/>
      <c r="AG22" s="121"/>
      <c r="AH22" s="121"/>
      <c r="AI22" s="121"/>
    </row>
    <row r="23" spans="1:35" x14ac:dyDescent="0.25">
      <c r="A23" s="61">
        <v>39</v>
      </c>
      <c r="B23" s="153">
        <v>3.7057358737155566</v>
      </c>
      <c r="C23" s="125"/>
      <c r="D23" s="125">
        <v>0</v>
      </c>
      <c r="E23" s="125">
        <v>0</v>
      </c>
      <c r="F23" s="125">
        <v>0</v>
      </c>
      <c r="G23" s="125">
        <v>0</v>
      </c>
      <c r="H23" s="125">
        <v>0.28533436486391883</v>
      </c>
      <c r="I23" s="125">
        <v>3.7491970498368256E-2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53">
        <v>0</v>
      </c>
      <c r="Q23" s="153">
        <v>0</v>
      </c>
      <c r="R23" s="153">
        <v>0</v>
      </c>
      <c r="S23" s="153">
        <v>0</v>
      </c>
      <c r="T23" s="153">
        <v>0</v>
      </c>
      <c r="U23" s="153">
        <v>0</v>
      </c>
      <c r="V23" s="153">
        <v>0</v>
      </c>
      <c r="W23" s="153"/>
      <c r="X23" s="153"/>
      <c r="Y23" s="153"/>
      <c r="Z23" s="153"/>
      <c r="AA23" s="121"/>
      <c r="AB23" s="121"/>
      <c r="AC23" s="121"/>
      <c r="AD23" s="121"/>
      <c r="AE23" s="121"/>
      <c r="AF23" s="121"/>
      <c r="AG23" s="121"/>
      <c r="AH23" s="121"/>
      <c r="AI23" s="121"/>
    </row>
    <row r="24" spans="1:35" x14ac:dyDescent="0.25">
      <c r="A24" s="61">
        <v>40</v>
      </c>
      <c r="B24" s="153">
        <v>2.9556853473272642</v>
      </c>
      <c r="C24" s="125"/>
      <c r="D24" s="125">
        <v>0</v>
      </c>
      <c r="E24" s="125">
        <v>0</v>
      </c>
      <c r="F24" s="125">
        <v>0</v>
      </c>
      <c r="G24" s="125">
        <v>0</v>
      </c>
      <c r="H24" s="125">
        <v>0.28955663549885519</v>
      </c>
      <c r="I24" s="125">
        <v>4.1243758681190082E-2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v>0</v>
      </c>
      <c r="P24" s="153">
        <v>0</v>
      </c>
      <c r="Q24" s="153">
        <v>0</v>
      </c>
      <c r="R24" s="153">
        <v>0</v>
      </c>
      <c r="S24" s="153">
        <v>0</v>
      </c>
      <c r="T24" s="153">
        <v>0</v>
      </c>
      <c r="U24" s="153">
        <v>0</v>
      </c>
      <c r="V24" s="153">
        <v>0</v>
      </c>
      <c r="W24" s="153"/>
      <c r="X24" s="153"/>
      <c r="Y24" s="153"/>
      <c r="Z24" s="153"/>
      <c r="AA24" s="121"/>
      <c r="AB24" s="121"/>
      <c r="AC24" s="121"/>
      <c r="AD24" s="121"/>
      <c r="AE24" s="121"/>
      <c r="AF24" s="121"/>
      <c r="AG24" s="121"/>
      <c r="AH24" s="121"/>
      <c r="AI24" s="121"/>
    </row>
    <row r="25" spans="1:35" x14ac:dyDescent="0.25">
      <c r="A25" s="61">
        <v>41</v>
      </c>
      <c r="B25" s="153">
        <v>2.7509472638175034</v>
      </c>
      <c r="C25" s="125"/>
      <c r="D25" s="125">
        <v>0</v>
      </c>
      <c r="E25" s="125">
        <v>0</v>
      </c>
      <c r="F25" s="125">
        <v>0</v>
      </c>
      <c r="G25" s="125">
        <v>0</v>
      </c>
      <c r="H25" s="125">
        <v>0.24580387948843124</v>
      </c>
      <c r="I25" s="125">
        <v>3.1565262730904382E-2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25">
        <v>0</v>
      </c>
      <c r="P25" s="153">
        <v>0</v>
      </c>
      <c r="Q25" s="153">
        <v>0</v>
      </c>
      <c r="R25" s="153">
        <v>0</v>
      </c>
      <c r="S25" s="153">
        <v>0</v>
      </c>
      <c r="T25" s="153">
        <v>0</v>
      </c>
      <c r="U25" s="153">
        <v>0</v>
      </c>
      <c r="V25" s="153">
        <v>0</v>
      </c>
      <c r="W25" s="153"/>
      <c r="X25" s="153"/>
      <c r="Y25" s="153"/>
      <c r="Z25" s="153"/>
      <c r="AA25" s="121"/>
      <c r="AB25" s="121"/>
      <c r="AC25" s="121"/>
      <c r="AD25" s="121"/>
      <c r="AE25" s="121"/>
      <c r="AF25" s="121"/>
      <c r="AG25" s="121"/>
      <c r="AH25" s="121"/>
      <c r="AI25" s="121"/>
    </row>
    <row r="26" spans="1:35" x14ac:dyDescent="0.25">
      <c r="A26" s="61">
        <v>42</v>
      </c>
      <c r="B26" s="153">
        <v>2.6007020269478631</v>
      </c>
      <c r="C26" s="125"/>
      <c r="D26" s="125">
        <v>0</v>
      </c>
      <c r="E26" s="125">
        <v>0</v>
      </c>
      <c r="F26" s="125">
        <v>0</v>
      </c>
      <c r="G26" s="125">
        <v>0</v>
      </c>
      <c r="H26" s="125">
        <v>0.73655712213831448</v>
      </c>
      <c r="I26" s="125">
        <v>0.11328033910311021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v>0</v>
      </c>
      <c r="P26" s="153">
        <v>0</v>
      </c>
      <c r="Q26" s="153">
        <v>0</v>
      </c>
      <c r="R26" s="153">
        <v>0</v>
      </c>
      <c r="S26" s="153">
        <v>0</v>
      </c>
      <c r="T26" s="153">
        <v>0</v>
      </c>
      <c r="U26" s="153">
        <v>0</v>
      </c>
      <c r="V26" s="153">
        <v>0</v>
      </c>
      <c r="W26" s="153"/>
      <c r="X26" s="153"/>
      <c r="Y26" s="153"/>
      <c r="Z26" s="153"/>
      <c r="AA26" s="121"/>
      <c r="AB26" s="121"/>
      <c r="AC26" s="121"/>
      <c r="AD26" s="121"/>
      <c r="AE26" s="121"/>
      <c r="AF26" s="121"/>
      <c r="AG26" s="121"/>
      <c r="AH26" s="121"/>
      <c r="AI26" s="121"/>
    </row>
    <row r="27" spans="1:35" x14ac:dyDescent="0.25">
      <c r="A27" s="61">
        <v>43</v>
      </c>
      <c r="B27" s="153">
        <v>2.3869115645614247</v>
      </c>
      <c r="C27" s="125"/>
      <c r="D27" s="125">
        <v>0</v>
      </c>
      <c r="E27" s="125">
        <v>0</v>
      </c>
      <c r="F27" s="125">
        <v>0</v>
      </c>
      <c r="G27" s="125">
        <v>0</v>
      </c>
      <c r="H27" s="125">
        <v>0.72800029298703528</v>
      </c>
      <c r="I27" s="125">
        <v>0.1420486951694826</v>
      </c>
      <c r="J27" s="125">
        <v>0</v>
      </c>
      <c r="K27" s="125">
        <v>0</v>
      </c>
      <c r="L27" s="125">
        <v>0</v>
      </c>
      <c r="M27" s="125">
        <v>0</v>
      </c>
      <c r="N27" s="125">
        <v>0</v>
      </c>
      <c r="O27" s="125">
        <v>0</v>
      </c>
      <c r="P27" s="153">
        <v>0</v>
      </c>
      <c r="Q27" s="153">
        <v>0</v>
      </c>
      <c r="R27" s="153">
        <v>0</v>
      </c>
      <c r="S27" s="153">
        <v>0</v>
      </c>
      <c r="T27" s="153">
        <v>0</v>
      </c>
      <c r="U27" s="153">
        <v>0</v>
      </c>
      <c r="V27" s="153">
        <v>0</v>
      </c>
      <c r="W27" s="153"/>
      <c r="X27" s="153"/>
      <c r="Y27" s="153"/>
      <c r="Z27" s="153"/>
      <c r="AA27" s="121"/>
      <c r="AB27" s="121"/>
      <c r="AC27" s="121"/>
      <c r="AD27" s="121"/>
      <c r="AE27" s="121"/>
      <c r="AF27" s="121"/>
      <c r="AG27" s="121"/>
      <c r="AH27" s="121"/>
      <c r="AI27" s="121"/>
    </row>
    <row r="28" spans="1:35" x14ac:dyDescent="0.25">
      <c r="A28" s="61">
        <v>44</v>
      </c>
      <c r="B28" s="153">
        <v>2.2261272867026567</v>
      </c>
      <c r="C28" s="125"/>
      <c r="D28" s="125">
        <v>0</v>
      </c>
      <c r="E28" s="125">
        <v>0</v>
      </c>
      <c r="F28" s="125">
        <v>0</v>
      </c>
      <c r="G28" s="125">
        <v>0</v>
      </c>
      <c r="H28" s="125">
        <v>0.75875833172482976</v>
      </c>
      <c r="I28" s="125">
        <v>0.15169524885089541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53">
        <v>0</v>
      </c>
      <c r="Q28" s="153">
        <v>0</v>
      </c>
      <c r="R28" s="153">
        <v>0</v>
      </c>
      <c r="S28" s="153">
        <v>0</v>
      </c>
      <c r="T28" s="153">
        <v>0</v>
      </c>
      <c r="U28" s="153">
        <v>0</v>
      </c>
      <c r="V28" s="153">
        <v>0</v>
      </c>
      <c r="W28" s="153"/>
      <c r="X28" s="153"/>
      <c r="Y28" s="153"/>
      <c r="Z28" s="153"/>
      <c r="AA28" s="121"/>
      <c r="AB28" s="121"/>
      <c r="AC28" s="121"/>
      <c r="AD28" s="121"/>
      <c r="AE28" s="121"/>
      <c r="AF28" s="121"/>
      <c r="AG28" s="121"/>
      <c r="AH28" s="121"/>
      <c r="AI28" s="121"/>
    </row>
    <row r="29" spans="1:35" x14ac:dyDescent="0.25">
      <c r="A29" s="61">
        <v>45</v>
      </c>
      <c r="B29" s="153">
        <v>2.0550763432263266</v>
      </c>
      <c r="C29" s="125"/>
      <c r="D29" s="125">
        <v>0</v>
      </c>
      <c r="E29" s="125">
        <v>0</v>
      </c>
      <c r="F29" s="125">
        <v>0</v>
      </c>
      <c r="G29" s="125">
        <v>0</v>
      </c>
      <c r="H29" s="125">
        <v>0.7083965576544492</v>
      </c>
      <c r="I29" s="125">
        <v>0.13420938760763884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53">
        <v>0</v>
      </c>
      <c r="Q29" s="153">
        <v>0</v>
      </c>
      <c r="R29" s="153">
        <v>0</v>
      </c>
      <c r="S29" s="153">
        <v>0</v>
      </c>
      <c r="T29" s="153">
        <v>0</v>
      </c>
      <c r="U29" s="153">
        <v>0</v>
      </c>
      <c r="V29" s="153">
        <v>0</v>
      </c>
      <c r="W29" s="153"/>
      <c r="X29" s="153"/>
      <c r="Y29" s="153"/>
      <c r="Z29" s="153"/>
      <c r="AA29" s="121"/>
      <c r="AB29" s="121"/>
      <c r="AC29" s="121"/>
      <c r="AD29" s="121"/>
      <c r="AE29" s="121"/>
      <c r="AF29" s="121"/>
      <c r="AG29" s="121"/>
      <c r="AH29" s="121"/>
      <c r="AI29" s="121"/>
    </row>
    <row r="30" spans="1:35" x14ac:dyDescent="0.25">
      <c r="A30" s="61">
        <v>46</v>
      </c>
      <c r="B30" s="153">
        <v>1.8972173440992</v>
      </c>
      <c r="C30" s="125"/>
      <c r="D30" s="125">
        <v>0</v>
      </c>
      <c r="E30" s="125">
        <v>0</v>
      </c>
      <c r="F30" s="125">
        <v>0</v>
      </c>
      <c r="G30" s="125">
        <v>0</v>
      </c>
      <c r="H30" s="125">
        <v>0.7192131415396773</v>
      </c>
      <c r="I30" s="125">
        <v>0.12403845709124997</v>
      </c>
      <c r="J30" s="125">
        <v>0</v>
      </c>
      <c r="K30" s="125">
        <v>0</v>
      </c>
      <c r="L30" s="125">
        <v>0</v>
      </c>
      <c r="M30" s="125">
        <v>0</v>
      </c>
      <c r="N30" s="125">
        <v>0</v>
      </c>
      <c r="O30" s="125">
        <v>0</v>
      </c>
      <c r="P30" s="153">
        <v>0</v>
      </c>
      <c r="Q30" s="153">
        <v>0</v>
      </c>
      <c r="R30" s="153">
        <v>0</v>
      </c>
      <c r="S30" s="153">
        <v>0</v>
      </c>
      <c r="T30" s="153">
        <v>0</v>
      </c>
      <c r="U30" s="153">
        <v>0</v>
      </c>
      <c r="V30" s="153">
        <v>0</v>
      </c>
      <c r="W30" s="153"/>
      <c r="X30" s="153"/>
      <c r="Y30" s="153"/>
      <c r="Z30" s="153"/>
      <c r="AA30" s="121"/>
      <c r="AB30" s="121"/>
      <c r="AC30" s="121"/>
      <c r="AD30" s="121"/>
      <c r="AE30" s="121"/>
      <c r="AF30" s="121"/>
      <c r="AG30" s="121"/>
      <c r="AH30" s="121"/>
      <c r="AI30" s="121"/>
    </row>
    <row r="31" spans="1:35" x14ac:dyDescent="0.25">
      <c r="A31" s="61">
        <v>47</v>
      </c>
      <c r="B31" s="153">
        <v>1.7494459285472466</v>
      </c>
      <c r="C31" s="125"/>
      <c r="D31" s="125">
        <v>0</v>
      </c>
      <c r="E31" s="125">
        <v>0</v>
      </c>
      <c r="F31" s="125">
        <v>0</v>
      </c>
      <c r="G31" s="125">
        <v>0</v>
      </c>
      <c r="H31" s="125">
        <v>0.67389328629914835</v>
      </c>
      <c r="I31" s="125">
        <v>0.12147595635509455</v>
      </c>
      <c r="J31" s="125">
        <v>0</v>
      </c>
      <c r="K31" s="125">
        <v>0</v>
      </c>
      <c r="L31" s="125">
        <v>0</v>
      </c>
      <c r="M31" s="125">
        <v>0</v>
      </c>
      <c r="N31" s="125">
        <v>0</v>
      </c>
      <c r="O31" s="125">
        <v>0</v>
      </c>
      <c r="P31" s="153">
        <v>0</v>
      </c>
      <c r="Q31" s="153">
        <v>0</v>
      </c>
      <c r="R31" s="153">
        <v>0</v>
      </c>
      <c r="S31" s="153">
        <v>0</v>
      </c>
      <c r="T31" s="153">
        <v>0</v>
      </c>
      <c r="U31" s="153">
        <v>0</v>
      </c>
      <c r="V31" s="153">
        <v>0</v>
      </c>
      <c r="W31" s="153"/>
      <c r="X31" s="153"/>
      <c r="Y31" s="153"/>
      <c r="Z31" s="153"/>
      <c r="AA31" s="121"/>
      <c r="AB31" s="121"/>
      <c r="AC31" s="121"/>
      <c r="AD31" s="121"/>
      <c r="AE31" s="121"/>
      <c r="AF31" s="121"/>
      <c r="AG31" s="121"/>
      <c r="AH31" s="121"/>
      <c r="AI31" s="121"/>
    </row>
    <row r="32" spans="1:35" x14ac:dyDescent="0.25">
      <c r="A32" s="61">
        <v>48</v>
      </c>
      <c r="B32" s="153">
        <v>1.6246003338577206</v>
      </c>
      <c r="C32" s="125"/>
      <c r="D32" s="125">
        <v>0</v>
      </c>
      <c r="E32" s="125">
        <v>1.3000137875009704E-2</v>
      </c>
      <c r="F32" s="125">
        <v>0</v>
      </c>
      <c r="G32" s="125">
        <v>0</v>
      </c>
      <c r="H32" s="125">
        <v>0.64883420296361261</v>
      </c>
      <c r="I32" s="125">
        <v>0.14029687048903264</v>
      </c>
      <c r="J32" s="125">
        <v>0</v>
      </c>
      <c r="K32" s="125">
        <v>0</v>
      </c>
      <c r="L32" s="125">
        <v>0</v>
      </c>
      <c r="M32" s="125">
        <v>0</v>
      </c>
      <c r="N32" s="125">
        <v>0</v>
      </c>
      <c r="O32" s="125">
        <v>0</v>
      </c>
      <c r="P32" s="153">
        <v>0</v>
      </c>
      <c r="Q32" s="153">
        <v>0</v>
      </c>
      <c r="R32" s="153">
        <v>0</v>
      </c>
      <c r="S32" s="153">
        <v>0</v>
      </c>
      <c r="T32" s="153">
        <v>0</v>
      </c>
      <c r="U32" s="153">
        <v>0</v>
      </c>
      <c r="V32" s="153">
        <v>0</v>
      </c>
      <c r="W32" s="153"/>
      <c r="X32" s="153"/>
      <c r="Y32" s="153"/>
      <c r="Z32" s="153"/>
      <c r="AA32" s="121"/>
      <c r="AB32" s="121"/>
      <c r="AC32" s="121"/>
      <c r="AD32" s="121"/>
      <c r="AE32" s="121"/>
      <c r="AF32" s="121"/>
      <c r="AG32" s="121"/>
      <c r="AH32" s="121"/>
      <c r="AI32" s="121"/>
    </row>
    <row r="33" spans="1:35" x14ac:dyDescent="0.25">
      <c r="A33" s="61">
        <v>49</v>
      </c>
      <c r="B33" s="153">
        <v>1.5013443461089317</v>
      </c>
      <c r="C33" s="125"/>
      <c r="D33" s="125">
        <v>0</v>
      </c>
      <c r="E33" s="125">
        <v>3.2132011024443442E-2</v>
      </c>
      <c r="F33" s="125">
        <v>0</v>
      </c>
      <c r="G33" s="125">
        <v>0</v>
      </c>
      <c r="H33" s="125">
        <v>0.61238255442428147</v>
      </c>
      <c r="I33" s="125">
        <v>0.13683944093283845</v>
      </c>
      <c r="J33" s="125">
        <v>0</v>
      </c>
      <c r="K33" s="125">
        <v>0</v>
      </c>
      <c r="L33" s="125">
        <v>0</v>
      </c>
      <c r="M33" s="125">
        <v>0</v>
      </c>
      <c r="N33" s="125">
        <v>0</v>
      </c>
      <c r="O33" s="125">
        <v>0</v>
      </c>
      <c r="P33" s="153">
        <v>0</v>
      </c>
      <c r="Q33" s="153">
        <v>1.650977694098137E-2</v>
      </c>
      <c r="R33" s="153">
        <v>0</v>
      </c>
      <c r="S33" s="153">
        <v>0</v>
      </c>
      <c r="T33" s="153">
        <v>0</v>
      </c>
      <c r="U33" s="153">
        <v>0</v>
      </c>
      <c r="V33" s="153">
        <v>0</v>
      </c>
      <c r="W33" s="153"/>
      <c r="X33" s="153"/>
      <c r="Y33" s="153"/>
      <c r="Z33" s="153"/>
      <c r="AA33" s="121"/>
      <c r="AB33" s="121"/>
      <c r="AC33" s="121"/>
      <c r="AD33" s="121"/>
      <c r="AE33" s="121"/>
      <c r="AF33" s="121"/>
      <c r="AG33" s="121"/>
      <c r="AH33" s="121"/>
      <c r="AI33" s="121"/>
    </row>
    <row r="34" spans="1:35" x14ac:dyDescent="0.25">
      <c r="A34" s="61">
        <v>50</v>
      </c>
      <c r="B34" s="153">
        <v>1.387777564377588</v>
      </c>
      <c r="C34" s="125"/>
      <c r="D34" s="125">
        <v>0</v>
      </c>
      <c r="E34" s="125">
        <v>6.8376621129382933E-2</v>
      </c>
      <c r="F34" s="125">
        <v>0</v>
      </c>
      <c r="G34" s="125">
        <v>0</v>
      </c>
      <c r="H34" s="125">
        <v>0.56823615143165596</v>
      </c>
      <c r="I34" s="125">
        <v>0.13805726994766596</v>
      </c>
      <c r="J34" s="125">
        <v>0</v>
      </c>
      <c r="K34" s="125">
        <v>0</v>
      </c>
      <c r="L34" s="125">
        <v>0</v>
      </c>
      <c r="M34" s="125">
        <v>0</v>
      </c>
      <c r="N34" s="125">
        <v>0</v>
      </c>
      <c r="O34" s="125">
        <v>0</v>
      </c>
      <c r="P34" s="153">
        <v>0</v>
      </c>
      <c r="Q34" s="153">
        <v>3.7816375974431007E-2</v>
      </c>
      <c r="R34" s="153">
        <v>0</v>
      </c>
      <c r="S34" s="153">
        <v>0</v>
      </c>
      <c r="T34" s="153">
        <v>0</v>
      </c>
      <c r="U34" s="153">
        <v>0</v>
      </c>
      <c r="V34" s="153">
        <v>0</v>
      </c>
      <c r="W34" s="153"/>
      <c r="X34" s="153"/>
      <c r="Y34" s="153"/>
      <c r="Z34" s="153"/>
      <c r="AA34" s="121"/>
      <c r="AB34" s="121"/>
      <c r="AC34" s="121"/>
      <c r="AD34" s="121"/>
      <c r="AE34" s="121"/>
      <c r="AF34" s="121"/>
      <c r="AG34" s="121"/>
      <c r="AH34" s="121"/>
      <c r="AI34" s="121"/>
    </row>
    <row r="35" spans="1:35" x14ac:dyDescent="0.25">
      <c r="A35" s="61">
        <v>51</v>
      </c>
      <c r="B35" s="153">
        <v>1.2827754240953781</v>
      </c>
      <c r="C35" s="125"/>
      <c r="D35" s="125">
        <v>0</v>
      </c>
      <c r="E35" s="125">
        <v>9.0548197003863379E-2</v>
      </c>
      <c r="F35" s="125">
        <v>0</v>
      </c>
      <c r="G35" s="125">
        <v>0</v>
      </c>
      <c r="H35" s="125">
        <v>0.54346027452623757</v>
      </c>
      <c r="I35" s="125">
        <v>0.12882505629932661</v>
      </c>
      <c r="J35" s="125">
        <v>0</v>
      </c>
      <c r="K35" s="125">
        <v>0</v>
      </c>
      <c r="L35" s="125">
        <v>0</v>
      </c>
      <c r="M35" s="125">
        <v>0</v>
      </c>
      <c r="N35" s="125">
        <v>0</v>
      </c>
      <c r="O35" s="125">
        <v>0</v>
      </c>
      <c r="P35" s="153">
        <v>0</v>
      </c>
      <c r="Q35" s="153">
        <v>6.4763531903024668E-2</v>
      </c>
      <c r="R35" s="153">
        <v>0</v>
      </c>
      <c r="S35" s="153">
        <v>0</v>
      </c>
      <c r="T35" s="153">
        <v>0</v>
      </c>
      <c r="U35" s="153">
        <v>0</v>
      </c>
      <c r="V35" s="153">
        <v>0</v>
      </c>
      <c r="W35" s="153"/>
      <c r="X35" s="153"/>
      <c r="Y35" s="153"/>
      <c r="Z35" s="153"/>
      <c r="AA35" s="121"/>
      <c r="AB35" s="121"/>
      <c r="AC35" s="121"/>
      <c r="AD35" s="121"/>
      <c r="AE35" s="121"/>
      <c r="AF35" s="121"/>
      <c r="AG35" s="121"/>
      <c r="AH35" s="121"/>
      <c r="AI35" s="121"/>
    </row>
    <row r="36" spans="1:35" x14ac:dyDescent="0.25">
      <c r="A36" s="61">
        <v>52</v>
      </c>
      <c r="B36" s="153">
        <v>1.1883098802520926</v>
      </c>
      <c r="C36" s="125"/>
      <c r="D36" s="125">
        <v>5.5485298045631843E-3</v>
      </c>
      <c r="E36" s="125">
        <v>0.10434922854429778</v>
      </c>
      <c r="F36" s="125">
        <v>0</v>
      </c>
      <c r="G36" s="125">
        <v>0</v>
      </c>
      <c r="H36" s="125">
        <v>0.52233861685994121</v>
      </c>
      <c r="I36" s="125">
        <v>0.12031936517301177</v>
      </c>
      <c r="J36" s="125">
        <v>0</v>
      </c>
      <c r="K36" s="125">
        <v>0</v>
      </c>
      <c r="L36" s="125">
        <v>0</v>
      </c>
      <c r="M36" s="125">
        <v>0</v>
      </c>
      <c r="N36" s="125">
        <v>0</v>
      </c>
      <c r="O36" s="125">
        <v>0</v>
      </c>
      <c r="P36" s="153">
        <v>0</v>
      </c>
      <c r="Q36" s="153">
        <v>8.4062506488314342E-2</v>
      </c>
      <c r="R36" s="153">
        <v>0</v>
      </c>
      <c r="S36" s="153">
        <v>0</v>
      </c>
      <c r="T36" s="153">
        <v>0</v>
      </c>
      <c r="U36" s="153">
        <v>0</v>
      </c>
      <c r="V36" s="153">
        <v>0</v>
      </c>
      <c r="W36" s="153"/>
      <c r="X36" s="153"/>
      <c r="Y36" s="153"/>
      <c r="Z36" s="153"/>
      <c r="AA36" s="121"/>
      <c r="AB36" s="121"/>
      <c r="AC36" s="121"/>
      <c r="AD36" s="121"/>
      <c r="AE36" s="121"/>
      <c r="AF36" s="121"/>
      <c r="AG36" s="121"/>
      <c r="AH36" s="121"/>
      <c r="AI36" s="121"/>
    </row>
    <row r="37" spans="1:35" x14ac:dyDescent="0.25">
      <c r="A37" s="61">
        <v>53</v>
      </c>
      <c r="B37" s="153">
        <v>1.0961381521826485</v>
      </c>
      <c r="C37" s="125"/>
      <c r="D37" s="125">
        <v>2.471339919312987E-2</v>
      </c>
      <c r="E37" s="125">
        <v>0.11580358238747895</v>
      </c>
      <c r="F37" s="125">
        <v>0</v>
      </c>
      <c r="G37" s="125">
        <v>0</v>
      </c>
      <c r="H37" s="125">
        <v>0.51841940606618242</v>
      </c>
      <c r="I37" s="125">
        <v>0.1269318494299688</v>
      </c>
      <c r="J37" s="125">
        <v>0</v>
      </c>
      <c r="K37" s="125">
        <v>0</v>
      </c>
      <c r="L37" s="125">
        <v>0</v>
      </c>
      <c r="M37" s="125">
        <v>0</v>
      </c>
      <c r="N37" s="125">
        <v>0</v>
      </c>
      <c r="O37" s="125">
        <v>0</v>
      </c>
      <c r="P37" s="153">
        <v>0</v>
      </c>
      <c r="Q37" s="153">
        <v>0.10634829653247725</v>
      </c>
      <c r="R37" s="153">
        <v>0</v>
      </c>
      <c r="S37" s="153">
        <v>0</v>
      </c>
      <c r="T37" s="153">
        <v>0</v>
      </c>
      <c r="U37" s="153">
        <v>0</v>
      </c>
      <c r="V37" s="153">
        <v>0</v>
      </c>
      <c r="W37" s="153"/>
      <c r="X37" s="153"/>
      <c r="Y37" s="153"/>
      <c r="Z37" s="153"/>
      <c r="AA37" s="121"/>
      <c r="AB37" s="121"/>
      <c r="AC37" s="121"/>
      <c r="AD37" s="121"/>
      <c r="AE37" s="121"/>
      <c r="AF37" s="121"/>
      <c r="AG37" s="121"/>
      <c r="AH37" s="121"/>
      <c r="AI37" s="121"/>
    </row>
    <row r="38" spans="1:35" x14ac:dyDescent="0.25">
      <c r="A38" s="61">
        <v>54</v>
      </c>
      <c r="B38" s="153">
        <v>1.0160867685781523</v>
      </c>
      <c r="C38" s="125"/>
      <c r="D38" s="125">
        <v>4.2204681862888602E-2</v>
      </c>
      <c r="E38" s="125">
        <v>0.14586561206073967</v>
      </c>
      <c r="F38" s="125">
        <v>0</v>
      </c>
      <c r="G38" s="125">
        <v>0</v>
      </c>
      <c r="H38" s="125">
        <v>0.48723953542040616</v>
      </c>
      <c r="I38" s="125">
        <v>0.12661175607889408</v>
      </c>
      <c r="J38" s="125">
        <v>0</v>
      </c>
      <c r="K38" s="125">
        <v>0</v>
      </c>
      <c r="L38" s="125">
        <v>9.7057685521400906E-3</v>
      </c>
      <c r="M38" s="125">
        <v>0</v>
      </c>
      <c r="N38" s="125">
        <v>0</v>
      </c>
      <c r="O38" s="125">
        <v>0</v>
      </c>
      <c r="P38" s="153">
        <v>0</v>
      </c>
      <c r="Q38" s="153">
        <v>0.12776505585254014</v>
      </c>
      <c r="R38" s="153">
        <v>0</v>
      </c>
      <c r="S38" s="153">
        <v>0</v>
      </c>
      <c r="T38" s="153">
        <v>0</v>
      </c>
      <c r="U38" s="153">
        <v>0</v>
      </c>
      <c r="V38" s="153">
        <v>0</v>
      </c>
      <c r="W38" s="153"/>
      <c r="X38" s="153"/>
      <c r="Y38" s="153"/>
      <c r="Z38" s="153"/>
      <c r="AA38" s="121"/>
      <c r="AB38" s="121"/>
      <c r="AC38" s="121"/>
      <c r="AD38" s="121"/>
      <c r="AE38" s="121"/>
      <c r="AF38" s="121"/>
      <c r="AG38" s="121"/>
      <c r="AH38" s="121"/>
      <c r="AI38" s="121"/>
    </row>
    <row r="39" spans="1:35" x14ac:dyDescent="0.25">
      <c r="A39" s="61">
        <v>55</v>
      </c>
      <c r="B39" s="153">
        <v>0.93751694656822882</v>
      </c>
      <c r="C39" s="125"/>
      <c r="D39" s="125">
        <v>5.8841418524496682E-2</v>
      </c>
      <c r="E39" s="125">
        <v>0.1808662271785981</v>
      </c>
      <c r="F39" s="125">
        <v>0</v>
      </c>
      <c r="G39" s="125">
        <v>0</v>
      </c>
      <c r="H39" s="125">
        <v>0.46824803787143826</v>
      </c>
      <c r="I39" s="125">
        <v>0.13302365816871961</v>
      </c>
      <c r="J39" s="125">
        <v>0</v>
      </c>
      <c r="K39" s="125">
        <v>0</v>
      </c>
      <c r="L39" s="125">
        <v>2.3653222630113623E-2</v>
      </c>
      <c r="M39" s="125">
        <v>0</v>
      </c>
      <c r="N39" s="125">
        <v>0</v>
      </c>
      <c r="O39" s="125">
        <v>0</v>
      </c>
      <c r="P39" s="153">
        <v>0</v>
      </c>
      <c r="Q39" s="153">
        <v>0.16919234705016969</v>
      </c>
      <c r="R39" s="153">
        <v>0</v>
      </c>
      <c r="S39" s="153">
        <v>0</v>
      </c>
      <c r="T39" s="153">
        <v>0</v>
      </c>
      <c r="U39" s="153">
        <v>0</v>
      </c>
      <c r="V39" s="153">
        <v>0</v>
      </c>
      <c r="W39" s="153"/>
      <c r="X39" s="153"/>
      <c r="Y39" s="153"/>
      <c r="Z39" s="153"/>
      <c r="AA39" s="121"/>
      <c r="AB39" s="121"/>
      <c r="AC39" s="121"/>
      <c r="AD39" s="121"/>
      <c r="AE39" s="121"/>
      <c r="AF39" s="121"/>
      <c r="AG39" s="121"/>
      <c r="AH39" s="121"/>
      <c r="AI39" s="121"/>
    </row>
    <row r="40" spans="1:35" x14ac:dyDescent="0.25">
      <c r="A40" s="61">
        <v>56</v>
      </c>
      <c r="B40" s="153">
        <v>0.86650378513523896</v>
      </c>
      <c r="C40" s="125"/>
      <c r="D40" s="125">
        <v>6.1508679313477393E-2</v>
      </c>
      <c r="E40" s="125">
        <v>0.21853588128722004</v>
      </c>
      <c r="F40" s="125">
        <v>0</v>
      </c>
      <c r="G40" s="125">
        <v>0</v>
      </c>
      <c r="H40" s="125">
        <v>0.45317859919545722</v>
      </c>
      <c r="I40" s="125">
        <v>0.13680638913814069</v>
      </c>
      <c r="J40" s="125">
        <v>0</v>
      </c>
      <c r="K40" s="125">
        <v>0</v>
      </c>
      <c r="L40" s="125">
        <v>3.8993887782762394E-2</v>
      </c>
      <c r="M40" s="125">
        <v>0</v>
      </c>
      <c r="N40" s="125">
        <v>0</v>
      </c>
      <c r="O40" s="125">
        <v>0</v>
      </c>
      <c r="P40" s="153">
        <v>0</v>
      </c>
      <c r="Q40" s="153">
        <v>0.21480372012930971</v>
      </c>
      <c r="R40" s="153">
        <v>0</v>
      </c>
      <c r="S40" s="153">
        <v>0</v>
      </c>
      <c r="T40" s="153">
        <v>0</v>
      </c>
      <c r="U40" s="153">
        <v>0</v>
      </c>
      <c r="V40" s="153">
        <v>0</v>
      </c>
      <c r="W40" s="153"/>
      <c r="X40" s="153"/>
      <c r="Y40" s="153"/>
      <c r="Z40" s="153"/>
      <c r="AA40" s="121"/>
      <c r="AB40" s="121"/>
      <c r="AC40" s="121"/>
      <c r="AD40" s="121"/>
      <c r="AE40" s="121"/>
      <c r="AF40" s="121"/>
      <c r="AG40" s="121"/>
      <c r="AH40" s="121"/>
      <c r="AI40" s="121"/>
    </row>
    <row r="41" spans="1:35" x14ac:dyDescent="0.25">
      <c r="A41" s="61">
        <v>57</v>
      </c>
      <c r="B41" s="153">
        <v>0.80045282767342674</v>
      </c>
      <c r="C41" s="125"/>
      <c r="D41" s="125">
        <v>6.7718538456363914E-2</v>
      </c>
      <c r="E41" s="125">
        <v>0.25654097259028313</v>
      </c>
      <c r="F41" s="125">
        <v>0</v>
      </c>
      <c r="G41" s="125">
        <v>0</v>
      </c>
      <c r="H41" s="125">
        <v>0.46575348616177742</v>
      </c>
      <c r="I41" s="125">
        <v>0.13848056751050128</v>
      </c>
      <c r="J41" s="125">
        <v>0</v>
      </c>
      <c r="K41" s="125">
        <v>0</v>
      </c>
      <c r="L41" s="125">
        <v>5.4681344506636947E-2</v>
      </c>
      <c r="M41" s="125">
        <v>0</v>
      </c>
      <c r="N41" s="125">
        <v>0</v>
      </c>
      <c r="O41" s="125">
        <v>0</v>
      </c>
      <c r="P41" s="153">
        <v>0</v>
      </c>
      <c r="Q41" s="153">
        <v>0.27196360084852378</v>
      </c>
      <c r="R41" s="153">
        <v>0</v>
      </c>
      <c r="S41" s="153">
        <v>0</v>
      </c>
      <c r="T41" s="153">
        <v>0</v>
      </c>
      <c r="U41" s="153">
        <v>0</v>
      </c>
      <c r="V41" s="153">
        <v>0</v>
      </c>
      <c r="W41" s="153"/>
      <c r="X41" s="153"/>
      <c r="Y41" s="153"/>
      <c r="Z41" s="153"/>
      <c r="AA41" s="121"/>
      <c r="AB41" s="121"/>
      <c r="AC41" s="121"/>
      <c r="AD41" s="121"/>
      <c r="AE41" s="121"/>
      <c r="AF41" s="121"/>
      <c r="AG41" s="121"/>
      <c r="AH41" s="121"/>
      <c r="AI41" s="121"/>
    </row>
    <row r="42" spans="1:35" x14ac:dyDescent="0.25">
      <c r="A42" s="61">
        <v>58</v>
      </c>
      <c r="B42" s="153">
        <v>0.73801521939975856</v>
      </c>
      <c r="C42" s="125"/>
      <c r="D42" s="125">
        <v>7.4898862387803133E-2</v>
      </c>
      <c r="E42" s="125">
        <v>0.31374527485647796</v>
      </c>
      <c r="F42" s="125">
        <v>0</v>
      </c>
      <c r="G42" s="125">
        <v>0</v>
      </c>
      <c r="H42" s="125">
        <v>0.447920015278923</v>
      </c>
      <c r="I42" s="125">
        <v>0.14264056229044308</v>
      </c>
      <c r="J42" s="125">
        <v>0</v>
      </c>
      <c r="K42" s="125">
        <v>0</v>
      </c>
      <c r="L42" s="125">
        <v>6.7284318577691252E-2</v>
      </c>
      <c r="M42" s="125">
        <v>0</v>
      </c>
      <c r="N42" s="125">
        <v>0</v>
      </c>
      <c r="O42" s="125">
        <v>0</v>
      </c>
      <c r="P42" s="153">
        <v>0</v>
      </c>
      <c r="Q42" s="153">
        <v>0.30138620898229884</v>
      </c>
      <c r="R42" s="153">
        <v>0</v>
      </c>
      <c r="S42" s="153">
        <v>0</v>
      </c>
      <c r="T42" s="153">
        <v>0</v>
      </c>
      <c r="U42" s="153">
        <v>0</v>
      </c>
      <c r="V42" s="153">
        <v>0</v>
      </c>
      <c r="W42" s="153"/>
      <c r="X42" s="153"/>
      <c r="Y42" s="153"/>
      <c r="Z42" s="153"/>
      <c r="AA42" s="121"/>
      <c r="AB42" s="121"/>
      <c r="AC42" s="121"/>
      <c r="AD42" s="121"/>
      <c r="AE42" s="121"/>
      <c r="AF42" s="121"/>
      <c r="AG42" s="121"/>
      <c r="AH42" s="121"/>
      <c r="AI42" s="121"/>
    </row>
    <row r="43" spans="1:35" x14ac:dyDescent="0.25">
      <c r="A43" s="61">
        <v>59</v>
      </c>
      <c r="B43" s="153">
        <v>0.68125599899387068</v>
      </c>
      <c r="C43" s="125"/>
      <c r="D43" s="125">
        <v>9.0293973240900313E-2</v>
      </c>
      <c r="E43" s="125">
        <v>0.38681580026650603</v>
      </c>
      <c r="F43" s="125">
        <v>0</v>
      </c>
      <c r="G43" s="125">
        <v>0</v>
      </c>
      <c r="H43" s="125">
        <v>0.43204481903848818</v>
      </c>
      <c r="I43" s="125">
        <v>0.14784838968245037</v>
      </c>
      <c r="J43" s="125">
        <v>0</v>
      </c>
      <c r="K43" s="125">
        <v>0</v>
      </c>
      <c r="L43" s="125">
        <v>8.4767070797709343E-2</v>
      </c>
      <c r="M43" s="125">
        <v>0</v>
      </c>
      <c r="N43" s="125">
        <v>0</v>
      </c>
      <c r="O43" s="125">
        <v>0</v>
      </c>
      <c r="P43" s="153">
        <v>0</v>
      </c>
      <c r="Q43" s="153">
        <v>0.30585614101763103</v>
      </c>
      <c r="R43" s="153">
        <v>0</v>
      </c>
      <c r="S43" s="153">
        <v>0</v>
      </c>
      <c r="T43" s="153">
        <v>0</v>
      </c>
      <c r="U43" s="153">
        <v>0</v>
      </c>
      <c r="V43" s="153">
        <v>0</v>
      </c>
      <c r="W43" s="153"/>
      <c r="X43" s="153"/>
      <c r="Y43" s="153"/>
      <c r="Z43" s="153"/>
      <c r="AA43" s="121"/>
      <c r="AB43" s="121"/>
      <c r="AC43" s="121"/>
      <c r="AD43" s="121"/>
      <c r="AE43" s="121"/>
      <c r="AF43" s="121"/>
      <c r="AG43" s="121"/>
      <c r="AH43" s="121"/>
      <c r="AI43" s="121"/>
    </row>
    <row r="44" spans="1:35" x14ac:dyDescent="0.25">
      <c r="A44" s="61">
        <v>60</v>
      </c>
      <c r="B44" s="153">
        <v>0.63304744037655136</v>
      </c>
      <c r="C44" s="125"/>
      <c r="D44" s="125">
        <v>0.10435471649262461</v>
      </c>
      <c r="E44" s="125">
        <v>0.47477812522557677</v>
      </c>
      <c r="F44" s="125">
        <v>0</v>
      </c>
      <c r="G44" s="125">
        <v>0</v>
      </c>
      <c r="H44" s="125">
        <v>0.39656915728325332</v>
      </c>
      <c r="I44" s="125">
        <v>0.15186106947955935</v>
      </c>
      <c r="J44" s="125">
        <v>0</v>
      </c>
      <c r="K44" s="125">
        <v>0</v>
      </c>
      <c r="L44" s="125">
        <v>9.643914232901446E-2</v>
      </c>
      <c r="M44" s="125">
        <v>0</v>
      </c>
      <c r="N44" s="125">
        <v>0</v>
      </c>
      <c r="O44" s="125">
        <v>0</v>
      </c>
      <c r="P44" s="153">
        <v>0</v>
      </c>
      <c r="Q44" s="153">
        <v>0.29243680626172697</v>
      </c>
      <c r="R44" s="153">
        <v>0</v>
      </c>
      <c r="S44" s="153">
        <v>0</v>
      </c>
      <c r="T44" s="153">
        <v>0</v>
      </c>
      <c r="U44" s="153">
        <v>0</v>
      </c>
      <c r="V44" s="153">
        <v>0</v>
      </c>
      <c r="W44" s="153"/>
      <c r="X44" s="153"/>
      <c r="Y44" s="153"/>
      <c r="Z44" s="153"/>
      <c r="AA44" s="121"/>
      <c r="AB44" s="121"/>
      <c r="AC44" s="121"/>
      <c r="AD44" s="121"/>
      <c r="AE44" s="121"/>
      <c r="AF44" s="121"/>
      <c r="AG44" s="121"/>
      <c r="AH44" s="121"/>
      <c r="AI44" s="121"/>
    </row>
    <row r="45" spans="1:35" x14ac:dyDescent="0.25">
      <c r="A45" s="61">
        <v>61</v>
      </c>
      <c r="B45" s="153">
        <v>0.58310522100342244</v>
      </c>
      <c r="C45" s="125"/>
      <c r="D45" s="125">
        <v>0.11928335871312645</v>
      </c>
      <c r="E45" s="125">
        <v>0.55574335083883641</v>
      </c>
      <c r="F45" s="125">
        <v>0</v>
      </c>
      <c r="G45" s="125">
        <v>0</v>
      </c>
      <c r="H45" s="125">
        <v>0.39326039490740106</v>
      </c>
      <c r="I45" s="125">
        <v>0.14542793464162365</v>
      </c>
      <c r="J45" s="125">
        <v>0</v>
      </c>
      <c r="K45" s="125">
        <v>0</v>
      </c>
      <c r="L45" s="125">
        <v>0.10708278363842978</v>
      </c>
      <c r="M45" s="125">
        <v>0</v>
      </c>
      <c r="N45" s="125">
        <v>0</v>
      </c>
      <c r="O45" s="125">
        <v>0</v>
      </c>
      <c r="P45" s="153">
        <v>0</v>
      </c>
      <c r="Q45" s="153">
        <v>0.28006651748980843</v>
      </c>
      <c r="R45" s="153">
        <v>0</v>
      </c>
      <c r="S45" s="153">
        <v>0</v>
      </c>
      <c r="T45" s="153">
        <v>0</v>
      </c>
      <c r="U45" s="153">
        <v>0</v>
      </c>
      <c r="V45" s="153">
        <v>0</v>
      </c>
      <c r="W45" s="153"/>
      <c r="X45" s="153"/>
      <c r="Y45" s="153"/>
      <c r="Z45" s="153"/>
      <c r="AA45" s="121"/>
      <c r="AB45" s="121"/>
      <c r="AC45" s="121"/>
      <c r="AD45" s="121"/>
      <c r="AE45" s="121"/>
      <c r="AF45" s="121"/>
      <c r="AG45" s="121"/>
      <c r="AH45" s="121"/>
      <c r="AI45" s="121"/>
    </row>
    <row r="46" spans="1:35" x14ac:dyDescent="0.25">
      <c r="A46" s="61">
        <v>62</v>
      </c>
      <c r="B46" s="153">
        <v>0.53857931366713596</v>
      </c>
      <c r="C46" s="125"/>
      <c r="D46" s="125">
        <v>0.12012090074741605</v>
      </c>
      <c r="E46" s="125">
        <v>0.64271582762646706</v>
      </c>
      <c r="F46" s="125">
        <v>0</v>
      </c>
      <c r="G46" s="125">
        <v>0</v>
      </c>
      <c r="H46" s="125">
        <v>0.37705791118412352</v>
      </c>
      <c r="I46" s="125">
        <v>0.14023396921801781</v>
      </c>
      <c r="J46" s="125">
        <v>0</v>
      </c>
      <c r="K46" s="125">
        <v>0</v>
      </c>
      <c r="L46" s="125">
        <v>0.11656268806571969</v>
      </c>
      <c r="M46" s="125">
        <v>0</v>
      </c>
      <c r="N46" s="125">
        <v>0</v>
      </c>
      <c r="O46" s="125">
        <v>0</v>
      </c>
      <c r="P46" s="153">
        <v>0</v>
      </c>
      <c r="Q46" s="153">
        <v>0.26156022782494992</v>
      </c>
      <c r="R46" s="153">
        <v>0</v>
      </c>
      <c r="S46" s="153">
        <v>0</v>
      </c>
      <c r="T46" s="153">
        <v>0</v>
      </c>
      <c r="U46" s="153">
        <v>0</v>
      </c>
      <c r="V46" s="153">
        <v>0</v>
      </c>
      <c r="W46" s="153"/>
      <c r="X46" s="153"/>
      <c r="Y46" s="153"/>
      <c r="Z46" s="153"/>
      <c r="AA46" s="121"/>
      <c r="AB46" s="121"/>
      <c r="AC46" s="121"/>
      <c r="AD46" s="121"/>
      <c r="AE46" s="121"/>
      <c r="AF46" s="121"/>
      <c r="AG46" s="121"/>
      <c r="AH46" s="121"/>
      <c r="AI46" s="121"/>
    </row>
    <row r="47" spans="1:35" x14ac:dyDescent="0.25">
      <c r="A47" s="61">
        <v>63</v>
      </c>
      <c r="B47" s="153">
        <v>0.49673581257497301</v>
      </c>
      <c r="C47" s="125"/>
      <c r="D47" s="125">
        <v>0.12484919307132385</v>
      </c>
      <c r="E47" s="125">
        <v>0.6832167520579514</v>
      </c>
      <c r="F47" s="125">
        <v>0</v>
      </c>
      <c r="G47" s="125">
        <v>0</v>
      </c>
      <c r="H47" s="125">
        <v>0.36907563725246795</v>
      </c>
      <c r="I47" s="125">
        <v>0.14373046087967203</v>
      </c>
      <c r="J47" s="125">
        <v>0</v>
      </c>
      <c r="K47" s="125">
        <v>0</v>
      </c>
      <c r="L47" s="125">
        <v>0.12535674874729399</v>
      </c>
      <c r="M47" s="125">
        <v>0</v>
      </c>
      <c r="N47" s="125">
        <v>0</v>
      </c>
      <c r="O47" s="125">
        <v>0</v>
      </c>
      <c r="P47" s="153">
        <v>0</v>
      </c>
      <c r="Q47" s="153">
        <v>0.24859532539816806</v>
      </c>
      <c r="R47" s="153">
        <v>0</v>
      </c>
      <c r="S47" s="153">
        <v>0</v>
      </c>
      <c r="T47" s="153">
        <v>0</v>
      </c>
      <c r="U47" s="153">
        <v>0</v>
      </c>
      <c r="V47" s="153">
        <v>0</v>
      </c>
      <c r="W47" s="153"/>
      <c r="X47" s="153"/>
      <c r="Y47" s="153"/>
      <c r="Z47" s="153"/>
      <c r="AA47" s="121"/>
      <c r="AB47" s="121"/>
      <c r="AC47" s="121"/>
      <c r="AD47" s="121"/>
      <c r="AE47" s="121"/>
      <c r="AF47" s="121"/>
      <c r="AG47" s="121"/>
      <c r="AH47" s="121"/>
      <c r="AI47" s="121"/>
    </row>
    <row r="48" spans="1:35" x14ac:dyDescent="0.25">
      <c r="A48" s="61">
        <v>64</v>
      </c>
      <c r="B48" s="153">
        <v>0.45924643037341584</v>
      </c>
      <c r="C48" s="125"/>
      <c r="D48" s="125">
        <v>0.11835479163088246</v>
      </c>
      <c r="E48" s="125">
        <v>0.73667860839260502</v>
      </c>
      <c r="F48" s="125">
        <v>0</v>
      </c>
      <c r="G48" s="125">
        <v>0</v>
      </c>
      <c r="H48" s="125">
        <v>0.35141678005633736</v>
      </c>
      <c r="I48" s="125">
        <v>0.14793069456086094</v>
      </c>
      <c r="J48" s="125">
        <v>0</v>
      </c>
      <c r="K48" s="125">
        <v>0</v>
      </c>
      <c r="L48" s="125">
        <v>0.13455393530279938</v>
      </c>
      <c r="M48" s="125">
        <v>0</v>
      </c>
      <c r="N48" s="125">
        <v>0</v>
      </c>
      <c r="O48" s="125">
        <v>0</v>
      </c>
      <c r="P48" s="153">
        <v>0</v>
      </c>
      <c r="Q48" s="153">
        <v>0.22546274305028827</v>
      </c>
      <c r="R48" s="153">
        <v>0</v>
      </c>
      <c r="S48" s="153">
        <v>8.2876097161745741E-3</v>
      </c>
      <c r="T48" s="153">
        <v>0</v>
      </c>
      <c r="U48" s="153">
        <v>0</v>
      </c>
      <c r="V48" s="153">
        <v>0</v>
      </c>
      <c r="W48" s="153"/>
      <c r="X48" s="153"/>
      <c r="Y48" s="153"/>
      <c r="Z48" s="153"/>
      <c r="AA48" s="121"/>
      <c r="AB48" s="121"/>
      <c r="AC48" s="121"/>
      <c r="AD48" s="121"/>
      <c r="AE48" s="121"/>
      <c r="AF48" s="121"/>
      <c r="AG48" s="121"/>
      <c r="AH48" s="121"/>
      <c r="AI48" s="121"/>
    </row>
    <row r="49" spans="1:35" x14ac:dyDescent="0.25">
      <c r="A49" s="61">
        <v>65</v>
      </c>
      <c r="B49" s="153">
        <v>0.42430082288259779</v>
      </c>
      <c r="C49" s="125"/>
      <c r="D49" s="125">
        <v>0.11298873612572891</v>
      </c>
      <c r="E49" s="125">
        <v>0.76355512468486253</v>
      </c>
      <c r="F49" s="125">
        <v>0</v>
      </c>
      <c r="G49" s="125">
        <v>0</v>
      </c>
      <c r="H49" s="125">
        <v>0.34502822305984676</v>
      </c>
      <c r="I49" s="125">
        <v>0.14839642441095455</v>
      </c>
      <c r="J49" s="125">
        <v>0</v>
      </c>
      <c r="K49" s="125">
        <v>0</v>
      </c>
      <c r="L49" s="125">
        <v>0.14426764053052102</v>
      </c>
      <c r="M49" s="125">
        <v>0</v>
      </c>
      <c r="N49" s="125">
        <v>0</v>
      </c>
      <c r="O49" s="125">
        <v>0</v>
      </c>
      <c r="P49" s="153">
        <v>0</v>
      </c>
      <c r="Q49" s="153">
        <v>0.22857687658204023</v>
      </c>
      <c r="R49" s="153">
        <v>0</v>
      </c>
      <c r="S49" s="153">
        <v>2.1201336921888164E-2</v>
      </c>
      <c r="T49" s="153">
        <v>0</v>
      </c>
      <c r="U49" s="153">
        <v>0</v>
      </c>
      <c r="V49" s="153">
        <v>0</v>
      </c>
      <c r="W49" s="153"/>
      <c r="X49" s="153"/>
      <c r="Y49" s="153"/>
      <c r="Z49" s="153"/>
      <c r="AA49" s="121"/>
      <c r="AB49" s="121"/>
      <c r="AC49" s="121"/>
      <c r="AD49" s="121"/>
      <c r="AE49" s="121"/>
      <c r="AF49" s="121"/>
      <c r="AG49" s="121"/>
      <c r="AH49" s="121"/>
      <c r="AI49" s="121"/>
    </row>
    <row r="50" spans="1:35" x14ac:dyDescent="0.25">
      <c r="A50" s="61">
        <v>66</v>
      </c>
      <c r="B50" s="153">
        <v>0.39167908688962477</v>
      </c>
      <c r="C50" s="125"/>
      <c r="D50" s="125">
        <v>0.1047375192059255</v>
      </c>
      <c r="E50" s="125">
        <v>0.79119062950313868</v>
      </c>
      <c r="F50" s="125">
        <v>0</v>
      </c>
      <c r="G50" s="125">
        <v>0</v>
      </c>
      <c r="H50" s="125">
        <v>0.32113850737269029</v>
      </c>
      <c r="I50" s="125">
        <v>0.14668919530793778</v>
      </c>
      <c r="J50" s="125">
        <v>0</v>
      </c>
      <c r="K50" s="125">
        <v>0</v>
      </c>
      <c r="L50" s="125">
        <v>0.15063627906976793</v>
      </c>
      <c r="M50" s="125">
        <v>0</v>
      </c>
      <c r="N50" s="125">
        <v>0</v>
      </c>
      <c r="O50" s="125">
        <v>0</v>
      </c>
      <c r="P50" s="153">
        <v>0</v>
      </c>
      <c r="Q50" s="153">
        <v>0.21605571249473948</v>
      </c>
      <c r="R50" s="153">
        <v>0</v>
      </c>
      <c r="S50" s="153">
        <v>3.4977846258417128E-2</v>
      </c>
      <c r="T50" s="153">
        <v>0</v>
      </c>
      <c r="U50" s="153">
        <v>0</v>
      </c>
      <c r="V50" s="153">
        <v>0</v>
      </c>
      <c r="W50" s="153"/>
      <c r="X50" s="153"/>
      <c r="Y50" s="153"/>
      <c r="Z50" s="153"/>
      <c r="AA50" s="121"/>
      <c r="AB50" s="121"/>
      <c r="AC50" s="121"/>
      <c r="AD50" s="121"/>
      <c r="AE50" s="121"/>
      <c r="AF50" s="121"/>
      <c r="AG50" s="121"/>
      <c r="AH50" s="121"/>
      <c r="AI50" s="121"/>
    </row>
    <row r="51" spans="1:35" x14ac:dyDescent="0.25">
      <c r="A51" s="61">
        <v>67</v>
      </c>
      <c r="B51" s="153">
        <v>0.36177233514489376</v>
      </c>
      <c r="C51" s="125"/>
      <c r="D51" s="125">
        <v>0.10030965935330162</v>
      </c>
      <c r="E51" s="125">
        <v>0.78337481014301802</v>
      </c>
      <c r="F51" s="125">
        <v>0</v>
      </c>
      <c r="G51" s="125">
        <v>0</v>
      </c>
      <c r="H51" s="125">
        <v>0.31610731506994344</v>
      </c>
      <c r="I51" s="125">
        <v>0.14478837409398793</v>
      </c>
      <c r="J51" s="125">
        <v>0</v>
      </c>
      <c r="K51" s="125">
        <v>0</v>
      </c>
      <c r="L51" s="125">
        <v>0.15857141993248844</v>
      </c>
      <c r="M51" s="125">
        <v>0</v>
      </c>
      <c r="N51" s="125">
        <v>0</v>
      </c>
      <c r="O51" s="125">
        <v>0</v>
      </c>
      <c r="P51" s="153">
        <v>0</v>
      </c>
      <c r="Q51" s="153">
        <v>0.21689591256917989</v>
      </c>
      <c r="R51" s="153">
        <v>0</v>
      </c>
      <c r="S51" s="153">
        <v>3.5775098283560153E-2</v>
      </c>
      <c r="T51" s="153">
        <v>0</v>
      </c>
      <c r="U51" s="153">
        <v>0</v>
      </c>
      <c r="V51" s="153">
        <v>0</v>
      </c>
      <c r="W51" s="153"/>
      <c r="X51" s="153"/>
      <c r="Y51" s="153"/>
      <c r="Z51" s="153"/>
      <c r="AA51" s="121"/>
      <c r="AB51" s="121"/>
      <c r="AC51" s="121"/>
      <c r="AD51" s="121"/>
      <c r="AE51" s="121"/>
      <c r="AF51" s="121"/>
      <c r="AG51" s="121"/>
      <c r="AH51" s="121"/>
      <c r="AI51" s="121"/>
    </row>
    <row r="52" spans="1:35" x14ac:dyDescent="0.25">
      <c r="A52" s="61">
        <v>68</v>
      </c>
      <c r="B52" s="153">
        <v>0.33393625892814188</v>
      </c>
      <c r="C52" s="125"/>
      <c r="D52" s="125">
        <v>9.4208099542382129E-2</v>
      </c>
      <c r="E52" s="125">
        <v>0.75440940964328151</v>
      </c>
      <c r="F52" s="125">
        <v>0</v>
      </c>
      <c r="G52" s="125">
        <v>5.6909368805436067E-4</v>
      </c>
      <c r="H52" s="125">
        <v>0.30739801844301473</v>
      </c>
      <c r="I52" s="125">
        <v>0.14497933257714629</v>
      </c>
      <c r="J52" s="125">
        <v>0</v>
      </c>
      <c r="K52" s="125">
        <v>0</v>
      </c>
      <c r="L52" s="125">
        <v>0.15393867751049584</v>
      </c>
      <c r="M52" s="125">
        <v>0</v>
      </c>
      <c r="N52" s="125">
        <v>0</v>
      </c>
      <c r="O52" s="125">
        <v>0</v>
      </c>
      <c r="P52" s="153">
        <v>0</v>
      </c>
      <c r="Q52" s="153">
        <v>0.19069737268088316</v>
      </c>
      <c r="R52" s="153">
        <v>0</v>
      </c>
      <c r="S52" s="153">
        <v>4.3729554673446275E-2</v>
      </c>
      <c r="T52" s="153">
        <v>0</v>
      </c>
      <c r="U52" s="153">
        <v>0</v>
      </c>
      <c r="V52" s="153">
        <v>0</v>
      </c>
      <c r="W52" s="153"/>
      <c r="X52" s="153"/>
      <c r="Y52" s="153"/>
      <c r="Z52" s="153"/>
      <c r="AA52" s="121"/>
      <c r="AB52" s="121"/>
      <c r="AC52" s="121"/>
      <c r="AD52" s="121"/>
      <c r="AE52" s="121"/>
      <c r="AF52" s="121"/>
      <c r="AG52" s="121"/>
      <c r="AH52" s="121"/>
      <c r="AI52" s="121"/>
    </row>
    <row r="53" spans="1:35" x14ac:dyDescent="0.25">
      <c r="A53" s="61">
        <v>69</v>
      </c>
      <c r="B53" s="153">
        <v>0.30806159129085187</v>
      </c>
      <c r="C53" s="125"/>
      <c r="D53" s="125">
        <v>9.4597984727301687E-2</v>
      </c>
      <c r="E53" s="125">
        <v>0.73712176110329308</v>
      </c>
      <c r="F53" s="125">
        <v>0</v>
      </c>
      <c r="G53" s="125">
        <v>2.1399648483565376E-3</v>
      </c>
      <c r="H53" s="125">
        <v>0.31788170827382417</v>
      </c>
      <c r="I53" s="125">
        <v>0.14061354391273112</v>
      </c>
      <c r="J53" s="125">
        <v>0</v>
      </c>
      <c r="K53" s="125">
        <v>0</v>
      </c>
      <c r="L53" s="125">
        <v>0.1553220269759393</v>
      </c>
      <c r="M53" s="125">
        <v>0</v>
      </c>
      <c r="N53" s="125">
        <v>0</v>
      </c>
      <c r="O53" s="125">
        <v>0</v>
      </c>
      <c r="P53" s="153">
        <v>0</v>
      </c>
      <c r="Q53" s="153">
        <v>0.18937297989075721</v>
      </c>
      <c r="R53" s="153">
        <v>0</v>
      </c>
      <c r="S53" s="153">
        <v>4.8125861270229851E-2</v>
      </c>
      <c r="T53" s="153">
        <v>0</v>
      </c>
      <c r="U53" s="153">
        <v>0</v>
      </c>
      <c r="V53" s="153">
        <v>0</v>
      </c>
      <c r="W53" s="153"/>
      <c r="X53" s="153"/>
      <c r="Y53" s="153"/>
      <c r="Z53" s="153"/>
      <c r="AA53" s="121"/>
      <c r="AB53" s="121"/>
      <c r="AC53" s="121"/>
      <c r="AD53" s="121"/>
      <c r="AE53" s="121"/>
      <c r="AF53" s="121"/>
      <c r="AG53" s="121"/>
      <c r="AH53" s="121"/>
      <c r="AI53" s="121"/>
    </row>
    <row r="54" spans="1:35" x14ac:dyDescent="0.25">
      <c r="A54" s="61">
        <v>70</v>
      </c>
      <c r="B54" s="153">
        <v>0.28545446648069778</v>
      </c>
      <c r="C54" s="125"/>
      <c r="D54" s="125">
        <v>8.7149434909583406E-2</v>
      </c>
      <c r="E54" s="125">
        <v>0.7017374001630049</v>
      </c>
      <c r="F54" s="125">
        <v>0</v>
      </c>
      <c r="G54" s="125">
        <v>4.2716344285858654E-3</v>
      </c>
      <c r="H54" s="125">
        <v>0.30839775590490959</v>
      </c>
      <c r="I54" s="125">
        <v>0.14369871978827869</v>
      </c>
      <c r="J54" s="125">
        <v>0</v>
      </c>
      <c r="K54" s="125">
        <v>0</v>
      </c>
      <c r="L54" s="125">
        <v>0.14570207941877941</v>
      </c>
      <c r="M54" s="125">
        <v>0</v>
      </c>
      <c r="N54" s="125">
        <v>0</v>
      </c>
      <c r="O54" s="125">
        <v>0</v>
      </c>
      <c r="P54" s="153">
        <v>1.5750437018516596E-3</v>
      </c>
      <c r="Q54" s="153">
        <v>0.16937486224069676</v>
      </c>
      <c r="R54" s="153">
        <v>0</v>
      </c>
      <c r="S54" s="153">
        <v>5.7559916616901026E-2</v>
      </c>
      <c r="T54" s="153">
        <v>0</v>
      </c>
      <c r="U54" s="153">
        <v>0</v>
      </c>
      <c r="V54" s="153">
        <v>0</v>
      </c>
      <c r="W54" s="153"/>
      <c r="X54" s="153"/>
      <c r="Y54" s="153"/>
      <c r="Z54" s="153"/>
      <c r="AA54" s="121"/>
      <c r="AB54" s="121"/>
      <c r="AC54" s="121"/>
      <c r="AD54" s="121"/>
      <c r="AE54" s="121"/>
      <c r="AF54" s="121"/>
      <c r="AG54" s="121"/>
      <c r="AH54" s="121"/>
      <c r="AI54" s="121"/>
    </row>
    <row r="55" spans="1:35" x14ac:dyDescent="0.25">
      <c r="A55" s="61">
        <v>71</v>
      </c>
      <c r="B55" s="153">
        <v>0.26273276398330969</v>
      </c>
      <c r="C55" s="125"/>
      <c r="D55" s="125">
        <v>8.7288586407406374E-2</v>
      </c>
      <c r="E55" s="125">
        <v>0.67192189751656362</v>
      </c>
      <c r="F55" s="125">
        <v>0</v>
      </c>
      <c r="G55" s="125">
        <v>3.6874855664117676E-3</v>
      </c>
      <c r="H55" s="125">
        <v>0.29827508537578329</v>
      </c>
      <c r="I55" s="125">
        <v>0.13891369623417799</v>
      </c>
      <c r="J55" s="125">
        <v>0</v>
      </c>
      <c r="K55" s="125">
        <v>0</v>
      </c>
      <c r="L55" s="125">
        <v>0.15013842380731832</v>
      </c>
      <c r="M55" s="125">
        <v>0</v>
      </c>
      <c r="N55" s="125">
        <v>0</v>
      </c>
      <c r="O55" s="125">
        <v>4.3819150198759456E-3</v>
      </c>
      <c r="P55" s="153">
        <v>9.4254776634448423E-3</v>
      </c>
      <c r="Q55" s="153">
        <v>0.1746551755572627</v>
      </c>
      <c r="R55" s="153">
        <v>0</v>
      </c>
      <c r="S55" s="153">
        <v>5.4481649919306832E-2</v>
      </c>
      <c r="T55" s="153">
        <v>0</v>
      </c>
      <c r="U55" s="153">
        <v>0</v>
      </c>
      <c r="V55" s="153">
        <v>0</v>
      </c>
      <c r="W55" s="153"/>
      <c r="X55" s="153"/>
      <c r="Y55" s="153"/>
      <c r="Z55" s="153"/>
      <c r="AA55" s="121"/>
      <c r="AB55" s="121"/>
      <c r="AC55" s="121"/>
      <c r="AD55" s="121"/>
      <c r="AE55" s="121"/>
      <c r="AF55" s="121"/>
      <c r="AG55" s="121"/>
      <c r="AH55" s="121"/>
      <c r="AI55" s="121"/>
    </row>
    <row r="56" spans="1:35" x14ac:dyDescent="0.25">
      <c r="A56" s="61">
        <v>72</v>
      </c>
      <c r="B56" s="153">
        <v>0.24260841948856043</v>
      </c>
      <c r="C56" s="125"/>
      <c r="D56" s="125">
        <v>8.1263352030348596E-2</v>
      </c>
      <c r="E56" s="125">
        <v>0.63074634156091813</v>
      </c>
      <c r="F56" s="125">
        <v>4.8849444683343977E-3</v>
      </c>
      <c r="G56" s="125">
        <v>4.114556463343173E-3</v>
      </c>
      <c r="H56" s="125">
        <v>0.28507141415128984</v>
      </c>
      <c r="I56" s="125">
        <v>0.14381774682983325</v>
      </c>
      <c r="J56" s="125">
        <v>0</v>
      </c>
      <c r="K56" s="125">
        <v>0</v>
      </c>
      <c r="L56" s="125">
        <v>0.14752886589117795</v>
      </c>
      <c r="M56" s="125">
        <v>0</v>
      </c>
      <c r="N56" s="125">
        <v>0</v>
      </c>
      <c r="O56" s="125">
        <v>1.3771166608626685E-2</v>
      </c>
      <c r="P56" s="153">
        <v>1.4156648846505873E-2</v>
      </c>
      <c r="Q56" s="153">
        <v>0.15684968487430492</v>
      </c>
      <c r="R56" s="153">
        <v>0</v>
      </c>
      <c r="S56" s="153">
        <v>6.220557390382863E-2</v>
      </c>
      <c r="T56" s="153">
        <v>0</v>
      </c>
      <c r="U56" s="153">
        <v>0</v>
      </c>
      <c r="V56" s="153">
        <v>0</v>
      </c>
      <c r="W56" s="153"/>
      <c r="X56" s="153"/>
      <c r="Y56" s="153"/>
      <c r="Z56" s="153"/>
      <c r="AA56" s="121"/>
      <c r="AB56" s="121"/>
      <c r="AC56" s="121"/>
      <c r="AD56" s="121"/>
      <c r="AE56" s="121"/>
      <c r="AF56" s="121"/>
      <c r="AG56" s="121"/>
      <c r="AH56" s="121"/>
      <c r="AI56" s="121"/>
    </row>
    <row r="57" spans="1:35" x14ac:dyDescent="0.25">
      <c r="A57" s="61">
        <v>73</v>
      </c>
      <c r="B57" s="153">
        <v>0.22414082783342057</v>
      </c>
      <c r="C57" s="125"/>
      <c r="D57" s="125">
        <v>8.3020367985208926E-2</v>
      </c>
      <c r="E57" s="125">
        <v>0.61950202190903014</v>
      </c>
      <c r="F57" s="125">
        <v>1.8239783511491525E-2</v>
      </c>
      <c r="G57" s="125">
        <v>6.576620256533011E-3</v>
      </c>
      <c r="H57" s="125">
        <v>0.27549757520700086</v>
      </c>
      <c r="I57" s="125">
        <v>0.14260098432197776</v>
      </c>
      <c r="J57" s="125">
        <v>3.8330111723308899E-3</v>
      </c>
      <c r="K57" s="125">
        <v>0</v>
      </c>
      <c r="L57" s="125">
        <v>0.15936153165881692</v>
      </c>
      <c r="M57" s="125">
        <v>0</v>
      </c>
      <c r="N57" s="125">
        <v>0</v>
      </c>
      <c r="O57" s="125">
        <v>2.1239805231422288E-2</v>
      </c>
      <c r="P57" s="153">
        <v>1.747069922159146E-2</v>
      </c>
      <c r="Q57" s="153">
        <v>0.16434255296364056</v>
      </c>
      <c r="R57" s="153">
        <v>0</v>
      </c>
      <c r="S57" s="153">
        <v>6.4198073133887507E-2</v>
      </c>
      <c r="T57" s="153">
        <v>0</v>
      </c>
      <c r="U57" s="153">
        <v>0</v>
      </c>
      <c r="V57" s="153">
        <v>0</v>
      </c>
      <c r="W57" s="153"/>
      <c r="X57" s="153"/>
      <c r="Y57" s="153"/>
      <c r="Z57" s="153"/>
      <c r="AA57" s="121"/>
      <c r="AB57" s="121"/>
      <c r="AC57" s="121"/>
      <c r="AD57" s="121"/>
      <c r="AE57" s="121"/>
      <c r="AF57" s="121"/>
      <c r="AG57" s="121"/>
      <c r="AH57" s="121"/>
      <c r="AI57" s="121"/>
    </row>
    <row r="58" spans="1:35" x14ac:dyDescent="0.25">
      <c r="A58" s="61">
        <v>74</v>
      </c>
      <c r="B58" s="153">
        <v>0.20694681522946962</v>
      </c>
      <c r="C58" s="125"/>
      <c r="D58" s="125">
        <v>8.1065016911008439E-2</v>
      </c>
      <c r="E58" s="125">
        <v>0.60068344074752777</v>
      </c>
      <c r="F58" s="125">
        <v>3.654747346447882E-2</v>
      </c>
      <c r="G58" s="125">
        <v>8.7197077232800176E-3</v>
      </c>
      <c r="H58" s="125">
        <v>0.27474014322432228</v>
      </c>
      <c r="I58" s="125">
        <v>0.14704713322147181</v>
      </c>
      <c r="J58" s="125">
        <v>4.9349707685918754E-3</v>
      </c>
      <c r="K58" s="125">
        <v>0</v>
      </c>
      <c r="L58" s="125">
        <v>0.16140796026618748</v>
      </c>
      <c r="M58" s="125">
        <v>0</v>
      </c>
      <c r="N58" s="125">
        <v>4.2518366583149281E-2</v>
      </c>
      <c r="O58" s="125">
        <v>2.948711777126423E-2</v>
      </c>
      <c r="P58" s="153">
        <v>2.1642946845975418E-2</v>
      </c>
      <c r="Q58" s="153">
        <v>0.15011073346319276</v>
      </c>
      <c r="R58" s="153">
        <v>5.802882503708153E-3</v>
      </c>
      <c r="S58" s="153">
        <v>6.8933181925132148E-2</v>
      </c>
      <c r="T58" s="153">
        <v>0</v>
      </c>
      <c r="U58" s="153">
        <v>0</v>
      </c>
      <c r="V58" s="153">
        <v>0</v>
      </c>
      <c r="W58" s="153"/>
      <c r="X58" s="153"/>
      <c r="Y58" s="153"/>
      <c r="Z58" s="153"/>
      <c r="AA58" s="121"/>
      <c r="AB58" s="121"/>
      <c r="AC58" s="121"/>
      <c r="AD58" s="121"/>
      <c r="AE58" s="121"/>
      <c r="AF58" s="121"/>
      <c r="AG58" s="121"/>
      <c r="AH58" s="121"/>
      <c r="AI58" s="121"/>
    </row>
    <row r="59" spans="1:35" x14ac:dyDescent="0.25">
      <c r="A59" s="61">
        <v>75</v>
      </c>
      <c r="B59" s="153">
        <v>0.19088450709674432</v>
      </c>
      <c r="C59" s="125"/>
      <c r="D59" s="125">
        <v>8.0370319270433282E-2</v>
      </c>
      <c r="E59" s="125">
        <v>0.57006970960515047</v>
      </c>
      <c r="F59" s="125">
        <v>4.2726600253849029E-2</v>
      </c>
      <c r="G59" s="125">
        <v>1.2591270552198334E-2</v>
      </c>
      <c r="H59" s="125">
        <v>0.27306727456533009</v>
      </c>
      <c r="I59" s="125">
        <v>0.14775313094265299</v>
      </c>
      <c r="J59" s="125">
        <v>4.894905922630104E-3</v>
      </c>
      <c r="K59" s="125">
        <v>0</v>
      </c>
      <c r="L59" s="125">
        <v>0.16600607253944136</v>
      </c>
      <c r="M59" s="125">
        <v>0</v>
      </c>
      <c r="N59" s="125">
        <v>9.3999522563044752E-2</v>
      </c>
      <c r="O59" s="125">
        <v>2.972493796649409E-2</v>
      </c>
      <c r="P59" s="153">
        <v>2.6056716656720765E-2</v>
      </c>
      <c r="Q59" s="153">
        <v>0.14735640002414929</v>
      </c>
      <c r="R59" s="153">
        <v>1.3922151670615815E-2</v>
      </c>
      <c r="S59" s="153">
        <v>6.6188753301309119E-2</v>
      </c>
      <c r="T59" s="153">
        <v>0</v>
      </c>
      <c r="U59" s="153">
        <v>0</v>
      </c>
      <c r="V59" s="153">
        <v>1.0710641765303722E-3</v>
      </c>
      <c r="W59" s="153"/>
      <c r="X59" s="153"/>
      <c r="Y59" s="153"/>
      <c r="Z59" s="153"/>
      <c r="AA59" s="121"/>
      <c r="AB59" s="121"/>
      <c r="AC59" s="121"/>
      <c r="AD59" s="121"/>
      <c r="AE59" s="121"/>
      <c r="AF59" s="121"/>
      <c r="AG59" s="121"/>
      <c r="AH59" s="121"/>
      <c r="AI59" s="121"/>
    </row>
    <row r="60" spans="1:35" x14ac:dyDescent="0.25">
      <c r="A60" s="61">
        <v>76</v>
      </c>
      <c r="B60" s="153">
        <v>0.17617140621838434</v>
      </c>
      <c r="C60" s="125"/>
      <c r="D60" s="125">
        <v>7.8349350415672633E-2</v>
      </c>
      <c r="E60" s="125">
        <v>0.56519206160025526</v>
      </c>
      <c r="F60" s="125">
        <v>4.6783014701485721E-2</v>
      </c>
      <c r="G60" s="125">
        <v>7.9692866291406449E-3</v>
      </c>
      <c r="H60" s="125">
        <v>0.26776951684176531</v>
      </c>
      <c r="I60" s="125">
        <v>0.14753811824390928</v>
      </c>
      <c r="J60" s="125">
        <v>2.0398190446422864E-3</v>
      </c>
      <c r="K60" s="125">
        <v>0</v>
      </c>
      <c r="L60" s="125">
        <v>0.16493555887538625</v>
      </c>
      <c r="M60" s="125">
        <v>0</v>
      </c>
      <c r="N60" s="125">
        <v>0.1386378328827039</v>
      </c>
      <c r="O60" s="125">
        <v>3.7793261735604627E-2</v>
      </c>
      <c r="P60" s="153">
        <v>3.7560813968384538E-2</v>
      </c>
      <c r="Q60" s="153">
        <v>0.14388057963743639</v>
      </c>
      <c r="R60" s="153">
        <v>3.3029034754776865E-2</v>
      </c>
      <c r="S60" s="153">
        <v>7.2879256336377971E-2</v>
      </c>
      <c r="T60" s="153">
        <v>0</v>
      </c>
      <c r="U60" s="153">
        <v>0</v>
      </c>
      <c r="V60" s="153">
        <v>5.4525752848927052E-3</v>
      </c>
      <c r="W60" s="153"/>
      <c r="X60" s="153"/>
      <c r="Y60" s="153"/>
      <c r="Z60" s="153"/>
      <c r="AA60" s="121"/>
      <c r="AB60" s="121"/>
      <c r="AC60" s="121"/>
      <c r="AD60" s="121"/>
      <c r="AE60" s="121"/>
      <c r="AF60" s="121"/>
      <c r="AG60" s="121"/>
      <c r="AH60" s="121"/>
      <c r="AI60" s="121"/>
    </row>
    <row r="61" spans="1:35" x14ac:dyDescent="0.25">
      <c r="A61" s="61">
        <v>77</v>
      </c>
      <c r="B61" s="153">
        <v>0.16276621558071652</v>
      </c>
      <c r="C61" s="125"/>
      <c r="D61" s="125">
        <v>7.7781304961960604E-2</v>
      </c>
      <c r="E61" s="125">
        <v>0.55297256774412706</v>
      </c>
      <c r="F61" s="125">
        <v>5.0844075650324769E-2</v>
      </c>
      <c r="G61" s="125">
        <v>1.1887714650960338E-2</v>
      </c>
      <c r="H61" s="125">
        <v>0.26285553369020748</v>
      </c>
      <c r="I61" s="125">
        <v>0.14538682677919437</v>
      </c>
      <c r="J61" s="125">
        <v>2.6186099144108691E-3</v>
      </c>
      <c r="K61" s="125">
        <v>0</v>
      </c>
      <c r="L61" s="125">
        <v>0.16500397237818323</v>
      </c>
      <c r="M61" s="125">
        <v>0</v>
      </c>
      <c r="N61" s="125">
        <v>0.15445753506897858</v>
      </c>
      <c r="O61" s="125">
        <v>3.4504839091962294E-2</v>
      </c>
      <c r="P61" s="153">
        <v>4.0770707923953368E-2</v>
      </c>
      <c r="Q61" s="153">
        <v>0.14124435644369041</v>
      </c>
      <c r="R61" s="153">
        <v>4.3882048793379785E-2</v>
      </c>
      <c r="S61" s="153">
        <v>7.956099574492817E-2</v>
      </c>
      <c r="T61" s="153">
        <v>0</v>
      </c>
      <c r="U61" s="153">
        <v>0</v>
      </c>
      <c r="V61" s="153">
        <v>1.2662113021569776E-2</v>
      </c>
      <c r="W61" s="153"/>
      <c r="X61" s="153"/>
      <c r="Y61" s="153"/>
      <c r="Z61" s="153"/>
      <c r="AA61" s="121"/>
      <c r="AB61" s="121"/>
      <c r="AC61" s="121"/>
      <c r="AD61" s="121"/>
      <c r="AE61" s="121"/>
      <c r="AF61" s="121"/>
      <c r="AG61" s="121"/>
      <c r="AH61" s="121"/>
      <c r="AI61" s="121"/>
    </row>
    <row r="62" spans="1:35" x14ac:dyDescent="0.25">
      <c r="A62" s="61">
        <v>78</v>
      </c>
      <c r="B62" s="153">
        <v>0.15014985290738461</v>
      </c>
      <c r="C62" s="125"/>
      <c r="D62" s="125">
        <v>7.4818544102363035E-2</v>
      </c>
      <c r="E62" s="125">
        <v>0.55603866460463236</v>
      </c>
      <c r="F62" s="125">
        <v>6.2254233885613949E-2</v>
      </c>
      <c r="G62" s="125">
        <v>6.1138769718365564E-3</v>
      </c>
      <c r="H62" s="125">
        <v>0.25960029804935658</v>
      </c>
      <c r="I62" s="125">
        <v>0.14413517894297967</v>
      </c>
      <c r="J62" s="125">
        <v>3.8219576212919471E-3</v>
      </c>
      <c r="K62" s="125">
        <v>0</v>
      </c>
      <c r="L62" s="125">
        <v>0.15993571993099309</v>
      </c>
      <c r="M62" s="125">
        <v>0</v>
      </c>
      <c r="N62" s="125">
        <v>0.16609617135742957</v>
      </c>
      <c r="O62" s="125">
        <v>4.2205403276084394E-2</v>
      </c>
      <c r="P62" s="153">
        <v>5.1766853658175578E-2</v>
      </c>
      <c r="Q62" s="153">
        <v>0.13550955818459531</v>
      </c>
      <c r="R62" s="153">
        <v>5.1587595464451193E-2</v>
      </c>
      <c r="S62" s="153">
        <v>8.506608254162297E-2</v>
      </c>
      <c r="T62" s="153">
        <v>5.0078673409951089E-3</v>
      </c>
      <c r="U62" s="153">
        <v>0</v>
      </c>
      <c r="V62" s="153">
        <v>1.9354136745776043E-2</v>
      </c>
      <c r="W62" s="153"/>
      <c r="X62" s="153"/>
      <c r="Y62" s="153"/>
      <c r="Z62" s="153"/>
      <c r="AA62" s="121"/>
      <c r="AB62" s="121"/>
      <c r="AC62" s="121"/>
      <c r="AD62" s="121"/>
      <c r="AE62" s="121"/>
      <c r="AF62" s="121"/>
      <c r="AG62" s="121"/>
      <c r="AH62" s="121"/>
      <c r="AI62" s="121"/>
    </row>
    <row r="63" spans="1:35" x14ac:dyDescent="0.25">
      <c r="A63" s="61">
        <v>79</v>
      </c>
      <c r="B63" s="153">
        <v>0.13843569679420661</v>
      </c>
      <c r="C63" s="125"/>
      <c r="D63" s="125">
        <v>7.3798989535680148E-2</v>
      </c>
      <c r="E63" s="125">
        <v>0.53613450949186148</v>
      </c>
      <c r="F63" s="125">
        <v>6.9140165588447336E-2</v>
      </c>
      <c r="G63" s="125">
        <v>6.1187144718515942E-3</v>
      </c>
      <c r="H63" s="125">
        <v>0.25213636118395927</v>
      </c>
      <c r="I63" s="125">
        <v>0.14164647466878513</v>
      </c>
      <c r="J63" s="125">
        <v>6.216777037902378E-3</v>
      </c>
      <c r="K63" s="125">
        <v>0</v>
      </c>
      <c r="L63" s="125">
        <v>0.15583753444489037</v>
      </c>
      <c r="M63" s="125">
        <v>0</v>
      </c>
      <c r="N63" s="125">
        <v>0.19121852819255261</v>
      </c>
      <c r="O63" s="125">
        <v>4.5415669104809313E-2</v>
      </c>
      <c r="P63" s="153">
        <v>6.3290378649379517E-2</v>
      </c>
      <c r="Q63" s="153">
        <v>0.13727088482582553</v>
      </c>
      <c r="R63" s="153">
        <v>5.9661094952847243E-2</v>
      </c>
      <c r="S63" s="153">
        <v>8.5809666843481278E-2</v>
      </c>
      <c r="T63" s="153">
        <v>1.5014446019548247E-2</v>
      </c>
      <c r="U63" s="153">
        <v>0</v>
      </c>
      <c r="V63" s="153">
        <v>3.552389702173029E-2</v>
      </c>
      <c r="W63" s="153"/>
      <c r="X63" s="153"/>
      <c r="Y63" s="153"/>
      <c r="Z63" s="153"/>
      <c r="AA63" s="121"/>
      <c r="AB63" s="121"/>
      <c r="AC63" s="121"/>
      <c r="AD63" s="121"/>
      <c r="AE63" s="121"/>
      <c r="AF63" s="121"/>
      <c r="AG63" s="121"/>
      <c r="AH63" s="121"/>
      <c r="AI63" s="121"/>
    </row>
    <row r="64" spans="1:35" x14ac:dyDescent="0.25">
      <c r="A64" s="61">
        <v>80</v>
      </c>
      <c r="B64" s="153">
        <v>0.1277550469074652</v>
      </c>
      <c r="C64" s="125"/>
      <c r="D64" s="125">
        <v>7.5300715125784914E-2</v>
      </c>
      <c r="E64" s="125">
        <v>0.53045145449543007</v>
      </c>
      <c r="F64" s="125">
        <v>7.9508437890706343E-2</v>
      </c>
      <c r="G64" s="125">
        <v>2.9545417662830095E-3</v>
      </c>
      <c r="H64" s="125">
        <v>0.24343687466081565</v>
      </c>
      <c r="I64" s="125">
        <v>0.1373174368257159</v>
      </c>
      <c r="J64" s="125">
        <v>5.4652979918389495E-3</v>
      </c>
      <c r="K64" s="125">
        <v>0</v>
      </c>
      <c r="L64" s="125">
        <v>0.15375171802494625</v>
      </c>
      <c r="M64" s="125">
        <v>2.4519724891077931E-3</v>
      </c>
      <c r="N64" s="125">
        <v>0.21320734183894768</v>
      </c>
      <c r="O64" s="125">
        <v>4.8505371057927432E-2</v>
      </c>
      <c r="P64" s="153">
        <v>7.7747022561482609E-2</v>
      </c>
      <c r="Q64" s="153">
        <v>0.14021302524462609</v>
      </c>
      <c r="R64" s="153">
        <v>7.1036922690234663E-2</v>
      </c>
      <c r="S64" s="153">
        <v>8.4318849797422268E-2</v>
      </c>
      <c r="T64" s="153">
        <v>2.2103056941719299E-2</v>
      </c>
      <c r="U64" s="153">
        <v>0</v>
      </c>
      <c r="V64" s="153">
        <v>5.1073897595777615E-2</v>
      </c>
      <c r="W64" s="153"/>
      <c r="X64" s="153"/>
      <c r="Y64" s="153"/>
      <c r="Z64" s="153"/>
      <c r="AA64" s="121"/>
      <c r="AB64" s="121"/>
      <c r="AC64" s="121"/>
      <c r="AD64" s="121"/>
      <c r="AE64" s="121"/>
      <c r="AF64" s="121"/>
      <c r="AG64" s="121"/>
      <c r="AH64" s="121"/>
      <c r="AI64" s="121"/>
    </row>
    <row r="65" spans="1:35" x14ac:dyDescent="0.25">
      <c r="A65" s="61">
        <v>81</v>
      </c>
      <c r="B65" s="153">
        <v>0.11785646947777105</v>
      </c>
      <c r="C65" s="125"/>
      <c r="D65" s="125">
        <v>7.7744668146213697E-2</v>
      </c>
      <c r="E65" s="125">
        <v>0.5333043974936621</v>
      </c>
      <c r="F65" s="125">
        <v>9.2501637020093383E-2</v>
      </c>
      <c r="G65" s="125">
        <v>1.0694279883846313E-2</v>
      </c>
      <c r="H65" s="125">
        <v>0.24816304333375663</v>
      </c>
      <c r="I65" s="125">
        <v>0.13587371151657462</v>
      </c>
      <c r="J65" s="125">
        <v>4.2805410271716145E-3</v>
      </c>
      <c r="K65" s="125">
        <v>0</v>
      </c>
      <c r="L65" s="125">
        <v>0.15298883640217098</v>
      </c>
      <c r="M65" s="125">
        <v>1.2287198602168653E-2</v>
      </c>
      <c r="N65" s="125">
        <v>0.22947593695176266</v>
      </c>
      <c r="O65" s="125">
        <v>5.1526416913648634E-2</v>
      </c>
      <c r="P65" s="153">
        <v>8.6873827012504831E-2</v>
      </c>
      <c r="Q65" s="153">
        <v>0.15201670491031313</v>
      </c>
      <c r="R65" s="153">
        <v>9.1337565783637831E-2</v>
      </c>
      <c r="S65" s="153">
        <v>8.4754671447724236E-2</v>
      </c>
      <c r="T65" s="153">
        <v>2.8281826867145577E-2</v>
      </c>
      <c r="U65" s="153">
        <v>0</v>
      </c>
      <c r="V65" s="153">
        <v>8.0280577532104089E-2</v>
      </c>
      <c r="W65" s="153"/>
      <c r="X65" s="153"/>
      <c r="Y65" s="153"/>
      <c r="Z65" s="153"/>
      <c r="AA65" s="121"/>
      <c r="AB65" s="121"/>
      <c r="AC65" s="121"/>
      <c r="AD65" s="121"/>
      <c r="AE65" s="121"/>
      <c r="AF65" s="121"/>
      <c r="AG65" s="121"/>
      <c r="AH65" s="121"/>
      <c r="AI65" s="121"/>
    </row>
    <row r="66" spans="1:35" x14ac:dyDescent="0.25">
      <c r="A66" s="61">
        <v>82</v>
      </c>
      <c r="B66" s="153">
        <v>0.10878214157628796</v>
      </c>
      <c r="C66" s="125"/>
      <c r="D66" s="125">
        <v>8.1132462906734232E-2</v>
      </c>
      <c r="E66" s="125">
        <v>0.53204279467529703</v>
      </c>
      <c r="F66" s="125">
        <v>0.11179643117729771</v>
      </c>
      <c r="G66" s="125">
        <v>1.2253339352352472E-2</v>
      </c>
      <c r="H66" s="125">
        <v>0.24866945326880527</v>
      </c>
      <c r="I66" s="125">
        <v>0.13209855596479844</v>
      </c>
      <c r="J66" s="125">
        <v>9.190862065698778E-4</v>
      </c>
      <c r="K66" s="125">
        <v>0</v>
      </c>
      <c r="L66" s="125">
        <v>0.15050239082854266</v>
      </c>
      <c r="M66" s="125">
        <v>2.8400957622889363E-2</v>
      </c>
      <c r="N66" s="125">
        <v>0.25531635977138967</v>
      </c>
      <c r="O66" s="125">
        <v>4.9495311313005393E-2</v>
      </c>
      <c r="P66" s="153">
        <v>8.835764890417884E-2</v>
      </c>
      <c r="Q66" s="153">
        <v>0.15366836892562577</v>
      </c>
      <c r="R66" s="153">
        <v>0.10734573373227607</v>
      </c>
      <c r="S66" s="153">
        <v>8.9788912861290676E-2</v>
      </c>
      <c r="T66" s="153">
        <v>2.7632229725782033E-2</v>
      </c>
      <c r="U66" s="153">
        <v>0</v>
      </c>
      <c r="V66" s="153">
        <v>9.9951367361350907E-2</v>
      </c>
      <c r="W66" s="153"/>
      <c r="X66" s="153"/>
      <c r="Y66" s="153"/>
      <c r="Z66" s="153"/>
      <c r="AA66" s="121"/>
      <c r="AB66" s="121"/>
      <c r="AC66" s="121"/>
      <c r="AD66" s="121"/>
      <c r="AE66" s="121"/>
      <c r="AF66" s="121"/>
      <c r="AG66" s="121"/>
      <c r="AH66" s="121"/>
      <c r="AI66" s="121"/>
    </row>
    <row r="67" spans="1:35" x14ac:dyDescent="0.25">
      <c r="A67" s="61">
        <v>83</v>
      </c>
      <c r="B67" s="153">
        <v>0.10028367906294655</v>
      </c>
      <c r="C67" s="125"/>
      <c r="D67" s="125">
        <v>8.0882083197714574E-2</v>
      </c>
      <c r="E67" s="125">
        <v>0.54030121669243447</v>
      </c>
      <c r="F67" s="125">
        <v>0.12259588159841374</v>
      </c>
      <c r="G67" s="125">
        <v>1.823796564944943E-2</v>
      </c>
      <c r="H67" s="125">
        <v>0.25670748291851764</v>
      </c>
      <c r="I67" s="125">
        <v>0.1310066995842194</v>
      </c>
      <c r="J67" s="125">
        <v>9.8795501542977616E-4</v>
      </c>
      <c r="K67" s="125">
        <v>0</v>
      </c>
      <c r="L67" s="125">
        <v>0.15376073178072255</v>
      </c>
      <c r="M67" s="125">
        <v>4.0002532957679415E-2</v>
      </c>
      <c r="N67" s="125">
        <v>0.27284512580406095</v>
      </c>
      <c r="O67" s="125">
        <v>5.4811381088875698E-2</v>
      </c>
      <c r="P67" s="153">
        <v>8.8669874558167286E-2</v>
      </c>
      <c r="Q67" s="153">
        <v>0.16170429818185569</v>
      </c>
      <c r="R67" s="153">
        <v>0.12833534698039425</v>
      </c>
      <c r="S67" s="153">
        <v>9.1651289302530595E-2</v>
      </c>
      <c r="T67" s="153">
        <v>3.2708671009810064E-2</v>
      </c>
      <c r="U67" s="153">
        <v>0</v>
      </c>
      <c r="V67" s="153">
        <v>0.13481163761715373</v>
      </c>
      <c r="W67" s="153"/>
      <c r="X67" s="153"/>
      <c r="Y67" s="153"/>
      <c r="Z67" s="153"/>
      <c r="AA67" s="121"/>
      <c r="AB67" s="121"/>
      <c r="AC67" s="121"/>
      <c r="AD67" s="121"/>
      <c r="AE67" s="121"/>
      <c r="AF67" s="121"/>
      <c r="AG67" s="121"/>
      <c r="AH67" s="121"/>
      <c r="AI67" s="121"/>
    </row>
    <row r="68" spans="1:35" x14ac:dyDescent="0.25">
      <c r="A68" s="61">
        <v>84</v>
      </c>
      <c r="B68" s="153">
        <v>9.2511199365409691E-2</v>
      </c>
      <c r="C68" s="125"/>
      <c r="D68" s="125">
        <v>8.255328509426263E-2</v>
      </c>
      <c r="E68" s="125">
        <v>0.54086332696335393</v>
      </c>
      <c r="F68" s="125">
        <v>0.1427268395451376</v>
      </c>
      <c r="G68" s="125">
        <v>1.6144785740084322E-2</v>
      </c>
      <c r="H68" s="125">
        <v>0.24670831958744679</v>
      </c>
      <c r="I68" s="125">
        <v>0.126472250827702</v>
      </c>
      <c r="J68" s="125">
        <v>2.5014076965643424E-3</v>
      </c>
      <c r="K68" s="125">
        <v>0</v>
      </c>
      <c r="L68" s="125">
        <v>0.13769249716795243</v>
      </c>
      <c r="M68" s="125">
        <v>3.9402356626700677E-2</v>
      </c>
      <c r="N68" s="125">
        <v>0.30900267881670329</v>
      </c>
      <c r="O68" s="125">
        <v>5.9316422554779501E-2</v>
      </c>
      <c r="P68" s="153">
        <v>9.0927714184261557E-2</v>
      </c>
      <c r="Q68" s="153">
        <v>0.17141560147448046</v>
      </c>
      <c r="R68" s="153">
        <v>0.15502270083937014</v>
      </c>
      <c r="S68" s="153">
        <v>9.3751782084682073E-2</v>
      </c>
      <c r="T68" s="153">
        <v>3.4294277740127152E-2</v>
      </c>
      <c r="U68" s="153">
        <v>0</v>
      </c>
      <c r="V68" s="153">
        <v>0.13836971064750159</v>
      </c>
      <c r="W68" s="153"/>
      <c r="X68" s="153"/>
      <c r="Y68" s="153"/>
      <c r="Z68" s="153"/>
      <c r="AA68" s="121"/>
      <c r="AB68" s="121"/>
      <c r="AC68" s="121"/>
      <c r="AD68" s="121"/>
      <c r="AE68" s="121"/>
      <c r="AF68" s="121"/>
      <c r="AG68" s="121"/>
      <c r="AH68" s="121"/>
      <c r="AI68" s="121"/>
    </row>
    <row r="69" spans="1:35" x14ac:dyDescent="0.25">
      <c r="A69" s="61">
        <v>85</v>
      </c>
      <c r="B69" s="153">
        <v>8.5308965731228176E-2</v>
      </c>
      <c r="C69" s="125"/>
      <c r="D69" s="125">
        <v>8.3301373211905949E-2</v>
      </c>
      <c r="E69" s="125">
        <v>0.54854193430059917</v>
      </c>
      <c r="F69" s="125">
        <v>0.15818521423220852</v>
      </c>
      <c r="G69" s="125">
        <v>1.5319561923359634E-2</v>
      </c>
      <c r="H69" s="125">
        <v>0.25066537379187365</v>
      </c>
      <c r="I69" s="125">
        <v>0.12516313907974974</v>
      </c>
      <c r="J69" s="125">
        <v>4.2314082705287304E-3</v>
      </c>
      <c r="K69" s="125">
        <v>0</v>
      </c>
      <c r="L69" s="125">
        <v>0.13788346553454386</v>
      </c>
      <c r="M69" s="125">
        <v>3.61827662193248E-2</v>
      </c>
      <c r="N69" s="125">
        <v>0.32601109601914169</v>
      </c>
      <c r="O69" s="125">
        <v>6.5559732050903305E-2</v>
      </c>
      <c r="P69" s="153">
        <v>9.8233201779837159E-2</v>
      </c>
      <c r="Q69" s="153">
        <v>0.17376590878957723</v>
      </c>
      <c r="R69" s="153">
        <v>0.1797008353768979</v>
      </c>
      <c r="S69" s="153">
        <v>9.2406221580554893E-2</v>
      </c>
      <c r="T69" s="153">
        <v>4.4305935621700293E-2</v>
      </c>
      <c r="U69" s="153">
        <v>0</v>
      </c>
      <c r="V69" s="153">
        <v>0.15311845914879635</v>
      </c>
      <c r="W69" s="153"/>
      <c r="X69" s="153"/>
      <c r="Y69" s="153"/>
      <c r="Z69" s="153"/>
      <c r="AA69" s="121"/>
      <c r="AB69" s="121"/>
      <c r="AC69" s="121"/>
      <c r="AD69" s="121"/>
      <c r="AE69" s="121"/>
      <c r="AF69" s="121"/>
      <c r="AG69" s="121"/>
      <c r="AH69" s="121"/>
      <c r="AI69" s="121"/>
    </row>
    <row r="70" spans="1:35" x14ac:dyDescent="0.25">
      <c r="A70" s="61">
        <v>86</v>
      </c>
      <c r="B70" s="153">
        <v>7.8668430742285606E-2</v>
      </c>
      <c r="C70" s="125"/>
      <c r="D70" s="125">
        <v>8.8280667914369948E-2</v>
      </c>
      <c r="E70" s="125">
        <v>0.5520159023329182</v>
      </c>
      <c r="F70" s="125">
        <v>0.18231294082776014</v>
      </c>
      <c r="G70" s="125">
        <v>1.4374151308199839E-2</v>
      </c>
      <c r="H70" s="125">
        <v>0.24843450335560205</v>
      </c>
      <c r="I70" s="125">
        <v>0.12305814033950858</v>
      </c>
      <c r="J70" s="125">
        <v>4.6927145934376659E-3</v>
      </c>
      <c r="K70" s="125">
        <v>0</v>
      </c>
      <c r="L70" s="125">
        <v>0.13526538118279446</v>
      </c>
      <c r="M70" s="125">
        <v>4.0565806851733083E-2</v>
      </c>
      <c r="N70" s="125">
        <v>0.3686058308977655</v>
      </c>
      <c r="O70" s="125">
        <v>6.7953561354742273E-2</v>
      </c>
      <c r="P70" s="153">
        <v>0.10702706860576493</v>
      </c>
      <c r="Q70" s="153">
        <v>0.1733004846625949</v>
      </c>
      <c r="R70" s="153">
        <v>0.2050607986040113</v>
      </c>
      <c r="S70" s="153">
        <v>9.7929114038179901E-2</v>
      </c>
      <c r="T70" s="153">
        <v>5.0551183479452026E-2</v>
      </c>
      <c r="U70" s="153">
        <v>3.9514770726444226E-4</v>
      </c>
      <c r="V70" s="153">
        <v>0.14905201521016184</v>
      </c>
      <c r="W70" s="153"/>
      <c r="X70" s="153"/>
      <c r="Y70" s="153"/>
      <c r="Z70" s="153"/>
      <c r="AA70" s="121"/>
      <c r="AB70" s="121"/>
      <c r="AC70" s="121"/>
      <c r="AD70" s="121"/>
      <c r="AE70" s="121"/>
      <c r="AF70" s="121"/>
      <c r="AG70" s="121"/>
      <c r="AH70" s="121"/>
      <c r="AI70" s="121"/>
    </row>
    <row r="71" spans="1:35" x14ac:dyDescent="0.25">
      <c r="A71" s="61">
        <v>87</v>
      </c>
      <c r="B71" s="153">
        <v>7.2593481005926705E-2</v>
      </c>
      <c r="C71" s="125"/>
      <c r="D71" s="125">
        <v>9.141263636456845E-2</v>
      </c>
      <c r="E71" s="125">
        <v>0.5646701799317706</v>
      </c>
      <c r="F71" s="125">
        <v>0.20238651041417799</v>
      </c>
      <c r="G71" s="125">
        <v>1.5802134623879836E-2</v>
      </c>
      <c r="H71" s="125">
        <v>0.25060880767795163</v>
      </c>
      <c r="I71" s="125">
        <v>0.12076574262172535</v>
      </c>
      <c r="J71" s="125">
        <v>3.1598068580716209E-3</v>
      </c>
      <c r="K71" s="125">
        <v>0</v>
      </c>
      <c r="L71" s="125">
        <v>0.14684378751882202</v>
      </c>
      <c r="M71" s="125">
        <v>4.4328929518123172E-2</v>
      </c>
      <c r="N71" s="125">
        <v>0.38672043542680878</v>
      </c>
      <c r="O71" s="125">
        <v>6.8304588525701995E-2</v>
      </c>
      <c r="P71" s="153">
        <v>0.11931989518948885</v>
      </c>
      <c r="Q71" s="153">
        <v>0.17471703010455861</v>
      </c>
      <c r="R71" s="153">
        <v>0.22504626238272463</v>
      </c>
      <c r="S71" s="153">
        <v>0.10054436687976064</v>
      </c>
      <c r="T71" s="153">
        <v>5.6795585307457326E-2</v>
      </c>
      <c r="U71" s="153">
        <v>1.7203703280366661E-3</v>
      </c>
      <c r="V71" s="153">
        <v>0.16209872591191438</v>
      </c>
      <c r="W71" s="153"/>
      <c r="X71" s="153"/>
      <c r="Y71" s="153"/>
      <c r="Z71" s="153"/>
      <c r="AA71" s="121"/>
      <c r="AB71" s="121"/>
      <c r="AC71" s="121"/>
      <c r="AD71" s="121"/>
      <c r="AE71" s="121"/>
      <c r="AF71" s="121"/>
      <c r="AG71" s="121"/>
      <c r="AH71" s="121"/>
      <c r="AI71" s="121"/>
    </row>
    <row r="72" spans="1:35" x14ac:dyDescent="0.25">
      <c r="A72" s="61">
        <v>88</v>
      </c>
      <c r="B72" s="153">
        <v>6.6867004875888272E-2</v>
      </c>
      <c r="C72" s="125"/>
      <c r="D72" s="125">
        <v>0.10013471324402834</v>
      </c>
      <c r="E72" s="125">
        <v>0.57075494633516366</v>
      </c>
      <c r="F72" s="125">
        <v>0.23353371065363959</v>
      </c>
      <c r="G72" s="125">
        <v>2.0416522638400804E-2</v>
      </c>
      <c r="H72" s="125">
        <v>0.26250715874592717</v>
      </c>
      <c r="I72" s="125">
        <v>0.11572302578627996</v>
      </c>
      <c r="J72" s="125">
        <v>2.9413011274586789E-3</v>
      </c>
      <c r="K72" s="125">
        <v>0</v>
      </c>
      <c r="L72" s="125">
        <v>0.14481377372968096</v>
      </c>
      <c r="M72" s="125">
        <v>5.0996753061312364E-2</v>
      </c>
      <c r="N72" s="125">
        <v>0.41570296995275335</v>
      </c>
      <c r="O72" s="125">
        <v>7.6544559492192021E-2</v>
      </c>
      <c r="P72" s="153">
        <v>0.13749562880594915</v>
      </c>
      <c r="Q72" s="153">
        <v>0.1802181896498288</v>
      </c>
      <c r="R72" s="153">
        <v>0.24848734037113554</v>
      </c>
      <c r="S72" s="153">
        <v>0.10257637673379488</v>
      </c>
      <c r="T72" s="153">
        <v>6.4623558998160677E-2</v>
      </c>
      <c r="U72" s="153">
        <v>1.7734821947816373E-3</v>
      </c>
      <c r="V72" s="153">
        <v>0.16221394661651875</v>
      </c>
      <c r="W72" s="153"/>
      <c r="X72" s="153"/>
      <c r="Y72" s="153"/>
      <c r="Z72" s="153"/>
      <c r="AA72" s="121"/>
      <c r="AB72" s="121"/>
      <c r="AC72" s="121"/>
      <c r="AD72" s="121"/>
      <c r="AE72" s="121"/>
      <c r="AF72" s="121"/>
      <c r="AG72" s="121"/>
      <c r="AH72" s="121"/>
      <c r="AI72" s="121"/>
    </row>
    <row r="73" spans="1:35" x14ac:dyDescent="0.25">
      <c r="A73" s="61">
        <v>89</v>
      </c>
      <c r="B73" s="153">
        <v>6.1654473552770511E-2</v>
      </c>
      <c r="C73" s="125"/>
      <c r="D73" s="125">
        <v>0.10694370448154722</v>
      </c>
      <c r="E73" s="125">
        <v>0.57821166855220063</v>
      </c>
      <c r="F73" s="125">
        <v>0.26476555414052022</v>
      </c>
      <c r="G73" s="125">
        <v>2.0292551042746763E-2</v>
      </c>
      <c r="H73" s="125">
        <v>0.26520653870432109</v>
      </c>
      <c r="I73" s="125">
        <v>0.11008945457450736</v>
      </c>
      <c r="J73" s="125">
        <v>4.0097374245171898E-3</v>
      </c>
      <c r="K73" s="125">
        <v>0</v>
      </c>
      <c r="L73" s="125">
        <v>0.14070675410130259</v>
      </c>
      <c r="M73" s="125">
        <v>5.484246332955274E-2</v>
      </c>
      <c r="N73" s="125">
        <v>0.43827779720638765</v>
      </c>
      <c r="O73" s="125">
        <v>9.0044194070118544E-2</v>
      </c>
      <c r="P73" s="153">
        <v>0.15283815854001392</v>
      </c>
      <c r="Q73" s="153">
        <v>0.19356103400580579</v>
      </c>
      <c r="R73" s="153">
        <v>0.2680752958601027</v>
      </c>
      <c r="S73" s="153">
        <v>0.10539358259313598</v>
      </c>
      <c r="T73" s="153">
        <v>7.6092253723942807E-2</v>
      </c>
      <c r="U73" s="153">
        <v>4.3196897052065562E-3</v>
      </c>
      <c r="V73" s="153">
        <v>0.17014197576660439</v>
      </c>
      <c r="W73" s="153"/>
      <c r="X73" s="153"/>
      <c r="Y73" s="153"/>
      <c r="Z73" s="153"/>
      <c r="AA73" s="121"/>
      <c r="AB73" s="121"/>
      <c r="AC73" s="121"/>
      <c r="AD73" s="121"/>
      <c r="AE73" s="121"/>
      <c r="AF73" s="121"/>
      <c r="AG73" s="121"/>
      <c r="AH73" s="121"/>
      <c r="AI73" s="121"/>
    </row>
    <row r="74" spans="1:35" x14ac:dyDescent="0.25">
      <c r="A74" s="61">
        <v>90</v>
      </c>
      <c r="B74" s="153">
        <v>5.6820701161788389E-2</v>
      </c>
      <c r="C74" s="125"/>
      <c r="D74" s="125">
        <v>0.11589854383552699</v>
      </c>
      <c r="E74" s="125">
        <v>0.58631728347936063</v>
      </c>
      <c r="F74" s="125">
        <v>0.30395120945274384</v>
      </c>
      <c r="G74" s="125">
        <v>1.9130018076254723E-2</v>
      </c>
      <c r="H74" s="125">
        <v>0.27247361332472919</v>
      </c>
      <c r="I74" s="125">
        <v>0.10716919050962541</v>
      </c>
      <c r="J74" s="125">
        <v>4.7957234332497564E-3</v>
      </c>
      <c r="K74" s="125">
        <v>0</v>
      </c>
      <c r="L74" s="125">
        <v>0.14776208167280533</v>
      </c>
      <c r="M74" s="125">
        <v>6.5741482360000825E-2</v>
      </c>
      <c r="N74" s="125">
        <v>0.47917598029892872</v>
      </c>
      <c r="O74" s="125">
        <v>9.8712362463524037E-2</v>
      </c>
      <c r="P74" s="153">
        <v>0.17752375908093937</v>
      </c>
      <c r="Q74" s="153">
        <v>0.20815875870396744</v>
      </c>
      <c r="R74" s="153">
        <v>0.28562480212766644</v>
      </c>
      <c r="S74" s="153">
        <v>0.10570438345959444</v>
      </c>
      <c r="T74" s="153">
        <v>9.2847735070205967E-2</v>
      </c>
      <c r="U74" s="153">
        <v>4.5189371435793999E-3</v>
      </c>
      <c r="V74" s="153">
        <v>0.179511229644085</v>
      </c>
      <c r="W74" s="153"/>
      <c r="X74" s="153"/>
      <c r="Y74" s="153"/>
      <c r="Z74" s="153"/>
      <c r="AA74" s="121"/>
      <c r="AB74" s="121"/>
      <c r="AC74" s="121"/>
      <c r="AD74" s="121"/>
      <c r="AE74" s="121"/>
      <c r="AF74" s="121"/>
      <c r="AG74" s="121"/>
      <c r="AH74" s="121"/>
      <c r="AI74" s="121"/>
    </row>
    <row r="75" spans="1:35" x14ac:dyDescent="0.25">
      <c r="A75" s="61">
        <v>91</v>
      </c>
      <c r="B75" s="153">
        <v>5.2370826709446504E-2</v>
      </c>
      <c r="C75" s="125"/>
      <c r="D75" s="125">
        <v>0.12520571898937147</v>
      </c>
      <c r="E75" s="125">
        <v>0.59413701679784103</v>
      </c>
      <c r="F75" s="125">
        <v>0.33507180870090147</v>
      </c>
      <c r="G75" s="125">
        <v>2.6357625800605588E-2</v>
      </c>
      <c r="H75" s="125">
        <v>0.28483979216201671</v>
      </c>
      <c r="I75" s="125">
        <v>0.11501213693199532</v>
      </c>
      <c r="J75" s="125">
        <v>3.8155845517240778E-3</v>
      </c>
      <c r="K75" s="125">
        <v>0</v>
      </c>
      <c r="L75" s="125">
        <v>0.1541492145266527</v>
      </c>
      <c r="M75" s="125">
        <v>7.4028887156259673E-2</v>
      </c>
      <c r="N75" s="125">
        <v>0.52059938319135812</v>
      </c>
      <c r="O75" s="125">
        <v>0.1039884161160628</v>
      </c>
      <c r="P75" s="153">
        <v>0.18807476714543753</v>
      </c>
      <c r="Q75" s="153">
        <v>0.22593866022731324</v>
      </c>
      <c r="R75" s="153">
        <v>0.29805291059118438</v>
      </c>
      <c r="S75" s="153">
        <v>0.11275132981774388</v>
      </c>
      <c r="T75" s="153">
        <v>0.10498176933490072</v>
      </c>
      <c r="U75" s="153">
        <v>7.7401520572288217E-3</v>
      </c>
      <c r="V75" s="153">
        <v>0.19079608261230616</v>
      </c>
      <c r="W75" s="153"/>
      <c r="X75" s="153"/>
      <c r="Y75" s="153"/>
      <c r="Z75" s="153"/>
      <c r="AA75" s="121"/>
      <c r="AB75" s="121"/>
      <c r="AC75" s="121"/>
      <c r="AD75" s="121"/>
      <c r="AE75" s="121"/>
      <c r="AF75" s="121"/>
      <c r="AG75" s="121"/>
      <c r="AH75" s="121"/>
      <c r="AI75" s="121"/>
    </row>
    <row r="76" spans="1:35" x14ac:dyDescent="0.25">
      <c r="A76" s="61">
        <v>92</v>
      </c>
      <c r="B76" s="153">
        <v>4.8242621976140557E-2</v>
      </c>
      <c r="C76" s="125"/>
      <c r="D76" s="125">
        <v>0.1356583747557624</v>
      </c>
      <c r="E76" s="125">
        <v>0.59726875049034633</v>
      </c>
      <c r="F76" s="125">
        <v>0.36210106538827846</v>
      </c>
      <c r="G76" s="125">
        <v>2.5726623471229913E-2</v>
      </c>
      <c r="H76" s="125">
        <v>0.28805709183883665</v>
      </c>
      <c r="I76" s="125">
        <v>0.10544137108961325</v>
      </c>
      <c r="J76" s="125">
        <v>1.2954234865197192E-3</v>
      </c>
      <c r="K76" s="125">
        <v>0</v>
      </c>
      <c r="L76" s="125">
        <v>0.1624681118070315</v>
      </c>
      <c r="M76" s="125">
        <v>7.6073682826335601E-2</v>
      </c>
      <c r="N76" s="125">
        <v>0.54849363135902707</v>
      </c>
      <c r="O76" s="125">
        <v>0.10974998159787278</v>
      </c>
      <c r="P76" s="153">
        <v>0.20745355745774977</v>
      </c>
      <c r="Q76" s="153">
        <v>0.25183900241006274</v>
      </c>
      <c r="R76" s="153">
        <v>0.31074050011654908</v>
      </c>
      <c r="S76" s="153">
        <v>0.11167492182994679</v>
      </c>
      <c r="T76" s="153">
        <v>0.11850730243367143</v>
      </c>
      <c r="U76" s="153">
        <v>9.7334280012189977E-3</v>
      </c>
      <c r="V76" s="153">
        <v>0.19728073922355358</v>
      </c>
      <c r="W76" s="153"/>
      <c r="X76" s="153"/>
      <c r="Y76" s="153"/>
      <c r="Z76" s="153"/>
      <c r="AA76" s="121"/>
      <c r="AB76" s="121"/>
      <c r="AC76" s="121"/>
      <c r="AD76" s="121"/>
      <c r="AE76" s="121"/>
      <c r="AF76" s="121"/>
      <c r="AG76" s="121"/>
      <c r="AH76" s="121"/>
      <c r="AI76" s="121"/>
    </row>
    <row r="77" spans="1:35" x14ac:dyDescent="0.25">
      <c r="A77" s="61">
        <v>93</v>
      </c>
      <c r="B77" s="153">
        <v>4.4455375816937225E-2</v>
      </c>
      <c r="C77" s="125"/>
      <c r="D77" s="125">
        <v>0.1517089028198163</v>
      </c>
      <c r="E77" s="125">
        <v>0.59799984836902398</v>
      </c>
      <c r="F77" s="125">
        <v>0.37278621727166317</v>
      </c>
      <c r="G77" s="125">
        <v>2.7066877042625784E-2</v>
      </c>
      <c r="H77" s="125">
        <v>0.28139954090390634</v>
      </c>
      <c r="I77" s="125">
        <v>0.10056467202923623</v>
      </c>
      <c r="J77" s="125">
        <v>3.6522322654054876E-3</v>
      </c>
      <c r="K77" s="125">
        <v>0</v>
      </c>
      <c r="L77" s="125">
        <v>0.17338554070367332</v>
      </c>
      <c r="M77" s="125">
        <v>8.4054941634535502E-2</v>
      </c>
      <c r="N77" s="125">
        <v>0.57124515026235156</v>
      </c>
      <c r="O77" s="125">
        <v>0.12277305027931122</v>
      </c>
      <c r="P77" s="153">
        <v>0.21857451653429691</v>
      </c>
      <c r="Q77" s="153">
        <v>0.29286868494954976</v>
      </c>
      <c r="R77" s="153">
        <v>0.32619280120441474</v>
      </c>
      <c r="S77" s="153">
        <v>0.12642385370797568</v>
      </c>
      <c r="T77" s="153">
        <v>0.13644432513485549</v>
      </c>
      <c r="U77" s="153">
        <v>1.4806403366119559E-2</v>
      </c>
      <c r="V77" s="153">
        <v>0.20738616198529805</v>
      </c>
      <c r="W77" s="153"/>
      <c r="X77" s="153"/>
      <c r="Y77" s="153"/>
      <c r="Z77" s="153"/>
      <c r="AA77" s="121"/>
      <c r="AB77" s="121"/>
      <c r="AC77" s="121"/>
      <c r="AD77" s="121"/>
      <c r="AE77" s="121"/>
      <c r="AF77" s="121"/>
      <c r="AG77" s="121"/>
      <c r="AH77" s="121"/>
      <c r="AI77" s="121"/>
    </row>
    <row r="78" spans="1:35" x14ac:dyDescent="0.25">
      <c r="A78" s="61">
        <v>94</v>
      </c>
      <c r="B78" s="153">
        <v>4.0950776914330224E-2</v>
      </c>
      <c r="C78" s="125"/>
      <c r="D78" s="125">
        <v>0.16740886308831057</v>
      </c>
      <c r="E78" s="125">
        <v>0.60498527097480459</v>
      </c>
      <c r="F78" s="125">
        <v>0.37778302497806188</v>
      </c>
      <c r="G78" s="125">
        <v>2.4546731005762695E-2</v>
      </c>
      <c r="H78" s="125">
        <v>0.26101697642477001</v>
      </c>
      <c r="I78" s="125">
        <v>8.4697854979010861E-2</v>
      </c>
      <c r="J78" s="125">
        <v>6.1035271491449916E-3</v>
      </c>
      <c r="K78" s="125">
        <v>1.9435615636773707E-2</v>
      </c>
      <c r="L78" s="125">
        <v>0.18808729673864988</v>
      </c>
      <c r="M78" s="125">
        <v>9.275764419081893E-2</v>
      </c>
      <c r="N78" s="125">
        <v>0.6096959651874464</v>
      </c>
      <c r="O78" s="125">
        <v>0.14011392398223277</v>
      </c>
      <c r="P78" s="153">
        <v>0.23359419040829596</v>
      </c>
      <c r="Q78" s="153">
        <v>0.31696897751984587</v>
      </c>
      <c r="R78" s="153">
        <v>0.3469671512052051</v>
      </c>
      <c r="S78" s="153">
        <v>0.12812310394255477</v>
      </c>
      <c r="T78" s="153">
        <v>0.15493641233590749</v>
      </c>
      <c r="U78" s="153">
        <v>2.1839742397526622E-2</v>
      </c>
      <c r="V78" s="153">
        <v>0.21849761826716521</v>
      </c>
      <c r="W78" s="153"/>
      <c r="X78" s="153"/>
      <c r="Y78" s="153"/>
      <c r="Z78" s="153"/>
      <c r="AA78" s="121"/>
      <c r="AB78" s="121"/>
      <c r="AC78" s="121"/>
      <c r="AD78" s="121"/>
      <c r="AE78" s="121"/>
      <c r="AF78" s="121"/>
      <c r="AG78" s="121"/>
      <c r="AH78" s="121"/>
      <c r="AI78" s="121"/>
    </row>
    <row r="79" spans="1:35" x14ac:dyDescent="0.25">
      <c r="A79" s="61">
        <v>95</v>
      </c>
      <c r="B79" s="153">
        <v>3.7715331223403953E-2</v>
      </c>
      <c r="C79" s="125"/>
      <c r="D79" s="125">
        <v>0.1856433234037812</v>
      </c>
      <c r="E79" s="125">
        <v>0.60776618075195932</v>
      </c>
      <c r="F79" s="125">
        <v>0.37840588686431126</v>
      </c>
      <c r="G79" s="125">
        <v>2.3164983660866542E-2</v>
      </c>
      <c r="H79" s="125">
        <v>0.24686872571236662</v>
      </c>
      <c r="I79" s="125">
        <v>8.9852418276648596E-2</v>
      </c>
      <c r="J79" s="125">
        <v>7.2121784038260339E-3</v>
      </c>
      <c r="K79" s="125">
        <v>5.0587025869669427E-2</v>
      </c>
      <c r="L79" s="125">
        <v>0.20975991647104669</v>
      </c>
      <c r="M79" s="125">
        <v>0.11051940745939449</v>
      </c>
      <c r="N79" s="125">
        <v>0.64097263645511204</v>
      </c>
      <c r="O79" s="125">
        <v>0.15910303511561827</v>
      </c>
      <c r="P79" s="153">
        <v>0.24239821633495839</v>
      </c>
      <c r="Q79" s="153">
        <v>0.35219919440986258</v>
      </c>
      <c r="R79" s="153">
        <v>0.37587089200239299</v>
      </c>
      <c r="S79" s="153">
        <v>0.14374376317556864</v>
      </c>
      <c r="T79" s="153">
        <v>0.1794318671912985</v>
      </c>
      <c r="U79" s="153">
        <v>2.427275717730076E-2</v>
      </c>
      <c r="V79" s="153">
        <v>0.23018164931230653</v>
      </c>
      <c r="W79" s="153"/>
      <c r="X79" s="153"/>
      <c r="Y79" s="153"/>
      <c r="Z79" s="153"/>
      <c r="AA79" s="121"/>
      <c r="AB79" s="121"/>
      <c r="AC79" s="121"/>
      <c r="AD79" s="121"/>
      <c r="AE79" s="121"/>
      <c r="AF79" s="121"/>
      <c r="AG79" s="121"/>
      <c r="AH79" s="121"/>
      <c r="AI79" s="121"/>
    </row>
    <row r="80" spans="1:35" x14ac:dyDescent="0.25">
      <c r="A80" s="61">
        <v>96</v>
      </c>
      <c r="B80" s="153">
        <v>3.4718521123143921E-2</v>
      </c>
      <c r="C80" s="125"/>
      <c r="D80" s="125">
        <v>0.20357703069433675</v>
      </c>
      <c r="E80" s="125">
        <v>0.60476845052999351</v>
      </c>
      <c r="F80" s="125">
        <v>0.37611546298798065</v>
      </c>
      <c r="G80" s="125">
        <v>2.4154633190125327E-2</v>
      </c>
      <c r="H80" s="125">
        <v>0.23641988889793775</v>
      </c>
      <c r="I80" s="125">
        <v>8.693956317069286E-2</v>
      </c>
      <c r="J80" s="125">
        <v>4.0892735941016533E-3</v>
      </c>
      <c r="K80" s="125">
        <v>5.1089938953808776E-2</v>
      </c>
      <c r="L80" s="125">
        <v>0.23460707085110236</v>
      </c>
      <c r="M80" s="125">
        <v>0.12749019398326392</v>
      </c>
      <c r="N80" s="125">
        <v>0.67825360191473894</v>
      </c>
      <c r="O80" s="125">
        <v>0.17390712242874856</v>
      </c>
      <c r="P80" s="153">
        <v>0.25224234610192403</v>
      </c>
      <c r="Q80" s="153">
        <v>0.3890104693696837</v>
      </c>
      <c r="R80" s="153">
        <v>0.40356468656254152</v>
      </c>
      <c r="S80" s="153">
        <v>0.148745249342912</v>
      </c>
      <c r="T80" s="153">
        <v>0.19253644797594499</v>
      </c>
      <c r="U80" s="153">
        <v>3.8799159885062086E-2</v>
      </c>
      <c r="V80" s="153">
        <v>0.24336494156149469</v>
      </c>
      <c r="W80" s="153"/>
      <c r="X80" s="153"/>
      <c r="Y80" s="153"/>
      <c r="Z80" s="153"/>
      <c r="AA80" s="121"/>
      <c r="AB80" s="121"/>
      <c r="AC80" s="121"/>
      <c r="AD80" s="121"/>
      <c r="AE80" s="121"/>
      <c r="AF80" s="121"/>
      <c r="AG80" s="121"/>
      <c r="AH80" s="121"/>
      <c r="AI80" s="121"/>
    </row>
    <row r="81" spans="1:35" x14ac:dyDescent="0.25">
      <c r="A81" s="61">
        <v>97</v>
      </c>
      <c r="B81" s="153">
        <v>3.1955784888887027E-2</v>
      </c>
      <c r="C81" s="125"/>
      <c r="D81" s="125">
        <v>0.22431189231217891</v>
      </c>
      <c r="E81" s="125">
        <v>0.59793345452713642</v>
      </c>
      <c r="F81" s="125">
        <v>0.36448131415997836</v>
      </c>
      <c r="G81" s="125">
        <v>2.3709003375066283E-2</v>
      </c>
      <c r="H81" s="125">
        <v>0.40626967428471317</v>
      </c>
      <c r="I81" s="125">
        <v>8.6748341820858249E-2</v>
      </c>
      <c r="J81" s="125">
        <v>3.7042876089404182E-3</v>
      </c>
      <c r="K81" s="125">
        <v>7.3777314878369832E-2</v>
      </c>
      <c r="L81" s="125">
        <v>0.26553182620546589</v>
      </c>
      <c r="M81" s="125">
        <v>0.12944076806689675</v>
      </c>
      <c r="N81" s="125">
        <v>0.70377556905287453</v>
      </c>
      <c r="O81" s="125">
        <v>0.19089494783430314</v>
      </c>
      <c r="P81" s="153">
        <v>0.26674046188763623</v>
      </c>
      <c r="Q81" s="153">
        <v>0.44650934423870414</v>
      </c>
      <c r="R81" s="153">
        <v>0.42959405430323705</v>
      </c>
      <c r="S81" s="153">
        <v>0.15570266346580591</v>
      </c>
      <c r="T81" s="153">
        <v>0.20832517086250454</v>
      </c>
      <c r="U81" s="153">
        <v>2.8491898463268911E-2</v>
      </c>
      <c r="V81" s="153">
        <v>0.25437669109089839</v>
      </c>
      <c r="W81" s="153"/>
      <c r="X81" s="153"/>
      <c r="Y81" s="153"/>
      <c r="Z81" s="153"/>
      <c r="AA81" s="121"/>
      <c r="AB81" s="121"/>
      <c r="AC81" s="121"/>
      <c r="AD81" s="121"/>
      <c r="AE81" s="121"/>
      <c r="AF81" s="121"/>
      <c r="AG81" s="121"/>
      <c r="AH81" s="121"/>
      <c r="AI81" s="121"/>
    </row>
    <row r="82" spans="1:35" x14ac:dyDescent="0.25">
      <c r="A82" s="61">
        <v>98</v>
      </c>
      <c r="B82" s="153">
        <v>2.9408535964488346E-2</v>
      </c>
      <c r="C82" s="125"/>
      <c r="D82" s="125">
        <v>0.24725447716056873</v>
      </c>
      <c r="E82" s="125">
        <v>0.58699119870238847</v>
      </c>
      <c r="F82" s="125">
        <v>0.34026531750753947</v>
      </c>
      <c r="G82" s="125">
        <v>2.6746834187794943E-2</v>
      </c>
      <c r="H82" s="125">
        <v>0.41672533309658055</v>
      </c>
      <c r="I82" s="125">
        <v>7.9173182207218099E-2</v>
      </c>
      <c r="J82" s="125">
        <v>2.5938063608611233E-3</v>
      </c>
      <c r="K82" s="125">
        <v>7.7968025596189719E-2</v>
      </c>
      <c r="L82" s="125">
        <v>0.30069285184837996</v>
      </c>
      <c r="M82" s="125">
        <v>0.14462881233930647</v>
      </c>
      <c r="N82" s="125">
        <v>0.71788079763637058</v>
      </c>
      <c r="O82" s="125">
        <v>0.21162763278717206</v>
      </c>
      <c r="P82" s="153">
        <v>0.28760828411703487</v>
      </c>
      <c r="Q82" s="153">
        <v>0.50852379305107054</v>
      </c>
      <c r="R82" s="153">
        <v>0.45257647451614941</v>
      </c>
      <c r="S82" s="153">
        <v>0.16869471158763463</v>
      </c>
      <c r="T82" s="153">
        <v>0.21831470507570153</v>
      </c>
      <c r="U82" s="153">
        <v>4.3266640225023051E-2</v>
      </c>
      <c r="V82" s="153">
        <v>0.26864714845593263</v>
      </c>
      <c r="W82" s="153"/>
      <c r="X82" s="153"/>
      <c r="Y82" s="153"/>
      <c r="Z82" s="153"/>
      <c r="AA82" s="121"/>
      <c r="AB82" s="121"/>
      <c r="AC82" s="121"/>
      <c r="AD82" s="121"/>
      <c r="AE82" s="121"/>
      <c r="AF82" s="121"/>
      <c r="AG82" s="121"/>
      <c r="AH82" s="121"/>
      <c r="AI82" s="121"/>
    </row>
    <row r="83" spans="1:35" x14ac:dyDescent="0.25">
      <c r="A83" s="61">
        <v>99</v>
      </c>
      <c r="B83" s="153">
        <v>2.6986034217951E-2</v>
      </c>
      <c r="C83" s="125"/>
      <c r="D83" s="125">
        <v>0.28380116865295574</v>
      </c>
      <c r="E83" s="125">
        <v>0.58428336141264536</v>
      </c>
      <c r="F83" s="125">
        <v>0.32385995979659321</v>
      </c>
      <c r="G83" s="125">
        <v>2.6952367252575896E-2</v>
      </c>
      <c r="H83" s="125">
        <v>0.4259367915249932</v>
      </c>
      <c r="I83" s="125">
        <v>7.5023865009587937E-2</v>
      </c>
      <c r="J83" s="125">
        <v>4.4385408754114277E-3</v>
      </c>
      <c r="K83" s="125">
        <v>0.11802351400603318</v>
      </c>
      <c r="L83" s="125">
        <v>0.34535995634105926</v>
      </c>
      <c r="M83" s="125">
        <v>0.16144528608170916</v>
      </c>
      <c r="N83" s="125">
        <v>0.7525060342988984</v>
      </c>
      <c r="O83" s="125">
        <v>0.24140055876085573</v>
      </c>
      <c r="P83" s="153">
        <v>0.30973583001264349</v>
      </c>
      <c r="Q83" s="153">
        <v>0.56254184120464401</v>
      </c>
      <c r="R83" s="153">
        <v>0.4774949520839003</v>
      </c>
      <c r="S83" s="153">
        <v>0.18211468105240114</v>
      </c>
      <c r="T83" s="153">
        <v>0.23985253069962392</v>
      </c>
      <c r="U83" s="153">
        <v>4.667357852852895E-2</v>
      </c>
      <c r="V83" s="153">
        <v>0.2903224443579161</v>
      </c>
      <c r="W83" s="153"/>
      <c r="X83" s="153"/>
      <c r="Y83" s="153"/>
      <c r="Z83" s="153"/>
      <c r="AA83" s="121"/>
      <c r="AB83" s="121"/>
      <c r="AC83" s="121"/>
      <c r="AD83" s="121"/>
      <c r="AE83" s="121"/>
      <c r="AF83" s="121"/>
      <c r="AG83" s="121"/>
      <c r="AH83" s="121"/>
      <c r="AI83" s="121"/>
    </row>
    <row r="84" spans="1:35" x14ac:dyDescent="0.25">
      <c r="A84" s="61">
        <v>100</v>
      </c>
      <c r="B84" s="153">
        <v>2.4889846593174413E-2</v>
      </c>
      <c r="C84" s="125"/>
      <c r="D84" s="125">
        <v>0.3234044621362579</v>
      </c>
      <c r="E84" s="125">
        <v>0.58143324534461693</v>
      </c>
      <c r="F84" s="125">
        <v>0.31202448750850242</v>
      </c>
      <c r="G84" s="125">
        <v>2.8184844893809197E-2</v>
      </c>
      <c r="H84" s="125">
        <v>0.38702936333627308</v>
      </c>
      <c r="I84" s="125">
        <v>7.2929640612433982E-2</v>
      </c>
      <c r="J84" s="125">
        <v>5.7529039157406319E-3</v>
      </c>
      <c r="K84" s="125">
        <v>0.11908564414556841</v>
      </c>
      <c r="L84" s="125">
        <v>0.38652048335329064</v>
      </c>
      <c r="M84" s="125">
        <v>0.19242429516087084</v>
      </c>
      <c r="N84" s="125">
        <v>0.77556592952805326</v>
      </c>
      <c r="O84" s="125">
        <v>0.27419181473664195</v>
      </c>
      <c r="P84" s="153">
        <v>0.3387585586565135</v>
      </c>
      <c r="Q84" s="153">
        <v>0.63483386457879976</v>
      </c>
      <c r="R84" s="153">
        <v>0.50490756095514144</v>
      </c>
      <c r="S84" s="153">
        <v>0.20898433670696812</v>
      </c>
      <c r="T84" s="153">
        <v>0.2599770765746478</v>
      </c>
      <c r="U84" s="153">
        <v>6.9953399369196242E-2</v>
      </c>
      <c r="V84" s="153">
        <v>0.30754792850314266</v>
      </c>
      <c r="W84" s="153"/>
      <c r="X84" s="153"/>
      <c r="Y84" s="153"/>
      <c r="Z84" s="153"/>
      <c r="AA84" s="121"/>
      <c r="AB84" s="121"/>
      <c r="AC84" s="121"/>
      <c r="AD84" s="121"/>
      <c r="AE84" s="121"/>
      <c r="AF84" s="121"/>
      <c r="AG84" s="121"/>
      <c r="AH84" s="121"/>
      <c r="AI84" s="121"/>
    </row>
    <row r="85" spans="1:35" x14ac:dyDescent="0.25">
      <c r="A85" s="61">
        <v>101</v>
      </c>
      <c r="B85" s="153">
        <v>2.2885793691838706E-2</v>
      </c>
      <c r="C85" s="125"/>
      <c r="D85" s="125">
        <v>0.37726253850426517</v>
      </c>
      <c r="E85" s="125">
        <v>0.58761876161521964</v>
      </c>
      <c r="F85" s="125">
        <v>0.30726406243802712</v>
      </c>
      <c r="G85" s="125">
        <v>2.676154864077749E-2</v>
      </c>
      <c r="H85" s="125">
        <v>0.3723097514949264</v>
      </c>
      <c r="I85" s="125">
        <v>6.9480419741158012E-2</v>
      </c>
      <c r="J85" s="125">
        <v>5.7691424149864737E-3</v>
      </c>
      <c r="K85" s="125">
        <v>0.1399740356456538</v>
      </c>
      <c r="L85" s="125">
        <v>0.42702317105749871</v>
      </c>
      <c r="M85" s="125">
        <v>0.21358322221103113</v>
      </c>
      <c r="N85" s="125">
        <v>0.82011037116590146</v>
      </c>
      <c r="O85" s="125">
        <v>0.30733334126413608</v>
      </c>
      <c r="P85" s="153">
        <v>0.38230285271499054</v>
      </c>
      <c r="Q85" s="153">
        <v>0.69749935346589498</v>
      </c>
      <c r="R85" s="153">
        <v>0.5344402944712493</v>
      </c>
      <c r="S85" s="153">
        <v>0.23297761445193568</v>
      </c>
      <c r="T85" s="153">
        <v>0.29200094461511655</v>
      </c>
      <c r="U85" s="153">
        <v>7.3668596797575078E-2</v>
      </c>
      <c r="V85" s="153">
        <v>0.32435829286299711</v>
      </c>
      <c r="W85" s="153"/>
      <c r="X85" s="153"/>
      <c r="Y85" s="153"/>
      <c r="Z85" s="153"/>
      <c r="AA85" s="121"/>
      <c r="AB85" s="121"/>
      <c r="AC85" s="121"/>
      <c r="AD85" s="121"/>
      <c r="AE85" s="121"/>
      <c r="AF85" s="121"/>
      <c r="AG85" s="121"/>
      <c r="AH85" s="121"/>
      <c r="AI85" s="121"/>
    </row>
    <row r="86" spans="1:35" x14ac:dyDescent="0.25">
      <c r="A86" s="61">
        <v>102</v>
      </c>
      <c r="B86" s="153">
        <v>2.1038619157581588E-2</v>
      </c>
      <c r="C86" s="125"/>
      <c r="D86" s="125">
        <v>0.42163385135333215</v>
      </c>
      <c r="E86" s="125">
        <v>0.59220937156107267</v>
      </c>
      <c r="F86" s="125">
        <v>0.29748803703089244</v>
      </c>
      <c r="G86" s="125">
        <v>2.8740160850880447E-2</v>
      </c>
      <c r="H86" s="125">
        <v>0.38858794920893852</v>
      </c>
      <c r="I86" s="125">
        <v>6.7262751655986261E-2</v>
      </c>
      <c r="J86" s="125">
        <v>1.0013266407408699E-2</v>
      </c>
      <c r="K86" s="125">
        <v>0.16225916990610431</v>
      </c>
      <c r="L86" s="125">
        <v>0.46431273264086159</v>
      </c>
      <c r="M86" s="125">
        <v>0.23276359368753266</v>
      </c>
      <c r="N86" s="125">
        <v>0.83380007406949919</v>
      </c>
      <c r="O86" s="125">
        <v>0.35438127793320096</v>
      </c>
      <c r="P86" s="153">
        <v>0.42706091998732587</v>
      </c>
      <c r="Q86" s="153">
        <v>0.75014708890987825</v>
      </c>
      <c r="R86" s="153">
        <v>0.56339490033783712</v>
      </c>
      <c r="S86" s="153">
        <v>0.26552138778123735</v>
      </c>
      <c r="T86" s="153">
        <v>0.31443885649464232</v>
      </c>
      <c r="U86" s="153">
        <v>8.4545723191428404E-2</v>
      </c>
      <c r="V86" s="153">
        <v>0.33230104184749659</v>
      </c>
      <c r="W86" s="153"/>
      <c r="X86" s="153"/>
      <c r="Y86" s="153"/>
      <c r="Z86" s="153"/>
      <c r="AA86" s="121"/>
      <c r="AB86" s="121"/>
      <c r="AC86" s="121"/>
      <c r="AD86" s="121"/>
      <c r="AE86" s="121"/>
      <c r="AF86" s="121"/>
      <c r="AG86" s="121"/>
      <c r="AH86" s="121"/>
      <c r="AI86" s="121"/>
    </row>
    <row r="87" spans="1:35" x14ac:dyDescent="0.25">
      <c r="A87" s="61">
        <v>103</v>
      </c>
      <c r="B87" s="153">
        <v>1.9323122288235458E-2</v>
      </c>
      <c r="C87" s="125"/>
      <c r="D87" s="125">
        <v>0.48038685246721652</v>
      </c>
      <c r="E87" s="125">
        <v>0.59258263233331576</v>
      </c>
      <c r="F87" s="125">
        <v>0.29034952731794883</v>
      </c>
      <c r="G87" s="125">
        <v>3.2013707451063786E-2</v>
      </c>
      <c r="H87" s="125">
        <v>0.29617112114703742</v>
      </c>
      <c r="I87" s="125">
        <v>6.4475688993831146E-2</v>
      </c>
      <c r="J87" s="125">
        <v>6.4446344437274232E-3</v>
      </c>
      <c r="K87" s="125">
        <v>0.17975703138335555</v>
      </c>
      <c r="L87" s="125">
        <v>0.51232980788651927</v>
      </c>
      <c r="M87" s="125">
        <v>0.28316459069215894</v>
      </c>
      <c r="N87" s="125">
        <v>0.85290682990451261</v>
      </c>
      <c r="O87" s="125">
        <v>0.40752645916453933</v>
      </c>
      <c r="P87" s="153">
        <v>0.47782325754381733</v>
      </c>
      <c r="Q87" s="153">
        <v>0.79218261495406095</v>
      </c>
      <c r="R87" s="153">
        <v>0.59905545335358923</v>
      </c>
      <c r="S87" s="153">
        <v>0.29609155097455425</v>
      </c>
      <c r="T87" s="153">
        <v>0.34861899447082811</v>
      </c>
      <c r="U87" s="153">
        <v>0.10244851746816049</v>
      </c>
      <c r="V87" s="153">
        <v>0.34980303397486362</v>
      </c>
      <c r="W87" s="153"/>
      <c r="X87" s="153"/>
      <c r="Y87" s="153"/>
      <c r="Z87" s="153"/>
      <c r="AA87" s="121"/>
      <c r="AB87" s="121"/>
      <c r="AC87" s="121"/>
      <c r="AD87" s="121"/>
      <c r="AE87" s="121"/>
      <c r="AF87" s="121"/>
      <c r="AG87" s="121"/>
      <c r="AH87" s="121"/>
      <c r="AI87" s="121"/>
    </row>
    <row r="88" spans="1:35" x14ac:dyDescent="0.25">
      <c r="A88" s="61">
        <v>104</v>
      </c>
      <c r="B88" s="153">
        <v>1.7743901929946664E-2</v>
      </c>
      <c r="C88" s="125"/>
      <c r="D88" s="125">
        <v>0.5473341569052721</v>
      </c>
      <c r="E88" s="125">
        <v>0.58121035070411609</v>
      </c>
      <c r="F88" s="125">
        <v>0.29452387165395844</v>
      </c>
      <c r="G88" s="125">
        <v>4.0628121878421984E-2</v>
      </c>
      <c r="H88" s="125">
        <v>0.32027350353216505</v>
      </c>
      <c r="I88" s="125">
        <v>6.5561961756713263E-2</v>
      </c>
      <c r="J88" s="125">
        <v>1.3393556888996147E-2</v>
      </c>
      <c r="K88" s="125">
        <v>0.21068445096006813</v>
      </c>
      <c r="L88" s="125">
        <v>0.56550039741212421</v>
      </c>
      <c r="M88" s="125">
        <v>0.30389090241956601</v>
      </c>
      <c r="N88" s="125">
        <v>0.86578149732964627</v>
      </c>
      <c r="O88" s="125">
        <v>0.48962294446604215</v>
      </c>
      <c r="P88" s="153">
        <v>0.52826370711380066</v>
      </c>
      <c r="Q88" s="153">
        <v>0.84394181031302284</v>
      </c>
      <c r="R88" s="153">
        <v>0.6374530212482088</v>
      </c>
      <c r="S88" s="153">
        <v>0.32863761999112251</v>
      </c>
      <c r="T88" s="153">
        <v>0.37883160834217738</v>
      </c>
      <c r="U88" s="153">
        <v>0.1206762013007352</v>
      </c>
      <c r="V88" s="153">
        <v>0.37056432009819706</v>
      </c>
      <c r="W88" s="153"/>
      <c r="X88" s="153"/>
      <c r="Y88" s="153"/>
      <c r="Z88" s="153"/>
      <c r="AA88" s="121"/>
      <c r="AB88" s="121"/>
      <c r="AC88" s="121"/>
      <c r="AD88" s="121"/>
      <c r="AE88" s="121"/>
      <c r="AF88" s="121"/>
      <c r="AG88" s="121"/>
      <c r="AH88" s="121"/>
      <c r="AI88" s="121"/>
    </row>
    <row r="89" spans="1:35" x14ac:dyDescent="0.25">
      <c r="A89" s="61">
        <v>105</v>
      </c>
      <c r="B89" s="153">
        <v>1.6293977602141858E-2</v>
      </c>
      <c r="C89" s="125"/>
      <c r="D89" s="125">
        <v>0.6425522070162577</v>
      </c>
      <c r="E89" s="125">
        <v>0.5983610183200273</v>
      </c>
      <c r="F89" s="125">
        <v>0.31209560442672912</v>
      </c>
      <c r="G89" s="125">
        <v>7.258534069453601E-2</v>
      </c>
      <c r="H89" s="125">
        <v>0.3633795882115296</v>
      </c>
      <c r="I89" s="125">
        <v>7.0510282770697041E-2</v>
      </c>
      <c r="J89" s="125">
        <v>1.3402221912130859E-2</v>
      </c>
      <c r="K89" s="125">
        <v>0.24411804038844881</v>
      </c>
      <c r="L89" s="125">
        <v>0.61804732803832629</v>
      </c>
      <c r="M89" s="125">
        <v>0.35602318970940477</v>
      </c>
      <c r="N89" s="125">
        <v>0.88895669935846511</v>
      </c>
      <c r="O89" s="125">
        <v>0.57265401435808361</v>
      </c>
      <c r="P89" s="153">
        <v>0.60220671190142516</v>
      </c>
      <c r="Q89" s="153">
        <v>0.88944704492500148</v>
      </c>
      <c r="R89" s="153">
        <v>0.69339984386880382</v>
      </c>
      <c r="S89" s="153">
        <v>0.36918129336820865</v>
      </c>
      <c r="T89" s="153">
        <v>0.43204106168482298</v>
      </c>
      <c r="U89" s="153">
        <v>0.14880644663081766</v>
      </c>
      <c r="V89" s="153">
        <v>0.41230786198371011</v>
      </c>
      <c r="W89" s="153"/>
      <c r="X89" s="153"/>
      <c r="Y89" s="153"/>
      <c r="Z89" s="153"/>
      <c r="AA89" s="121"/>
      <c r="AB89" s="121"/>
      <c r="AC89" s="121"/>
      <c r="AD89" s="121"/>
      <c r="AE89" s="121"/>
      <c r="AF89" s="121"/>
      <c r="AG89" s="121"/>
      <c r="AH89" s="121"/>
      <c r="AI89" s="121"/>
    </row>
    <row r="90" spans="1:35" x14ac:dyDescent="0.25">
      <c r="A90" s="61">
        <v>106</v>
      </c>
      <c r="B90" s="153">
        <v>1.5592285433532173E-2</v>
      </c>
      <c r="C90" s="125"/>
      <c r="D90" s="125">
        <v>0.73437199886959792</v>
      </c>
      <c r="E90" s="125">
        <v>0.62048687566713723</v>
      </c>
      <c r="F90" s="125">
        <v>0.33244279326783455</v>
      </c>
      <c r="G90" s="125">
        <v>7.0020567471934581E-2</v>
      </c>
      <c r="H90" s="125">
        <v>0.36127224751336723</v>
      </c>
      <c r="I90" s="125">
        <v>8.3598551626461959E-2</v>
      </c>
      <c r="J90" s="125">
        <v>3.2083993837571434E-2</v>
      </c>
      <c r="K90" s="125">
        <v>0.29764543258786086</v>
      </c>
      <c r="L90" s="125">
        <v>0.68474675375198901</v>
      </c>
      <c r="M90" s="125">
        <v>0.39481272779621385</v>
      </c>
      <c r="N90" s="125">
        <v>0.91415442398203095</v>
      </c>
      <c r="O90" s="125">
        <v>0.69246545169471418</v>
      </c>
      <c r="P90" s="153">
        <v>0.69401443854110945</v>
      </c>
      <c r="Q90" s="153">
        <v>0.9433939008596165</v>
      </c>
      <c r="R90" s="153">
        <v>0.75663561696958026</v>
      </c>
      <c r="S90" s="153">
        <v>0.41808392831159558</v>
      </c>
      <c r="T90" s="153">
        <v>0.4931461488905704</v>
      </c>
      <c r="U90" s="153">
        <v>0.19476577035453507</v>
      </c>
      <c r="V90" s="153">
        <v>0.46204379262287087</v>
      </c>
      <c r="W90" s="153"/>
      <c r="X90" s="153"/>
      <c r="Y90" s="153"/>
      <c r="Z90" s="153"/>
      <c r="AA90" s="121"/>
      <c r="AB90" s="121"/>
      <c r="AC90" s="121"/>
      <c r="AD90" s="121"/>
      <c r="AE90" s="121"/>
      <c r="AF90" s="121"/>
      <c r="AG90" s="121"/>
      <c r="AH90" s="121"/>
      <c r="AI90" s="121"/>
    </row>
    <row r="91" spans="1:35" x14ac:dyDescent="0.25">
      <c r="A91" s="61">
        <v>107</v>
      </c>
      <c r="B91" s="153">
        <v>1.4948713363751788E-2</v>
      </c>
      <c r="C91" s="125"/>
      <c r="D91" s="125">
        <v>0.80333900701590644</v>
      </c>
      <c r="E91" s="125">
        <v>0.63905826270680621</v>
      </c>
      <c r="F91" s="125">
        <v>0.33556815988393796</v>
      </c>
      <c r="G91" s="125">
        <v>4.5895757548004512E-2</v>
      </c>
      <c r="H91" s="125">
        <v>0.35552136013891528</v>
      </c>
      <c r="I91" s="125">
        <v>7.8442197289100762E-2</v>
      </c>
      <c r="J91" s="125">
        <v>2.4372772322417E-2</v>
      </c>
      <c r="K91" s="125">
        <v>0.33756131333901268</v>
      </c>
      <c r="L91" s="125">
        <v>0.74878148262764277</v>
      </c>
      <c r="M91" s="125">
        <v>0.46700821293553257</v>
      </c>
      <c r="N91" s="125">
        <v>0.91600914079301721</v>
      </c>
      <c r="O91" s="125">
        <v>0.78231501740616072</v>
      </c>
      <c r="P91" s="153">
        <v>0.74519480486870804</v>
      </c>
      <c r="Q91" s="153">
        <v>0.9472897852981389</v>
      </c>
      <c r="R91" s="153">
        <v>0.80042414733832801</v>
      </c>
      <c r="S91" s="153">
        <v>0.46487850128334407</v>
      </c>
      <c r="T91" s="153">
        <v>0.53442745082224918</v>
      </c>
      <c r="U91" s="153">
        <v>0.23733371648449236</v>
      </c>
      <c r="V91" s="153">
        <v>0.48143932377626131</v>
      </c>
      <c r="W91" s="153"/>
      <c r="X91" s="153"/>
      <c r="Y91" s="153"/>
      <c r="Z91" s="153"/>
      <c r="AA91" s="121"/>
      <c r="AB91" s="121"/>
      <c r="AC91" s="121"/>
      <c r="AD91" s="121"/>
      <c r="AE91" s="121"/>
      <c r="AF91" s="121"/>
      <c r="AG91" s="121"/>
      <c r="AH91" s="121"/>
      <c r="AI91" s="121"/>
    </row>
    <row r="92" spans="1:35" x14ac:dyDescent="0.25">
      <c r="A92" s="61">
        <v>108</v>
      </c>
      <c r="B92" s="153">
        <v>1.3707807625584737E-2</v>
      </c>
      <c r="C92" s="125"/>
      <c r="D92" s="125">
        <v>0.83734708447617767</v>
      </c>
      <c r="E92" s="125">
        <v>0.61574022557126595</v>
      </c>
      <c r="F92" s="125">
        <v>0.33886694779805365</v>
      </c>
      <c r="G92" s="125">
        <v>2.694536777260809E-2</v>
      </c>
      <c r="H92" s="125">
        <v>0.33298059768192301</v>
      </c>
      <c r="I92" s="125">
        <v>6.8199641631271693E-2</v>
      </c>
      <c r="J92" s="125">
        <v>1.9742449677527491E-2</v>
      </c>
      <c r="K92" s="125">
        <v>0.3344085576526678</v>
      </c>
      <c r="L92" s="125">
        <v>0.79873658457790764</v>
      </c>
      <c r="M92" s="125">
        <v>0.53052331271568232</v>
      </c>
      <c r="N92" s="125">
        <v>0.89984821901434764</v>
      </c>
      <c r="O92" s="125">
        <v>0.8452663798556691</v>
      </c>
      <c r="P92" s="153">
        <v>0.76165653321295934</v>
      </c>
      <c r="Q92" s="153">
        <v>0.93517284906431308</v>
      </c>
      <c r="R92" s="153">
        <v>0.82141341885659713</v>
      </c>
      <c r="S92" s="153">
        <v>0.4870304772577797</v>
      </c>
      <c r="T92" s="153">
        <v>0.5421350911172258</v>
      </c>
      <c r="U92" s="153">
        <v>0.21090529266021743</v>
      </c>
      <c r="V92" s="153">
        <v>0.47444832580755025</v>
      </c>
      <c r="W92" s="153"/>
      <c r="X92" s="153"/>
      <c r="Y92" s="153"/>
      <c r="Z92" s="153"/>
      <c r="AA92" s="121"/>
      <c r="AB92" s="121"/>
      <c r="AC92" s="121"/>
      <c r="AD92" s="121"/>
      <c r="AE92" s="121"/>
      <c r="AF92" s="121"/>
      <c r="AG92" s="121"/>
      <c r="AH92" s="121"/>
      <c r="AI92" s="121"/>
    </row>
    <row r="93" spans="1:35" x14ac:dyDescent="0.25">
      <c r="A93" s="61">
        <v>109</v>
      </c>
      <c r="B93" s="153">
        <v>1.2564212813204299E-2</v>
      </c>
      <c r="C93" s="125"/>
      <c r="D93" s="125">
        <v>0.91987879210474022</v>
      </c>
      <c r="E93" s="125">
        <v>0.62155060864247424</v>
      </c>
      <c r="F93" s="125">
        <v>0.35994046265731344</v>
      </c>
      <c r="G93" s="125">
        <v>4.4375488009255858E-2</v>
      </c>
      <c r="H93" s="125">
        <v>0.3333859969851532</v>
      </c>
      <c r="I93" s="125">
        <v>6.9171756900869755E-2</v>
      </c>
      <c r="J93" s="125">
        <v>1.8414151047905145E-2</v>
      </c>
      <c r="K93" s="125">
        <v>0.39125958852060083</v>
      </c>
      <c r="L93" s="125">
        <v>0.85087500015292017</v>
      </c>
      <c r="M93" s="125">
        <v>0.62513959290648258</v>
      </c>
      <c r="N93" s="125">
        <v>0.91473223149322869</v>
      </c>
      <c r="O93" s="125">
        <v>0.96287333921970319</v>
      </c>
      <c r="P93" s="153">
        <v>0.82109971036649676</v>
      </c>
      <c r="Q93" s="153">
        <v>1.0161231022648858</v>
      </c>
      <c r="R93" s="153">
        <v>0.87076890760869974</v>
      </c>
      <c r="S93" s="153">
        <v>0.52931415285770334</v>
      </c>
      <c r="T93" s="153">
        <v>0.57755745724853891</v>
      </c>
      <c r="U93" s="153">
        <v>0.24007194166516085</v>
      </c>
      <c r="V93" s="153">
        <v>0.50254796786499867</v>
      </c>
      <c r="W93" s="153"/>
      <c r="X93" s="153"/>
      <c r="Y93" s="153"/>
      <c r="Z93" s="153"/>
      <c r="AA93" s="121"/>
      <c r="AB93" s="121"/>
      <c r="AC93" s="121"/>
      <c r="AD93" s="121"/>
      <c r="AE93" s="121"/>
      <c r="AF93" s="121"/>
      <c r="AG93" s="121"/>
      <c r="AH93" s="121"/>
      <c r="AI93" s="121"/>
    </row>
    <row r="94" spans="1:35" x14ac:dyDescent="0.25">
      <c r="A94" s="61">
        <v>110</v>
      </c>
      <c r="B94" s="153">
        <v>1.2015803643461094E-2</v>
      </c>
      <c r="C94" s="125"/>
      <c r="D94" s="125">
        <v>1.0623402086241249</v>
      </c>
      <c r="E94" s="125">
        <v>0.64675359374087715</v>
      </c>
      <c r="F94" s="125">
        <v>0.40877055918030403</v>
      </c>
      <c r="G94" s="125">
        <v>7.889238247861681E-2</v>
      </c>
      <c r="H94" s="125">
        <v>0.39469338942943105</v>
      </c>
      <c r="I94" s="125">
        <v>9.5291235138245167E-2</v>
      </c>
      <c r="J94" s="125">
        <v>3.2617000373219372E-2</v>
      </c>
      <c r="K94" s="125">
        <v>0.45507897432530625</v>
      </c>
      <c r="L94" s="125">
        <v>0.95148644305024044</v>
      </c>
      <c r="M94" s="125">
        <v>0.79178232492100786</v>
      </c>
      <c r="N94" s="125">
        <v>0.96541919636865448</v>
      </c>
      <c r="O94" s="125">
        <v>1.177264243901706</v>
      </c>
      <c r="P94" s="153">
        <v>0.96388055018640528</v>
      </c>
      <c r="Q94" s="153">
        <v>1.1201777417036052</v>
      </c>
      <c r="R94" s="153">
        <v>0.98353430450954726</v>
      </c>
      <c r="S94" s="153">
        <v>0.60764029167247557</v>
      </c>
      <c r="T94" s="153">
        <v>0.66237388337295833</v>
      </c>
      <c r="U94" s="153">
        <v>0.30096571295670815</v>
      </c>
      <c r="V94" s="153">
        <v>0.58392775907985583</v>
      </c>
      <c r="W94" s="153"/>
      <c r="X94" s="153"/>
      <c r="Y94" s="153"/>
      <c r="Z94" s="153"/>
      <c r="AA94" s="121"/>
      <c r="AB94" s="121"/>
      <c r="AC94" s="121"/>
      <c r="AD94" s="121"/>
      <c r="AE94" s="121"/>
      <c r="AF94" s="121"/>
      <c r="AG94" s="121"/>
      <c r="AH94" s="121"/>
      <c r="AI94" s="121"/>
    </row>
    <row r="95" spans="1:35" x14ac:dyDescent="0.25">
      <c r="A95" s="61">
        <v>111</v>
      </c>
      <c r="B95" s="153">
        <v>1.1512024511451396E-2</v>
      </c>
      <c r="C95" s="125"/>
      <c r="D95" s="125">
        <v>1.117286249214499</v>
      </c>
      <c r="E95" s="125">
        <v>0.66197961098698765</v>
      </c>
      <c r="F95" s="125">
        <v>0.43508687044939476</v>
      </c>
      <c r="G95" s="125">
        <v>6.4471611657825834E-2</v>
      </c>
      <c r="H95" s="125">
        <v>0.41453003222785678</v>
      </c>
      <c r="I95" s="125">
        <v>9.6770485122396846E-2</v>
      </c>
      <c r="J95" s="125">
        <v>3.1405183152681419E-2</v>
      </c>
      <c r="K95" s="125">
        <v>0.57977492643441431</v>
      </c>
      <c r="L95" s="125">
        <v>1.0359787910431328</v>
      </c>
      <c r="M95" s="125">
        <v>0.99021916395590859</v>
      </c>
      <c r="N95" s="125">
        <v>0.99197205598069638</v>
      </c>
      <c r="O95" s="125">
        <v>1.3665324478802019</v>
      </c>
      <c r="P95" s="153">
        <v>1.033632596780462</v>
      </c>
      <c r="Q95" s="153">
        <v>1.203755268481701</v>
      </c>
      <c r="R95" s="153">
        <v>1.0493362454645203</v>
      </c>
      <c r="S95" s="153">
        <v>0.69585992319145995</v>
      </c>
      <c r="T95" s="153">
        <v>0.72304990006611847</v>
      </c>
      <c r="U95" s="153">
        <v>0.38922963669218075</v>
      </c>
      <c r="V95" s="153">
        <v>0.63615833827165635</v>
      </c>
      <c r="W95" s="153"/>
      <c r="X95" s="153"/>
      <c r="Y95" s="153"/>
      <c r="Z95" s="153"/>
      <c r="AA95" s="121"/>
      <c r="AB95" s="121"/>
      <c r="AC95" s="121"/>
      <c r="AD95" s="121"/>
      <c r="AE95" s="121"/>
      <c r="AF95" s="121"/>
      <c r="AG95" s="121"/>
      <c r="AH95" s="121"/>
      <c r="AI95" s="121"/>
    </row>
    <row r="96" spans="1:35" x14ac:dyDescent="0.25">
      <c r="A96" s="61">
        <v>112</v>
      </c>
      <c r="B96" s="153">
        <v>1.0537173380539772E-2</v>
      </c>
      <c r="C96" s="125"/>
      <c r="D96" s="125">
        <v>1.1078351532717055</v>
      </c>
      <c r="E96" s="125">
        <v>0.64844462905653732</v>
      </c>
      <c r="F96" s="125">
        <v>0.45233876487547853</v>
      </c>
      <c r="G96" s="125">
        <v>5.198601178354615E-2</v>
      </c>
      <c r="H96" s="125">
        <v>0.42325297312021437</v>
      </c>
      <c r="I96" s="125">
        <v>5.2705890493417257E-2</v>
      </c>
      <c r="J96" s="125">
        <v>1.9298692173421422E-2</v>
      </c>
      <c r="K96" s="125">
        <v>0.63976685945297684</v>
      </c>
      <c r="L96" s="125">
        <v>1.0852920486470978</v>
      </c>
      <c r="M96" s="125">
        <v>1.1306568400796524</v>
      </c>
      <c r="N96" s="125">
        <v>0.99524786078549343</v>
      </c>
      <c r="O96" s="125">
        <v>1.4601128156008021</v>
      </c>
      <c r="P96" s="153">
        <v>1.0586609096798159</v>
      </c>
      <c r="Q96" s="153">
        <v>1.177213294870779</v>
      </c>
      <c r="R96" s="153">
        <v>1.0768658429890825</v>
      </c>
      <c r="S96" s="153">
        <v>0.74650792801621757</v>
      </c>
      <c r="T96" s="153">
        <v>0.72301601835821039</v>
      </c>
      <c r="U96" s="153">
        <v>0.41791008524547063</v>
      </c>
      <c r="V96" s="153">
        <v>0.65722283758074029</v>
      </c>
      <c r="W96" s="153"/>
      <c r="X96" s="153"/>
      <c r="Y96" s="153"/>
      <c r="Z96" s="153"/>
      <c r="AA96" s="121"/>
      <c r="AB96" s="121"/>
      <c r="AC96" s="121"/>
      <c r="AD96" s="121"/>
      <c r="AE96" s="121"/>
      <c r="AF96" s="121"/>
      <c r="AG96" s="121"/>
      <c r="AH96" s="121"/>
      <c r="AI96" s="121"/>
    </row>
    <row r="97" spans="1:35" x14ac:dyDescent="0.25">
      <c r="A97" s="61">
        <v>113</v>
      </c>
      <c r="B97" s="153">
        <v>9.6379687178540993E-3</v>
      </c>
      <c r="C97" s="125"/>
      <c r="D97" s="125">
        <v>1.1302143570222118</v>
      </c>
      <c r="E97" s="125">
        <v>0.6701039419780217</v>
      </c>
      <c r="F97" s="125">
        <v>0.49176095747486259</v>
      </c>
      <c r="G97" s="125">
        <v>5.5514389699557326E-2</v>
      </c>
      <c r="H97" s="125">
        <v>0.41094736492848166</v>
      </c>
      <c r="I97" s="125">
        <v>2.0648323867142767E-2</v>
      </c>
      <c r="J97" s="125">
        <v>1.3545670231858676E-2</v>
      </c>
      <c r="K97" s="125">
        <v>0.77222243928394951</v>
      </c>
      <c r="L97" s="125">
        <v>1.1383354890967665</v>
      </c>
      <c r="M97" s="125">
        <v>1.3375634463805528</v>
      </c>
      <c r="N97" s="125">
        <v>1.0246218859411009</v>
      </c>
      <c r="O97" s="125">
        <v>1.5995069453328439</v>
      </c>
      <c r="P97" s="153">
        <v>1.1051635335869292</v>
      </c>
      <c r="Q97" s="153">
        <v>1.209179129224853</v>
      </c>
      <c r="R97" s="153">
        <v>1.1232031248656238</v>
      </c>
      <c r="S97" s="153">
        <v>0.81346396331171755</v>
      </c>
      <c r="T97" s="153">
        <v>0.76672007414099252</v>
      </c>
      <c r="U97" s="153">
        <v>0.46103534989379097</v>
      </c>
      <c r="V97" s="153">
        <v>0.70130811189130116</v>
      </c>
      <c r="W97" s="153"/>
      <c r="X97" s="153"/>
      <c r="Y97" s="153"/>
      <c r="Z97" s="153"/>
      <c r="AA97" s="121"/>
      <c r="AB97" s="121"/>
      <c r="AC97" s="121"/>
      <c r="AD97" s="121"/>
      <c r="AE97" s="121"/>
      <c r="AF97" s="121"/>
      <c r="AG97" s="121"/>
      <c r="AH97" s="121"/>
      <c r="AI97" s="121"/>
    </row>
    <row r="98" spans="1:35" x14ac:dyDescent="0.25">
      <c r="A98" s="61">
        <v>114</v>
      </c>
      <c r="B98" s="153">
        <v>8.8101185621125861E-3</v>
      </c>
      <c r="C98" s="125"/>
      <c r="D98" s="125">
        <v>1.2089978737372578</v>
      </c>
      <c r="E98" s="125">
        <v>0.67860236607527968</v>
      </c>
      <c r="F98" s="125">
        <v>0.58569445739778969</v>
      </c>
      <c r="G98" s="125">
        <v>4.5308412003151811E-2</v>
      </c>
      <c r="H98" s="125">
        <v>0.43407970722274347</v>
      </c>
      <c r="I98" s="125">
        <v>3.9647443511298432E-2</v>
      </c>
      <c r="J98" s="125">
        <v>1.7994054742527837E-2</v>
      </c>
      <c r="K98" s="125">
        <v>1.0021489576520803</v>
      </c>
      <c r="L98" s="125">
        <v>1.2240670143513235</v>
      </c>
      <c r="M98" s="125">
        <v>1.6428369827465996</v>
      </c>
      <c r="N98" s="125">
        <v>1.1085810623802403</v>
      </c>
      <c r="O98" s="125">
        <v>1.8573923902803593</v>
      </c>
      <c r="P98" s="153">
        <v>1.2522068666068737</v>
      </c>
      <c r="Q98" s="153">
        <v>1.3185919664096954</v>
      </c>
      <c r="R98" s="153">
        <v>1.2382949754514674</v>
      </c>
      <c r="S98" s="153">
        <v>0.93813033852296035</v>
      </c>
      <c r="T98" s="153">
        <v>0.90265033010554085</v>
      </c>
      <c r="U98" s="153">
        <v>0.58069225043072425</v>
      </c>
      <c r="V98" s="153">
        <v>0.8071983042553158</v>
      </c>
      <c r="W98" s="153"/>
      <c r="X98" s="153"/>
      <c r="Y98" s="153"/>
      <c r="Z98" s="153"/>
      <c r="AA98" s="121"/>
      <c r="AB98" s="121"/>
      <c r="AC98" s="121"/>
      <c r="AD98" s="121"/>
      <c r="AE98" s="121"/>
      <c r="AF98" s="121"/>
      <c r="AG98" s="121"/>
      <c r="AH98" s="121"/>
      <c r="AI98" s="121"/>
    </row>
    <row r="99" spans="1:35" x14ac:dyDescent="0.25">
      <c r="A99" s="61">
        <v>115</v>
      </c>
      <c r="B99" s="153">
        <v>8.0470775096430289E-3</v>
      </c>
      <c r="C99" s="125"/>
      <c r="D99" s="125">
        <v>1.2545296033800224</v>
      </c>
      <c r="E99" s="125">
        <v>0.70247592272831616</v>
      </c>
      <c r="F99" s="125">
        <v>0.70154108606163712</v>
      </c>
      <c r="G99" s="125">
        <v>3.0347162251385573E-2</v>
      </c>
      <c r="H99" s="125">
        <v>0.48431067980839909</v>
      </c>
      <c r="I99" s="125">
        <v>5.5542473302022166E-2</v>
      </c>
      <c r="J99" s="125">
        <v>2.1171759764941608E-2</v>
      </c>
      <c r="K99" s="125">
        <v>1.2879477005242541</v>
      </c>
      <c r="L99" s="125">
        <v>1.2715212963562581</v>
      </c>
      <c r="M99" s="125">
        <v>1.9087822238554011</v>
      </c>
      <c r="N99" s="125">
        <v>1.1980633007312518</v>
      </c>
      <c r="O99" s="125">
        <v>1.9850573788474069</v>
      </c>
      <c r="P99" s="153">
        <v>1.3764317968260689</v>
      </c>
      <c r="Q99" s="153">
        <v>1.3771140407222595</v>
      </c>
      <c r="R99" s="153">
        <v>1.3357552026235735</v>
      </c>
      <c r="S99" s="153">
        <v>1.0542072438953565</v>
      </c>
      <c r="T99" s="153">
        <v>1.0248297701738438</v>
      </c>
      <c r="U99" s="153">
        <v>0.70735929606596126</v>
      </c>
      <c r="V99" s="153">
        <v>0.93509826605744406</v>
      </c>
      <c r="W99" s="153"/>
      <c r="X99" s="153"/>
      <c r="Y99" s="153"/>
      <c r="Z99" s="153"/>
      <c r="AA99" s="121"/>
      <c r="AB99" s="121"/>
      <c r="AC99" s="121"/>
      <c r="AD99" s="121"/>
      <c r="AE99" s="121"/>
      <c r="AF99" s="121"/>
      <c r="AG99" s="121"/>
      <c r="AH99" s="121"/>
      <c r="AI99" s="121"/>
    </row>
    <row r="100" spans="1:35" x14ac:dyDescent="0.25">
      <c r="A100" s="61">
        <v>116</v>
      </c>
      <c r="B100" s="153">
        <v>7.3427401874428299E-3</v>
      </c>
      <c r="C100" s="125"/>
      <c r="D100" s="125">
        <v>1.2807255009180754</v>
      </c>
      <c r="E100" s="125">
        <v>0.69796058977992903</v>
      </c>
      <c r="F100" s="125">
        <v>0.84497723739150421</v>
      </c>
      <c r="G100" s="125">
        <v>5.6036375047591132E-2</v>
      </c>
      <c r="H100" s="125">
        <v>0.53623347431759161</v>
      </c>
      <c r="I100" s="125">
        <v>7.89048973910524E-2</v>
      </c>
      <c r="J100" s="125">
        <v>2.5952240217306362E-2</v>
      </c>
      <c r="K100" s="125">
        <v>1.5245945827650018</v>
      </c>
      <c r="L100" s="125">
        <v>1.2961583883957042</v>
      </c>
      <c r="M100" s="125">
        <v>2.1121970865653701</v>
      </c>
      <c r="N100" s="125">
        <v>1.2799095038049026</v>
      </c>
      <c r="O100" s="125">
        <v>2.0486069376272376</v>
      </c>
      <c r="P100" s="153">
        <v>1.5003350650675487</v>
      </c>
      <c r="Q100" s="153">
        <v>1.4326690983997381</v>
      </c>
      <c r="R100" s="153">
        <v>1.4207292942538652</v>
      </c>
      <c r="S100" s="153">
        <v>1.1715970442224946</v>
      </c>
      <c r="T100" s="153">
        <v>1.1223096631266349</v>
      </c>
      <c r="U100" s="153">
        <v>0.80682738836626577</v>
      </c>
      <c r="V100" s="153">
        <v>1.0792518831190097</v>
      </c>
      <c r="W100" s="153"/>
      <c r="X100" s="153"/>
      <c r="Y100" s="153"/>
      <c r="Z100" s="153"/>
      <c r="AA100" s="121"/>
      <c r="AB100" s="121"/>
      <c r="AC100" s="121"/>
      <c r="AD100" s="121"/>
      <c r="AE100" s="121"/>
      <c r="AF100" s="121"/>
      <c r="AG100" s="121"/>
      <c r="AH100" s="121"/>
      <c r="AI100" s="121"/>
    </row>
    <row r="101" spans="1:35" x14ac:dyDescent="0.25">
      <c r="A101" s="61">
        <v>117</v>
      </c>
      <c r="B101" s="153">
        <v>6.6937281098153256E-3</v>
      </c>
      <c r="C101" s="125"/>
      <c r="D101" s="125">
        <v>1.279292493153291</v>
      </c>
      <c r="E101" s="125">
        <v>0.71749382314476562</v>
      </c>
      <c r="F101" s="125">
        <v>1.0179858924401004</v>
      </c>
      <c r="G101" s="125">
        <v>7.1359559083278609E-2</v>
      </c>
      <c r="H101" s="125">
        <v>0.59020732383875629</v>
      </c>
      <c r="I101" s="125">
        <v>6.0783397684286027E-2</v>
      </c>
      <c r="J101" s="125">
        <v>2.663484342549215E-2</v>
      </c>
      <c r="K101" s="125">
        <v>1.6808142965880095</v>
      </c>
      <c r="L101" s="125">
        <v>1.283749900325964</v>
      </c>
      <c r="M101" s="125">
        <v>2.1795440120906466</v>
      </c>
      <c r="N101" s="125">
        <v>1.3572094438320863</v>
      </c>
      <c r="O101" s="125">
        <v>1.8950417370459349</v>
      </c>
      <c r="P101" s="153">
        <v>1.6194340464293855</v>
      </c>
      <c r="Q101" s="153">
        <v>1.4421528076438981</v>
      </c>
      <c r="R101" s="153">
        <v>1.4695542498082226</v>
      </c>
      <c r="S101" s="153">
        <v>1.2516039040557148</v>
      </c>
      <c r="T101" s="153">
        <v>1.161336927000274</v>
      </c>
      <c r="U101" s="153">
        <v>1.0715762623198337</v>
      </c>
      <c r="V101" s="153">
        <v>1.2663304329524026</v>
      </c>
      <c r="W101" s="153"/>
      <c r="X101" s="153"/>
      <c r="Y101" s="153"/>
      <c r="Z101" s="153"/>
      <c r="AA101" s="121"/>
      <c r="AB101" s="121"/>
      <c r="AC101" s="121"/>
      <c r="AD101" s="121"/>
      <c r="AE101" s="121"/>
      <c r="AF101" s="121"/>
      <c r="AG101" s="121"/>
      <c r="AH101" s="121"/>
      <c r="AI101" s="121"/>
    </row>
    <row r="102" spans="1:35" x14ac:dyDescent="0.25">
      <c r="A102" s="61">
        <v>118</v>
      </c>
      <c r="B102" s="153">
        <v>6.0958861313235605E-3</v>
      </c>
      <c r="C102" s="125"/>
      <c r="D102" s="125">
        <v>1.2500757494130288</v>
      </c>
      <c r="E102" s="125">
        <v>0.72915272870571424</v>
      </c>
      <c r="F102" s="125">
        <v>1.2208214170326428</v>
      </c>
      <c r="G102" s="125">
        <v>0.10230246968580994</v>
      </c>
      <c r="H102" s="125">
        <v>0.63678610020877724</v>
      </c>
      <c r="I102" s="125">
        <v>6.2196226749682844E-2</v>
      </c>
      <c r="J102" s="125">
        <v>2.9303610127788433E-2</v>
      </c>
      <c r="K102" s="125">
        <v>1.6746302288672419</v>
      </c>
      <c r="L102" s="125">
        <v>1.2451545266753523</v>
      </c>
      <c r="M102" s="125">
        <v>2.1174885373843644</v>
      </c>
      <c r="N102" s="125">
        <v>1.4193267197684629</v>
      </c>
      <c r="O102" s="125">
        <v>1.7398989625136501</v>
      </c>
      <c r="P102" s="153">
        <v>1.7157769705027504</v>
      </c>
      <c r="Q102" s="153">
        <v>1.379746715800096</v>
      </c>
      <c r="R102" s="153">
        <v>1.5031439061222278</v>
      </c>
      <c r="S102" s="153">
        <v>1.3489916865813412</v>
      </c>
      <c r="T102" s="153">
        <v>1.1922391842016076</v>
      </c>
      <c r="U102" s="153">
        <v>1.2382174544725129</v>
      </c>
      <c r="V102" s="153">
        <v>1.4681195643685241</v>
      </c>
      <c r="W102" s="153"/>
      <c r="X102" s="153"/>
      <c r="Y102" s="153"/>
      <c r="Z102" s="153"/>
      <c r="AA102" s="121"/>
      <c r="AB102" s="121"/>
      <c r="AC102" s="121"/>
      <c r="AD102" s="121"/>
      <c r="AE102" s="121"/>
      <c r="AF102" s="121"/>
      <c r="AG102" s="121"/>
      <c r="AH102" s="121"/>
      <c r="AI102" s="121"/>
    </row>
    <row r="103" spans="1:35" x14ac:dyDescent="0.25">
      <c r="A103" s="61">
        <v>119</v>
      </c>
      <c r="B103" s="153">
        <v>5.5452236674592304E-3</v>
      </c>
      <c r="C103" s="125"/>
      <c r="D103" s="125">
        <v>1.1856392375304365</v>
      </c>
      <c r="E103" s="125">
        <v>0.7035762458459609</v>
      </c>
      <c r="F103" s="125">
        <v>1.4069407368508295</v>
      </c>
      <c r="G103" s="125">
        <v>8.4560471401384493E-2</v>
      </c>
      <c r="H103" s="125">
        <v>0.66961848873568541</v>
      </c>
      <c r="I103" s="125">
        <v>6.3355471484180512E-2</v>
      </c>
      <c r="J103" s="125">
        <v>3.4627829981075942E-2</v>
      </c>
      <c r="K103" s="125">
        <v>1.611304934099858</v>
      </c>
      <c r="L103" s="125">
        <v>1.177984370748973</v>
      </c>
      <c r="M103" s="125">
        <v>1.9292858577431466</v>
      </c>
      <c r="N103" s="125">
        <v>1.4525397954034625</v>
      </c>
      <c r="O103" s="125">
        <v>1.4758234299013318</v>
      </c>
      <c r="P103" s="153">
        <v>1.7912035557712358</v>
      </c>
      <c r="Q103" s="153">
        <v>1.2910605691019441</v>
      </c>
      <c r="R103" s="153">
        <v>1.5201996156700861</v>
      </c>
      <c r="S103" s="153">
        <v>1.3377712106841333</v>
      </c>
      <c r="T103" s="153">
        <v>1.2060484836693199</v>
      </c>
      <c r="U103" s="153">
        <v>1.4601301915182308</v>
      </c>
      <c r="V103" s="153">
        <v>1.6746239862819978</v>
      </c>
      <c r="W103" s="153"/>
      <c r="X103" s="153"/>
      <c r="Y103" s="153"/>
      <c r="Z103" s="153"/>
      <c r="AA103" s="121"/>
      <c r="AB103" s="121"/>
      <c r="AC103" s="121"/>
      <c r="AD103" s="121"/>
      <c r="AE103" s="121"/>
      <c r="AF103" s="121"/>
      <c r="AG103" s="121"/>
      <c r="AH103" s="121"/>
      <c r="AI103" s="121"/>
    </row>
    <row r="104" spans="1:35" x14ac:dyDescent="0.25">
      <c r="A104" s="61">
        <v>120</v>
      </c>
      <c r="B104" s="153">
        <v>5.0374722289385542E-3</v>
      </c>
      <c r="C104" s="125"/>
      <c r="D104" s="125">
        <v>1.0818009862173603</v>
      </c>
      <c r="E104" s="125">
        <v>0.67973034896973406</v>
      </c>
      <c r="F104" s="125">
        <v>1.5354837831205972</v>
      </c>
      <c r="G104" s="125">
        <v>6.6700743635821319E-2</v>
      </c>
      <c r="H104" s="125">
        <v>0.6988334682538353</v>
      </c>
      <c r="I104" s="125">
        <v>6.0957319306370994E-2</v>
      </c>
      <c r="J104" s="125">
        <v>3.974073390899923E-2</v>
      </c>
      <c r="K104" s="125">
        <v>1.4422445453185713</v>
      </c>
      <c r="L104" s="125">
        <v>1.088779001375014</v>
      </c>
      <c r="M104" s="125">
        <v>1.6778619602067237</v>
      </c>
      <c r="N104" s="125">
        <v>1.4522020406757739</v>
      </c>
      <c r="O104" s="125">
        <v>1.2920186729090359</v>
      </c>
      <c r="P104" s="153">
        <v>1.8232703922908764</v>
      </c>
      <c r="Q104" s="153">
        <v>1.1901212493082887</v>
      </c>
      <c r="R104" s="153">
        <v>1.4988108468225791</v>
      </c>
      <c r="S104" s="153">
        <v>1.3254681050194301</v>
      </c>
      <c r="T104" s="153">
        <v>1.1800008945956355</v>
      </c>
      <c r="U104" s="153">
        <v>1.4546221457288593</v>
      </c>
      <c r="V104" s="153">
        <v>1.8101739523174178</v>
      </c>
      <c r="W104" s="153"/>
      <c r="X104" s="153"/>
      <c r="Y104" s="153"/>
      <c r="Z104" s="153"/>
      <c r="AA104" s="121"/>
      <c r="AB104" s="121"/>
      <c r="AC104" s="121"/>
      <c r="AD104" s="121"/>
      <c r="AE104" s="121"/>
      <c r="AF104" s="121"/>
      <c r="AG104" s="121"/>
      <c r="AH104" s="121"/>
      <c r="AI104" s="121"/>
    </row>
    <row r="105" spans="1:35" x14ac:dyDescent="0.25">
      <c r="A105" s="61">
        <v>121</v>
      </c>
      <c r="B105" s="153">
        <v>4.5710058469024184E-3</v>
      </c>
      <c r="C105" s="125"/>
      <c r="D105" s="125">
        <v>0.95449612013259355</v>
      </c>
      <c r="E105" s="125">
        <v>0.6364775237044128</v>
      </c>
      <c r="F105" s="125">
        <v>1.5654666247390094</v>
      </c>
      <c r="G105" s="125">
        <v>8.6948055121153264E-2</v>
      </c>
      <c r="H105" s="125">
        <v>0.68826814728442021</v>
      </c>
      <c r="I105" s="125">
        <v>7.3998098090765962E-2</v>
      </c>
      <c r="J105" s="125">
        <v>3.6907284149382213E-2</v>
      </c>
      <c r="K105" s="125">
        <v>1.3094515960115891</v>
      </c>
      <c r="L105" s="125">
        <v>0.99032743885892427</v>
      </c>
      <c r="M105" s="125">
        <v>1.3667231370528887</v>
      </c>
      <c r="N105" s="125">
        <v>1.4203230584987225</v>
      </c>
      <c r="O105" s="125">
        <v>1.0902105028795019</v>
      </c>
      <c r="P105" s="153">
        <v>1.7987508655546396</v>
      </c>
      <c r="Q105" s="153">
        <v>1.0996240033278473</v>
      </c>
      <c r="R105" s="153">
        <v>1.4711600041266244</v>
      </c>
      <c r="S105" s="153">
        <v>1.2565826756153418</v>
      </c>
      <c r="T105" s="153">
        <v>1.1362725951046699</v>
      </c>
      <c r="U105" s="153">
        <v>1.4498679983450053</v>
      </c>
      <c r="V105" s="153">
        <v>1.8324635280776094</v>
      </c>
      <c r="W105" s="153"/>
      <c r="X105" s="153"/>
      <c r="Y105" s="153"/>
      <c r="Z105" s="153"/>
      <c r="AA105" s="121"/>
      <c r="AB105" s="121"/>
      <c r="AC105" s="121"/>
      <c r="AD105" s="121"/>
      <c r="AE105" s="121"/>
      <c r="AF105" s="121"/>
      <c r="AG105" s="121"/>
      <c r="AH105" s="121"/>
      <c r="AI105" s="121"/>
    </row>
    <row r="106" spans="1:35" x14ac:dyDescent="0.25">
      <c r="A106" s="61">
        <v>122</v>
      </c>
      <c r="B106" s="153">
        <v>4.1408135043327224E-3</v>
      </c>
      <c r="C106" s="125"/>
      <c r="D106" s="125">
        <v>0.83245493365900447</v>
      </c>
      <c r="E106" s="125">
        <v>0.62905745143608349</v>
      </c>
      <c r="F106" s="125">
        <v>1.4953405541268361</v>
      </c>
      <c r="G106" s="125">
        <v>8.4954254339986254E-2</v>
      </c>
      <c r="H106" s="125">
        <v>0.68631826311804001</v>
      </c>
      <c r="I106" s="125">
        <v>4.9467372361651739E-2</v>
      </c>
      <c r="J106" s="125">
        <v>3.1600632425005451E-2</v>
      </c>
      <c r="K106" s="125">
        <v>1.0789705677291672</v>
      </c>
      <c r="L106" s="125">
        <v>0.88947287666878783</v>
      </c>
      <c r="M106" s="125">
        <v>1.095843026907714</v>
      </c>
      <c r="N106" s="125">
        <v>1.3719876196512941</v>
      </c>
      <c r="O106" s="125">
        <v>0.93740124027426885</v>
      </c>
      <c r="P106" s="153">
        <v>1.7146457636545873</v>
      </c>
      <c r="Q106" s="153">
        <v>1.0060770083255364</v>
      </c>
      <c r="R106" s="153">
        <v>1.4156606329707335</v>
      </c>
      <c r="S106" s="153">
        <v>1.2194834694662864</v>
      </c>
      <c r="T106" s="153">
        <v>1.0742523213520603</v>
      </c>
      <c r="U106" s="153">
        <v>1.3742894857124965</v>
      </c>
      <c r="V106" s="153">
        <v>1.7500973616535909</v>
      </c>
      <c r="W106" s="153"/>
      <c r="X106" s="153"/>
      <c r="Y106" s="153"/>
      <c r="Z106" s="153"/>
      <c r="AA106" s="121"/>
      <c r="AB106" s="121"/>
      <c r="AC106" s="121"/>
      <c r="AD106" s="121"/>
      <c r="AE106" s="121"/>
      <c r="AF106" s="121"/>
      <c r="AG106" s="121"/>
      <c r="AH106" s="121"/>
      <c r="AI106" s="121"/>
    </row>
    <row r="107" spans="1:35" x14ac:dyDescent="0.25">
      <c r="A107" s="61">
        <v>123</v>
      </c>
      <c r="B107" s="153">
        <v>3.7453855732318764E-3</v>
      </c>
      <c r="C107" s="125"/>
      <c r="D107" s="125">
        <v>0.71821090755058437</v>
      </c>
      <c r="E107" s="125">
        <v>0.5751488015212356</v>
      </c>
      <c r="F107" s="125">
        <v>1.3404628669951073</v>
      </c>
      <c r="G107" s="125">
        <v>0.13385280853185522</v>
      </c>
      <c r="H107" s="125">
        <v>0.64790365886912493</v>
      </c>
      <c r="I107" s="125">
        <v>4.0089169700328477E-2</v>
      </c>
      <c r="J107" s="125">
        <v>2.7569395927646085E-2</v>
      </c>
      <c r="K107" s="125">
        <v>0.94893896441475167</v>
      </c>
      <c r="L107" s="125">
        <v>0.79986255210680657</v>
      </c>
      <c r="M107" s="125">
        <v>0.8758372012854394</v>
      </c>
      <c r="N107" s="125">
        <v>1.2971334414461455</v>
      </c>
      <c r="O107" s="125">
        <v>0.80669122993002951</v>
      </c>
      <c r="P107" s="153">
        <v>1.5679036682914365</v>
      </c>
      <c r="Q107" s="153">
        <v>0.85726357745374315</v>
      </c>
      <c r="R107" s="153">
        <v>1.400679547416146</v>
      </c>
      <c r="S107" s="153">
        <v>1.1368871271959009</v>
      </c>
      <c r="T107" s="153">
        <v>0.99851965523802344</v>
      </c>
      <c r="U107" s="153">
        <v>1.3089793868211983</v>
      </c>
      <c r="V107" s="153">
        <v>1.5752426179895509</v>
      </c>
      <c r="W107" s="153"/>
      <c r="X107" s="153"/>
      <c r="Y107" s="153"/>
      <c r="Z107" s="153"/>
      <c r="AA107" s="121"/>
      <c r="AB107" s="121"/>
      <c r="AC107" s="121"/>
      <c r="AD107" s="121"/>
      <c r="AE107" s="121"/>
      <c r="AF107" s="121"/>
      <c r="AG107" s="121"/>
      <c r="AH107" s="121"/>
      <c r="AI107" s="121"/>
    </row>
    <row r="108" spans="1:35" x14ac:dyDescent="0.25">
      <c r="A108" s="61">
        <v>124</v>
      </c>
      <c r="B108" s="153">
        <v>3.3821019095177898E-3</v>
      </c>
      <c r="C108" s="125"/>
      <c r="D108" s="125">
        <v>0.65318228295667036</v>
      </c>
      <c r="E108" s="125">
        <v>0.54333005267092971</v>
      </c>
      <c r="F108" s="125">
        <v>1.1521438975779283</v>
      </c>
      <c r="G108" s="125">
        <v>8.2693713340806108E-2</v>
      </c>
      <c r="H108" s="125">
        <v>0.62560802847113717</v>
      </c>
      <c r="I108" s="125">
        <v>9.7426493866405676E-3</v>
      </c>
      <c r="J108" s="125">
        <v>3.0414084509166543E-2</v>
      </c>
      <c r="K108" s="125">
        <v>0.77122553118286807</v>
      </c>
      <c r="L108" s="125">
        <v>0.70894837887865569</v>
      </c>
      <c r="M108" s="125">
        <v>0.71985809297343561</v>
      </c>
      <c r="N108" s="125">
        <v>1.2071921094709845</v>
      </c>
      <c r="O108" s="125">
        <v>0.69709459967567167</v>
      </c>
      <c r="P108" s="153">
        <v>1.3739230309492545</v>
      </c>
      <c r="Q108" s="153">
        <v>0.81355198591263189</v>
      </c>
      <c r="R108" s="153">
        <v>1.2916921261331027</v>
      </c>
      <c r="S108" s="153">
        <v>1.0239119029874162</v>
      </c>
      <c r="T108" s="153">
        <v>0.91225513506056355</v>
      </c>
      <c r="U108" s="153">
        <v>1.2575734124985811</v>
      </c>
      <c r="V108" s="153">
        <v>1.3727685777450975</v>
      </c>
      <c r="W108" s="153"/>
      <c r="X108" s="153"/>
      <c r="Y108" s="153"/>
      <c r="Z108" s="153"/>
      <c r="AA108" s="121"/>
      <c r="AB108" s="121"/>
      <c r="AC108" s="121"/>
      <c r="AD108" s="121"/>
      <c r="AE108" s="121"/>
      <c r="AF108" s="121"/>
      <c r="AG108" s="121"/>
      <c r="AH108" s="121"/>
      <c r="AI108" s="121"/>
    </row>
    <row r="109" spans="1:35" x14ac:dyDescent="0.25">
      <c r="A109" s="61">
        <v>125</v>
      </c>
      <c r="B109" s="153">
        <v>3.0502889273745044E-3</v>
      </c>
      <c r="C109" s="125"/>
      <c r="D109" s="125">
        <v>0.59614735299514265</v>
      </c>
      <c r="E109" s="125">
        <v>0.49212830369715749</v>
      </c>
      <c r="F109" s="125">
        <v>0.98099061716142077</v>
      </c>
      <c r="G109" s="125">
        <v>6.7511718078289151E-2</v>
      </c>
      <c r="H109" s="125">
        <v>0.58014221525292475</v>
      </c>
      <c r="I109" s="125">
        <v>1.8466318018113312E-2</v>
      </c>
      <c r="J109" s="125">
        <v>2.506270565997688E-2</v>
      </c>
      <c r="K109" s="125">
        <v>0.71173099274349683</v>
      </c>
      <c r="L109" s="125">
        <v>0.63172890271008919</v>
      </c>
      <c r="M109" s="125">
        <v>0.56020900995353773</v>
      </c>
      <c r="N109" s="125">
        <v>1.1000239573397081</v>
      </c>
      <c r="O109" s="125">
        <v>0.617448671115995</v>
      </c>
      <c r="P109" s="153">
        <v>1.1594158190280508</v>
      </c>
      <c r="Q109" s="153">
        <v>0.68679010830111176</v>
      </c>
      <c r="R109" s="153">
        <v>1.1953666931887934</v>
      </c>
      <c r="S109" s="153">
        <v>0.88415614500866946</v>
      </c>
      <c r="T109" s="153">
        <v>0.80204769566192335</v>
      </c>
      <c r="U109" s="153">
        <v>1.1593910153861533</v>
      </c>
      <c r="V109" s="153">
        <v>1.1436743491027379</v>
      </c>
      <c r="W109" s="153"/>
      <c r="X109" s="153"/>
      <c r="Y109" s="153"/>
      <c r="Z109" s="153"/>
      <c r="AA109" s="121"/>
      <c r="AB109" s="121"/>
      <c r="AC109" s="121"/>
      <c r="AD109" s="121"/>
      <c r="AE109" s="121"/>
      <c r="AF109" s="121"/>
      <c r="AG109" s="121"/>
      <c r="AH109" s="121"/>
      <c r="AI109" s="121"/>
    </row>
    <row r="110" spans="1:35" x14ac:dyDescent="0.25">
      <c r="A110" s="61">
        <v>126</v>
      </c>
      <c r="B110" s="153">
        <v>2.7445152824927747E-3</v>
      </c>
      <c r="C110" s="125"/>
      <c r="D110" s="125">
        <v>0.56110001468513282</v>
      </c>
      <c r="E110" s="125">
        <v>0.45995559286622395</v>
      </c>
      <c r="F110" s="125">
        <v>0.83083614507560044</v>
      </c>
      <c r="G110" s="125">
        <v>7.898493567164E-2</v>
      </c>
      <c r="H110" s="125">
        <v>0.51630677155828475</v>
      </c>
      <c r="I110" s="125">
        <v>8.723489256150619E-3</v>
      </c>
      <c r="J110" s="125">
        <v>2.7698729289815031E-2</v>
      </c>
      <c r="K110" s="125">
        <v>0.55680081237179224</v>
      </c>
      <c r="L110" s="125">
        <v>0.55734897097788538</v>
      </c>
      <c r="M110" s="125">
        <v>0.4569000946583967</v>
      </c>
      <c r="N110" s="125">
        <v>0.99178673187196298</v>
      </c>
      <c r="O110" s="125">
        <v>0.58945979505428947</v>
      </c>
      <c r="P110" s="153">
        <v>0.95050952968566538</v>
      </c>
      <c r="Q110" s="153">
        <v>0.6626394348195298</v>
      </c>
      <c r="R110" s="153">
        <v>1.0636405940845897</v>
      </c>
      <c r="S110" s="153">
        <v>0.76606592322757194</v>
      </c>
      <c r="T110" s="153">
        <v>0.69460845999341303</v>
      </c>
      <c r="U110" s="153">
        <v>1.0001116054454231</v>
      </c>
      <c r="V110" s="153">
        <v>0.94723534071377591</v>
      </c>
      <c r="W110" s="153"/>
      <c r="X110" s="153"/>
      <c r="Y110" s="153"/>
      <c r="Z110" s="153"/>
      <c r="AA110" s="121"/>
      <c r="AB110" s="121"/>
      <c r="AC110" s="121"/>
      <c r="AD110" s="121"/>
      <c r="AE110" s="121"/>
      <c r="AF110" s="121"/>
      <c r="AG110" s="121"/>
      <c r="AH110" s="121"/>
      <c r="AI110" s="121"/>
    </row>
    <row r="111" spans="1:35" x14ac:dyDescent="0.25">
      <c r="A111" s="61">
        <v>127</v>
      </c>
      <c r="B111" s="153">
        <v>2.4646355966700456E-3</v>
      </c>
      <c r="C111" s="125"/>
      <c r="D111" s="125">
        <v>0.53268480918477878</v>
      </c>
      <c r="E111" s="125">
        <v>0.4250720285889148</v>
      </c>
      <c r="F111" s="125">
        <v>0.70351482654328079</v>
      </c>
      <c r="G111" s="125">
        <v>0.16032149048556724</v>
      </c>
      <c r="H111" s="125">
        <v>0.36219507394919948</v>
      </c>
      <c r="I111" s="125">
        <v>8.7236836105119963E-3</v>
      </c>
      <c r="J111" s="125">
        <v>2.0479638979139212E-2</v>
      </c>
      <c r="K111" s="125">
        <v>0.50073715331150992</v>
      </c>
      <c r="L111" s="125">
        <v>0.4921711448246755</v>
      </c>
      <c r="M111" s="125">
        <v>0.39961510042842413</v>
      </c>
      <c r="N111" s="125">
        <v>0.88395512667637244</v>
      </c>
      <c r="O111" s="125">
        <v>0.39919589119106635</v>
      </c>
      <c r="P111" s="153">
        <v>0.77837887068156497</v>
      </c>
      <c r="Q111" s="153">
        <v>0.48468180983929088</v>
      </c>
      <c r="R111" s="153">
        <v>0.95064157333735688</v>
      </c>
      <c r="S111" s="153">
        <v>0.63969028605386979</v>
      </c>
      <c r="T111" s="153">
        <v>0.5830129528403889</v>
      </c>
      <c r="U111" s="153">
        <v>0.76789140442855375</v>
      </c>
      <c r="V111" s="153">
        <v>0.76233527527581502</v>
      </c>
      <c r="W111" s="153"/>
      <c r="X111" s="153"/>
      <c r="Y111" s="153"/>
      <c r="Z111" s="153"/>
      <c r="AA111" s="121"/>
      <c r="AB111" s="121"/>
      <c r="AC111" s="121"/>
      <c r="AD111" s="121"/>
      <c r="AE111" s="121"/>
      <c r="AF111" s="121"/>
      <c r="AG111" s="121"/>
      <c r="AH111" s="121"/>
      <c r="AI111" s="121"/>
    </row>
    <row r="112" spans="1:35" x14ac:dyDescent="0.25">
      <c r="A112" s="61">
        <v>128</v>
      </c>
      <c r="B112" s="153">
        <v>2.2062598335796726E-3</v>
      </c>
      <c r="C112" s="125"/>
      <c r="D112" s="125">
        <v>0.47015997371626017</v>
      </c>
      <c r="E112" s="125">
        <v>0.36682541647743988</v>
      </c>
      <c r="F112" s="125">
        <v>0.57817679040375924</v>
      </c>
      <c r="G112" s="125">
        <v>0.1415430262972332</v>
      </c>
      <c r="H112" s="125">
        <v>0.18748841114890274</v>
      </c>
      <c r="I112" s="125">
        <v>3.0794068993363777E-2</v>
      </c>
      <c r="J112" s="125">
        <v>1.5344378523952802E-2</v>
      </c>
      <c r="K112" s="125">
        <v>0.42576423327870799</v>
      </c>
      <c r="L112" s="125">
        <v>0.43000784082206667</v>
      </c>
      <c r="M112" s="125">
        <v>0.39499921743334454</v>
      </c>
      <c r="N112" s="125">
        <v>0.79225789161106652</v>
      </c>
      <c r="O112" s="125">
        <v>0.37190494534288032</v>
      </c>
      <c r="P112" s="153">
        <v>0.61845534341653297</v>
      </c>
      <c r="Q112" s="153">
        <v>0.44456860316224861</v>
      </c>
      <c r="R112" s="153">
        <v>0.81014824282309317</v>
      </c>
      <c r="S112" s="153">
        <v>0.60669913903158668</v>
      </c>
      <c r="T112" s="153">
        <v>0.48520618345997296</v>
      </c>
      <c r="U112" s="153">
        <v>0.5988970871979824</v>
      </c>
      <c r="V112" s="153">
        <v>0.60315383582068605</v>
      </c>
      <c r="W112" s="153"/>
      <c r="X112" s="153"/>
      <c r="Y112" s="153"/>
      <c r="Z112" s="153"/>
      <c r="AA112" s="121"/>
      <c r="AB112" s="121"/>
      <c r="AC112" s="121"/>
      <c r="AD112" s="121"/>
      <c r="AE112" s="121"/>
      <c r="AF112" s="121"/>
      <c r="AG112" s="121"/>
      <c r="AH112" s="121"/>
      <c r="AI112" s="121"/>
    </row>
    <row r="113" spans="1:35" x14ac:dyDescent="0.25">
      <c r="A113" s="61">
        <v>129</v>
      </c>
      <c r="B113" s="153">
        <v>1.970947626088146E-3</v>
      </c>
      <c r="C113" s="125"/>
      <c r="D113" s="125">
        <v>0.43923205463961418</v>
      </c>
      <c r="E113" s="125">
        <v>0.348808559311231</v>
      </c>
      <c r="F113" s="125">
        <v>0.47118542770782607</v>
      </c>
      <c r="G113" s="125">
        <v>0.11909800975849248</v>
      </c>
      <c r="H113" s="125">
        <v>4.6865716439688343E-2</v>
      </c>
      <c r="I113" s="125">
        <v>4.8480591895397961E-2</v>
      </c>
      <c r="J113" s="125">
        <v>3.2483740248074938E-3</v>
      </c>
      <c r="K113" s="125">
        <v>0.45580223059207781</v>
      </c>
      <c r="L113" s="125">
        <v>0.37684428306038253</v>
      </c>
      <c r="M113" s="125">
        <v>0.25573495797542289</v>
      </c>
      <c r="N113" s="125">
        <v>0.71875435312042957</v>
      </c>
      <c r="O113" s="125">
        <v>0.25408962971152566</v>
      </c>
      <c r="P113" s="153">
        <v>0.4788920615324051</v>
      </c>
      <c r="Q113" s="153">
        <v>0.33167368314285561</v>
      </c>
      <c r="R113" s="153">
        <v>0.6133959714182986</v>
      </c>
      <c r="S113" s="153">
        <v>0.40320514478090813</v>
      </c>
      <c r="T113" s="153">
        <v>0.39156905709501016</v>
      </c>
      <c r="U113" s="153">
        <v>0.47111460761870505</v>
      </c>
      <c r="V113" s="153">
        <v>0.46294759181022671</v>
      </c>
      <c r="W113" s="153"/>
      <c r="X113" s="153"/>
      <c r="Y113" s="153"/>
      <c r="Z113" s="153"/>
      <c r="AA113" s="121"/>
      <c r="AB113" s="121"/>
      <c r="AC113" s="121"/>
      <c r="AD113" s="121"/>
      <c r="AE113" s="121"/>
      <c r="AF113" s="121"/>
      <c r="AG113" s="121"/>
      <c r="AH113" s="121"/>
      <c r="AI113" s="121"/>
    </row>
    <row r="114" spans="1:35" x14ac:dyDescent="0.25">
      <c r="A114" s="61">
        <v>130</v>
      </c>
      <c r="B114" s="153">
        <v>1.755356563262778E-3</v>
      </c>
      <c r="C114" s="125"/>
      <c r="D114" s="125">
        <v>0.38418466404338925</v>
      </c>
      <c r="E114" s="125">
        <v>0.2545847678793049</v>
      </c>
      <c r="F114" s="125">
        <v>0.37493486442992779</v>
      </c>
      <c r="G114" s="125">
        <v>6.7232103873407362E-2</v>
      </c>
      <c r="H114" s="125">
        <v>0</v>
      </c>
      <c r="I114" s="125">
        <v>4.8515009156564683E-2</v>
      </c>
      <c r="J114" s="125">
        <v>3.5178003418818868E-2</v>
      </c>
      <c r="K114" s="125">
        <v>0.29298915351161503</v>
      </c>
      <c r="L114" s="125">
        <v>0.31810673650557791</v>
      </c>
      <c r="M114" s="125">
        <v>0.3095175075717293</v>
      </c>
      <c r="N114" s="125">
        <v>0.65406135479881555</v>
      </c>
      <c r="O114" s="125">
        <v>0.29768886778664655</v>
      </c>
      <c r="P114" s="153">
        <v>0.34868037391324797</v>
      </c>
      <c r="Q114" s="153">
        <v>0.31572175765475491</v>
      </c>
      <c r="R114" s="153">
        <v>0.44823057342959566</v>
      </c>
      <c r="S114" s="153">
        <v>0.31614666064113722</v>
      </c>
      <c r="T114" s="153">
        <v>0.30656863663871819</v>
      </c>
      <c r="U114" s="153">
        <v>0.30610640429260239</v>
      </c>
      <c r="V114" s="153">
        <v>0.34463271328515688</v>
      </c>
      <c r="W114" s="153"/>
      <c r="X114" s="153"/>
      <c r="Y114" s="153"/>
      <c r="Z114" s="153"/>
      <c r="AA114" s="121"/>
      <c r="AB114" s="121"/>
      <c r="AC114" s="121"/>
      <c r="AD114" s="121"/>
      <c r="AE114" s="121"/>
      <c r="AF114" s="121"/>
      <c r="AG114" s="121"/>
      <c r="AH114" s="121"/>
      <c r="AI114" s="121"/>
    </row>
    <row r="115" spans="1:35" x14ac:dyDescent="0.25">
      <c r="A115" s="61">
        <v>131</v>
      </c>
      <c r="B115" s="153">
        <v>1.5586700484231106E-3</v>
      </c>
      <c r="C115" s="125"/>
      <c r="D115" s="125">
        <v>0.36781113502995966</v>
      </c>
      <c r="E115" s="125">
        <v>0.23178841572869452</v>
      </c>
      <c r="F115" s="125">
        <v>0.29231596092425999</v>
      </c>
      <c r="G115" s="125">
        <v>6.7222794252015799E-2</v>
      </c>
      <c r="H115" s="125">
        <v>0</v>
      </c>
      <c r="I115" s="125">
        <v>1.7710957155296081E-2</v>
      </c>
      <c r="J115" s="125">
        <v>3.5207152947317528E-2</v>
      </c>
      <c r="K115" s="125">
        <v>0.32992521445803175</v>
      </c>
      <c r="L115" s="125">
        <v>0.26751185814770712</v>
      </c>
      <c r="M115" s="125">
        <v>0.19403809260078619</v>
      </c>
      <c r="N115" s="125">
        <v>0.58528203177408267</v>
      </c>
      <c r="O115" s="125">
        <v>0.18437604795072698</v>
      </c>
      <c r="P115" s="153">
        <v>0.24182203994952187</v>
      </c>
      <c r="Q115" s="153">
        <v>0.2338499891082009</v>
      </c>
      <c r="R115" s="153">
        <v>0.29005866745013126</v>
      </c>
      <c r="S115" s="153">
        <v>0.14248707005041916</v>
      </c>
      <c r="T115" s="153">
        <v>0.20752261367242963</v>
      </c>
      <c r="U115" s="153">
        <v>0.22928639123405881</v>
      </c>
      <c r="V115" s="153">
        <v>0.24349046339859709</v>
      </c>
      <c r="W115" s="153"/>
      <c r="X115" s="153"/>
      <c r="Y115" s="153"/>
      <c r="Z115" s="153"/>
      <c r="AA115" s="121"/>
      <c r="AB115" s="121"/>
      <c r="AC115" s="121"/>
      <c r="AD115" s="121"/>
      <c r="AE115" s="121"/>
      <c r="AF115" s="121"/>
      <c r="AG115" s="121"/>
      <c r="AH115" s="121"/>
      <c r="AI115" s="121"/>
    </row>
    <row r="116" spans="1:35" x14ac:dyDescent="0.25">
      <c r="A116" s="61">
        <v>132</v>
      </c>
      <c r="B116" s="153">
        <v>1.3795160161253765E-3</v>
      </c>
      <c r="C116" s="125"/>
      <c r="D116" s="125">
        <v>0.34195756183814741</v>
      </c>
      <c r="E116" s="125">
        <v>0.13146036918248294</v>
      </c>
      <c r="F116" s="125">
        <v>0.20964478156789751</v>
      </c>
      <c r="G116" s="125">
        <v>4.6068211970210493E-2</v>
      </c>
      <c r="H116" s="125">
        <v>0</v>
      </c>
      <c r="I116" s="125">
        <v>0</v>
      </c>
      <c r="J116" s="125">
        <v>3.5198925617272933E-2</v>
      </c>
      <c r="K116" s="125">
        <v>0.24060128333115899</v>
      </c>
      <c r="L116" s="125">
        <v>0.2151004154147293</v>
      </c>
      <c r="M116" s="125">
        <v>0.19821139404968935</v>
      </c>
      <c r="N116" s="125">
        <v>0.51470410635699726</v>
      </c>
      <c r="O116" s="125">
        <v>0.10447781824148686</v>
      </c>
      <c r="P116" s="153">
        <v>0.13975979192167631</v>
      </c>
      <c r="Q116" s="153">
        <v>0.1902332315980296</v>
      </c>
      <c r="R116" s="153">
        <v>0.15739736168639917</v>
      </c>
      <c r="S116" s="153">
        <v>0.15401411318078928</v>
      </c>
      <c r="T116" s="153">
        <v>0.11772211556720927</v>
      </c>
      <c r="U116" s="153">
        <v>8.7203814320689355E-2</v>
      </c>
      <c r="V116" s="153">
        <v>0.13065887326515474</v>
      </c>
      <c r="W116" s="153"/>
      <c r="X116" s="153"/>
      <c r="Y116" s="153"/>
      <c r="Z116" s="153"/>
      <c r="AA116" s="121"/>
      <c r="AB116" s="121"/>
      <c r="AC116" s="121"/>
      <c r="AD116" s="121"/>
      <c r="AE116" s="121"/>
      <c r="AF116" s="121"/>
      <c r="AG116" s="121"/>
      <c r="AH116" s="121"/>
      <c r="AI116" s="121"/>
    </row>
    <row r="117" spans="1:35" x14ac:dyDescent="0.25">
      <c r="A117" s="61">
        <v>133</v>
      </c>
      <c r="B117" s="153">
        <v>1.2166509443714908E-3</v>
      </c>
      <c r="C117" s="125"/>
      <c r="D117" s="125">
        <v>0.32017465866528361</v>
      </c>
      <c r="E117" s="125">
        <v>0</v>
      </c>
      <c r="F117" s="125">
        <v>0.11414449655061529</v>
      </c>
      <c r="G117" s="125">
        <v>0</v>
      </c>
      <c r="H117" s="125">
        <v>0</v>
      </c>
      <c r="I117" s="125">
        <v>0</v>
      </c>
      <c r="J117" s="125">
        <v>0</v>
      </c>
      <c r="K117" s="125">
        <v>0.26118289534582678</v>
      </c>
      <c r="L117" s="125">
        <v>0.16909983240296259</v>
      </c>
      <c r="M117" s="125">
        <v>1.8167176435077061E-2</v>
      </c>
      <c r="N117" s="125">
        <v>0.465847381323446</v>
      </c>
      <c r="O117" s="125">
        <v>5.6284279604470668E-2</v>
      </c>
      <c r="P117" s="153">
        <v>6.1969177894135141E-2</v>
      </c>
      <c r="Q117" s="153">
        <v>0.11224445242736439</v>
      </c>
      <c r="R117" s="153">
        <v>6.2871109618431537E-2</v>
      </c>
      <c r="S117" s="153">
        <v>7.4271845079274465E-2</v>
      </c>
      <c r="T117" s="153">
        <v>4.5265257941841032E-2</v>
      </c>
      <c r="U117" s="153">
        <v>8.7237894462721441E-2</v>
      </c>
      <c r="V117" s="153">
        <v>4.9744025019417167E-2</v>
      </c>
      <c r="W117" s="153"/>
      <c r="X117" s="153"/>
      <c r="Y117" s="153"/>
      <c r="Z117" s="153"/>
      <c r="AA117" s="121"/>
      <c r="AB117" s="121"/>
      <c r="AC117" s="121"/>
      <c r="AD117" s="121"/>
      <c r="AE117" s="121"/>
      <c r="AF117" s="121"/>
      <c r="AG117" s="121"/>
      <c r="AH117" s="121"/>
      <c r="AI117" s="121"/>
    </row>
    <row r="118" spans="1:35" x14ac:dyDescent="0.25">
      <c r="A118" s="61">
        <v>134</v>
      </c>
      <c r="B118" s="153">
        <v>1.0690480192513422E-3</v>
      </c>
      <c r="C118" s="125"/>
      <c r="D118" s="125">
        <v>0</v>
      </c>
      <c r="E118" s="125">
        <v>0</v>
      </c>
      <c r="F118" s="125">
        <v>0</v>
      </c>
      <c r="G118" s="125">
        <v>0</v>
      </c>
      <c r="H118" s="125">
        <v>0</v>
      </c>
      <c r="I118" s="125">
        <v>0</v>
      </c>
      <c r="J118" s="125">
        <v>0</v>
      </c>
      <c r="K118" s="125">
        <v>0</v>
      </c>
      <c r="L118" s="125">
        <v>0</v>
      </c>
      <c r="M118" s="125">
        <v>0</v>
      </c>
      <c r="N118" s="125">
        <v>0</v>
      </c>
      <c r="O118" s="125">
        <v>0</v>
      </c>
      <c r="P118" s="153">
        <v>0</v>
      </c>
      <c r="Q118" s="153">
        <v>0</v>
      </c>
      <c r="R118" s="153">
        <v>0</v>
      </c>
      <c r="S118" s="153">
        <v>0</v>
      </c>
      <c r="T118" s="153">
        <v>0</v>
      </c>
      <c r="U118" s="153">
        <v>0</v>
      </c>
      <c r="V118" s="153">
        <v>0</v>
      </c>
      <c r="W118" s="153"/>
      <c r="X118" s="153"/>
      <c r="Y118" s="153"/>
      <c r="Z118" s="153"/>
      <c r="AA118" s="121"/>
      <c r="AB118" s="121"/>
      <c r="AC118" s="121"/>
      <c r="AD118" s="121"/>
      <c r="AE118" s="121"/>
      <c r="AF118" s="121"/>
      <c r="AG118" s="121"/>
      <c r="AH118" s="121"/>
      <c r="AI118" s="121"/>
    </row>
    <row r="119" spans="1:35" x14ac:dyDescent="0.25">
      <c r="A119" s="125"/>
      <c r="B119" s="153"/>
      <c r="C119" s="125"/>
      <c r="D119" s="125"/>
      <c r="E119" s="125"/>
      <c r="F119" s="125"/>
      <c r="G119" s="125"/>
      <c r="H119" s="125"/>
      <c r="I119" s="125"/>
      <c r="J119" s="125"/>
      <c r="K119" s="125"/>
      <c r="L119" s="125"/>
      <c r="M119" s="125"/>
      <c r="N119" s="125"/>
      <c r="O119" s="125"/>
      <c r="P119" s="153"/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21"/>
      <c r="AB119" s="121"/>
      <c r="AC119" s="121"/>
      <c r="AD119" s="121"/>
      <c r="AE119" s="121"/>
      <c r="AF119" s="121"/>
      <c r="AG119" s="121"/>
      <c r="AH119" s="121"/>
      <c r="AI119" s="121"/>
    </row>
    <row r="120" spans="1:35" x14ac:dyDescent="0.25">
      <c r="A120" s="125"/>
      <c r="B120" s="153"/>
      <c r="C120" s="125"/>
      <c r="D120" s="125"/>
      <c r="E120" s="125"/>
      <c r="F120" s="125"/>
      <c r="G120" s="125"/>
      <c r="H120" s="125"/>
      <c r="I120" s="125"/>
      <c r="J120" s="125"/>
      <c r="K120" s="125"/>
      <c r="L120" s="125"/>
      <c r="M120" s="125"/>
      <c r="N120" s="125"/>
      <c r="O120" s="125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21"/>
      <c r="AB120" s="121"/>
      <c r="AC120" s="121"/>
      <c r="AD120" s="121"/>
      <c r="AE120" s="121"/>
      <c r="AF120" s="121"/>
      <c r="AG120" s="121"/>
      <c r="AH120" s="121"/>
      <c r="AI120" s="121"/>
    </row>
    <row r="121" spans="1:35" x14ac:dyDescent="0.25">
      <c r="A121" s="125"/>
      <c r="B121" s="153"/>
      <c r="C121" s="125"/>
      <c r="D121" s="125"/>
      <c r="E121" s="125"/>
      <c r="F121" s="125"/>
      <c r="G121" s="125"/>
      <c r="H121" s="125"/>
      <c r="I121" s="125"/>
      <c r="J121" s="125"/>
      <c r="K121" s="125"/>
      <c r="L121" s="125"/>
      <c r="M121" s="125"/>
      <c r="N121" s="125"/>
      <c r="O121" s="125"/>
      <c r="P121" s="153"/>
      <c r="Q121" s="153"/>
      <c r="R121" s="153"/>
      <c r="S121" s="153"/>
      <c r="T121" s="153"/>
      <c r="U121" s="153"/>
      <c r="V121" s="153"/>
      <c r="W121" s="153"/>
      <c r="X121" s="153"/>
      <c r="Y121" s="153"/>
      <c r="Z121" s="153"/>
      <c r="AA121" s="121"/>
      <c r="AB121" s="121"/>
      <c r="AC121" s="121"/>
      <c r="AD121" s="121"/>
      <c r="AE121" s="121"/>
      <c r="AF121" s="121"/>
      <c r="AG121" s="121"/>
      <c r="AH121" s="121"/>
      <c r="AI121" s="121"/>
    </row>
    <row r="122" spans="1:35" x14ac:dyDescent="0.25">
      <c r="A122" s="125"/>
      <c r="B122" s="153"/>
      <c r="C122" s="125"/>
      <c r="D122" s="125"/>
      <c r="E122" s="125"/>
      <c r="F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53"/>
      <c r="Q122" s="153"/>
      <c r="R122" s="153"/>
      <c r="S122" s="153"/>
      <c r="T122" s="153"/>
      <c r="U122" s="153"/>
      <c r="V122" s="153"/>
      <c r="W122" s="153"/>
      <c r="X122" s="153"/>
      <c r="Y122" s="153"/>
      <c r="Z122" s="153"/>
      <c r="AA122" s="121"/>
      <c r="AB122" s="121"/>
      <c r="AC122" s="121"/>
      <c r="AD122" s="121"/>
      <c r="AE122" s="121"/>
      <c r="AF122" s="121"/>
      <c r="AG122" s="121"/>
      <c r="AH122" s="121"/>
      <c r="AI122" s="121"/>
    </row>
    <row r="123" spans="1:35" x14ac:dyDescent="0.25">
      <c r="A123" s="125"/>
      <c r="B123" s="153"/>
      <c r="C123" s="125"/>
      <c r="D123" s="125"/>
      <c r="E123" s="125"/>
      <c r="F123" s="125"/>
      <c r="G123" s="125"/>
      <c r="H123" s="125"/>
      <c r="I123" s="125"/>
      <c r="J123" s="125"/>
      <c r="K123" s="125"/>
      <c r="L123" s="125"/>
      <c r="M123" s="125"/>
      <c r="N123" s="125"/>
      <c r="O123" s="125"/>
      <c r="P123" s="153"/>
      <c r="Q123" s="153"/>
      <c r="R123" s="153"/>
      <c r="S123" s="153"/>
      <c r="T123" s="153"/>
      <c r="U123" s="153"/>
      <c r="V123" s="153"/>
      <c r="W123" s="153"/>
      <c r="X123" s="153"/>
      <c r="Y123" s="153"/>
      <c r="Z123" s="153"/>
      <c r="AA123" s="121"/>
      <c r="AB123" s="121"/>
      <c r="AC123" s="121"/>
      <c r="AD123" s="121"/>
      <c r="AE123" s="121"/>
      <c r="AF123" s="121"/>
      <c r="AG123" s="121"/>
      <c r="AH123" s="121"/>
      <c r="AI123" s="121"/>
    </row>
    <row r="124" spans="1:35" x14ac:dyDescent="0.25">
      <c r="A124" s="125"/>
      <c r="B124" s="153"/>
      <c r="C124" s="125"/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53"/>
      <c r="Q124" s="153"/>
      <c r="R124" s="153"/>
      <c r="S124" s="153"/>
      <c r="T124" s="153"/>
      <c r="U124" s="153"/>
      <c r="V124" s="153"/>
      <c r="W124" s="153"/>
      <c r="X124" s="153"/>
      <c r="Y124" s="153"/>
      <c r="Z124" s="153"/>
      <c r="AA124" s="121"/>
      <c r="AB124" s="121"/>
      <c r="AC124" s="121"/>
      <c r="AD124" s="121"/>
      <c r="AE124" s="121"/>
      <c r="AF124" s="121"/>
      <c r="AG124" s="121"/>
      <c r="AH124" s="121"/>
      <c r="AI124" s="121"/>
    </row>
    <row r="125" spans="1:35" x14ac:dyDescent="0.25">
      <c r="A125" s="125"/>
      <c r="B125" s="153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53"/>
      <c r="Q125" s="153"/>
      <c r="R125" s="153"/>
      <c r="S125" s="153"/>
      <c r="T125" s="153"/>
      <c r="U125" s="153"/>
      <c r="V125" s="153"/>
      <c r="W125" s="153"/>
      <c r="X125" s="153"/>
      <c r="Y125" s="153"/>
      <c r="Z125" s="153"/>
      <c r="AA125" s="121"/>
      <c r="AB125" s="121"/>
      <c r="AC125" s="121"/>
      <c r="AD125" s="121"/>
      <c r="AE125" s="121"/>
      <c r="AF125" s="121"/>
      <c r="AG125" s="121"/>
      <c r="AH125" s="121"/>
      <c r="AI125" s="121"/>
    </row>
    <row r="126" spans="1:35" x14ac:dyDescent="0.25">
      <c r="A126" s="125"/>
      <c r="B126" s="153"/>
      <c r="C126" s="125"/>
      <c r="D126" s="125"/>
      <c r="E126" s="125"/>
      <c r="F126" s="125"/>
      <c r="G126" s="125"/>
      <c r="H126" s="125"/>
      <c r="I126" s="125"/>
      <c r="J126" s="125"/>
      <c r="K126" s="125"/>
      <c r="L126" s="125"/>
      <c r="M126" s="125"/>
      <c r="N126" s="125"/>
      <c r="O126" s="125"/>
      <c r="P126" s="153"/>
      <c r="Q126" s="153"/>
      <c r="R126" s="153"/>
      <c r="S126" s="153"/>
      <c r="T126" s="153"/>
      <c r="U126" s="153"/>
      <c r="V126" s="153"/>
      <c r="W126" s="153"/>
      <c r="X126" s="153"/>
      <c r="Y126" s="153"/>
      <c r="Z126" s="153"/>
      <c r="AA126" s="121"/>
      <c r="AB126" s="121"/>
      <c r="AC126" s="121"/>
      <c r="AD126" s="121"/>
      <c r="AE126" s="121"/>
      <c r="AF126" s="121"/>
      <c r="AG126" s="121"/>
      <c r="AH126" s="121"/>
      <c r="AI126" s="121"/>
    </row>
    <row r="127" spans="1:35" x14ac:dyDescent="0.25">
      <c r="A127" s="125"/>
      <c r="B127" s="125"/>
      <c r="C127" s="125"/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53"/>
      <c r="Q127" s="153"/>
      <c r="R127" s="153"/>
      <c r="S127" s="153"/>
      <c r="T127" s="153"/>
      <c r="U127" s="153"/>
      <c r="V127" s="153"/>
      <c r="W127" s="153"/>
      <c r="X127" s="153"/>
      <c r="Y127" s="153"/>
      <c r="Z127" s="153"/>
      <c r="AA127" s="121"/>
      <c r="AB127" s="121"/>
      <c r="AC127" s="121"/>
      <c r="AD127" s="121"/>
      <c r="AE127" s="121"/>
      <c r="AF127" s="121"/>
      <c r="AG127" s="121"/>
      <c r="AH127" s="121"/>
      <c r="AI127" s="121"/>
    </row>
    <row r="128" spans="1:35" x14ac:dyDescent="0.25">
      <c r="A128" s="125"/>
      <c r="B128" s="125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125"/>
      <c r="O128" s="125"/>
      <c r="P128" s="153"/>
      <c r="Q128" s="153"/>
      <c r="R128" s="153"/>
      <c r="S128" s="153"/>
      <c r="T128" s="153"/>
      <c r="U128" s="153"/>
      <c r="V128" s="153"/>
      <c r="W128" s="153"/>
      <c r="X128" s="153"/>
      <c r="Y128" s="153"/>
      <c r="Z128" s="153"/>
      <c r="AA128" s="121"/>
      <c r="AB128" s="121"/>
      <c r="AC128" s="121"/>
      <c r="AD128" s="121"/>
      <c r="AE128" s="121"/>
      <c r="AF128" s="121"/>
      <c r="AG128" s="121"/>
      <c r="AH128" s="121"/>
      <c r="AI128" s="121"/>
    </row>
    <row r="129" spans="1:35" x14ac:dyDescent="0.25">
      <c r="A129" s="125"/>
      <c r="B129" s="125"/>
      <c r="C129" s="125"/>
      <c r="D129" s="125"/>
      <c r="E129" s="125"/>
      <c r="F129" s="153"/>
      <c r="G129" s="125"/>
      <c r="H129" s="125"/>
      <c r="I129" s="125"/>
      <c r="J129" s="125"/>
      <c r="K129" s="125"/>
      <c r="L129" s="125"/>
      <c r="M129" s="125"/>
      <c r="N129" s="125"/>
      <c r="O129" s="125"/>
      <c r="P129" s="153"/>
      <c r="Q129" s="153"/>
      <c r="R129" s="153"/>
      <c r="S129" s="153"/>
      <c r="T129" s="153"/>
      <c r="U129" s="153"/>
      <c r="V129" s="153"/>
      <c r="W129" s="153"/>
      <c r="X129" s="153"/>
      <c r="Y129" s="153"/>
      <c r="Z129" s="153"/>
      <c r="AA129" s="121"/>
      <c r="AB129" s="121"/>
      <c r="AC129" s="121"/>
      <c r="AD129" s="121"/>
      <c r="AE129" s="121"/>
      <c r="AF129" s="121"/>
      <c r="AG129" s="121"/>
      <c r="AH129" s="121"/>
      <c r="AI129" s="121"/>
    </row>
    <row r="130" spans="1:35" x14ac:dyDescent="0.25">
      <c r="A130" s="125"/>
      <c r="B130" s="125"/>
      <c r="C130" s="125"/>
      <c r="D130" s="125"/>
      <c r="E130" s="125"/>
      <c r="F130" s="125"/>
      <c r="G130" s="125"/>
      <c r="H130" s="125"/>
      <c r="I130" s="125"/>
      <c r="J130" s="125"/>
      <c r="K130" s="125"/>
      <c r="L130" s="125"/>
      <c r="M130" s="125"/>
    </row>
    <row r="131" spans="1:35" x14ac:dyDescent="0.25">
      <c r="A131" s="125"/>
      <c r="B131" s="125"/>
      <c r="C131" s="125"/>
      <c r="D131" s="125"/>
      <c r="E131" s="125"/>
      <c r="F131" s="125"/>
      <c r="G131" s="125"/>
      <c r="H131" s="125"/>
      <c r="I131" s="125"/>
      <c r="J131" s="125"/>
      <c r="K131" s="125"/>
      <c r="L131" s="125"/>
      <c r="M131" s="125"/>
    </row>
    <row r="132" spans="1:35" x14ac:dyDescent="0.25">
      <c r="A132" s="125"/>
      <c r="B132" s="125"/>
      <c r="C132" s="125"/>
      <c r="D132" s="125"/>
      <c r="E132" s="125"/>
      <c r="F132" s="125"/>
      <c r="G132" s="125"/>
      <c r="H132" s="125"/>
      <c r="I132" s="125"/>
      <c r="J132" s="125"/>
      <c r="K132" s="125"/>
      <c r="L132" s="125"/>
      <c r="M132" s="125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65253-9D74-441B-9FE9-160793B7C18A}">
  <sheetPr codeName="Sheet5"/>
  <dimension ref="A1:AI130"/>
  <sheetViews>
    <sheetView workbookViewId="0">
      <selection activeCell="B1" sqref="B1"/>
    </sheetView>
  </sheetViews>
  <sheetFormatPr defaultRowHeight="15" x14ac:dyDescent="0.25"/>
  <cols>
    <col min="2" max="2" width="17.85546875" bestFit="1" customWidth="1"/>
  </cols>
  <sheetData>
    <row r="1" spans="1:35" x14ac:dyDescent="0.25">
      <c r="A1" s="120" t="s">
        <v>46</v>
      </c>
      <c r="B1" s="120"/>
      <c r="C1" s="120" t="s">
        <v>175</v>
      </c>
      <c r="D1" s="120" t="s">
        <v>172</v>
      </c>
      <c r="E1" s="120" t="s">
        <v>176</v>
      </c>
      <c r="F1" s="120" t="s">
        <v>177</v>
      </c>
      <c r="G1" s="120" t="s">
        <v>178</v>
      </c>
      <c r="H1" t="s">
        <v>179</v>
      </c>
      <c r="I1" t="s">
        <v>180</v>
      </c>
      <c r="J1" t="s">
        <v>181</v>
      </c>
      <c r="K1" t="s">
        <v>173</v>
      </c>
      <c r="L1" t="s">
        <v>174</v>
      </c>
      <c r="M1" t="s">
        <v>182</v>
      </c>
      <c r="N1" t="s">
        <v>183</v>
      </c>
      <c r="O1" t="s">
        <v>184</v>
      </c>
      <c r="P1" t="s">
        <v>185</v>
      </c>
      <c r="Q1" t="s">
        <v>186</v>
      </c>
      <c r="R1" t="s">
        <v>187</v>
      </c>
      <c r="S1" t="s">
        <v>188</v>
      </c>
      <c r="T1" t="s">
        <v>189</v>
      </c>
      <c r="U1" t="s">
        <v>190</v>
      </c>
      <c r="V1" t="s">
        <v>191</v>
      </c>
    </row>
    <row r="2" spans="1:35" x14ac:dyDescent="0.25">
      <c r="A2" s="120">
        <v>18</v>
      </c>
      <c r="B2" s="120">
        <v>19.225405932005721</v>
      </c>
      <c r="C2" s="120"/>
      <c r="D2" s="125">
        <v>0</v>
      </c>
      <c r="E2" s="125">
        <v>0</v>
      </c>
      <c r="F2" s="125">
        <v>0</v>
      </c>
      <c r="G2" s="125">
        <v>0</v>
      </c>
      <c r="H2" s="125">
        <v>0</v>
      </c>
      <c r="I2" s="125">
        <v>0</v>
      </c>
      <c r="J2" s="125">
        <v>0</v>
      </c>
      <c r="K2" s="125">
        <v>0</v>
      </c>
      <c r="L2" s="125">
        <v>0</v>
      </c>
      <c r="M2" s="125">
        <v>0</v>
      </c>
      <c r="N2" s="125">
        <v>0</v>
      </c>
      <c r="O2" s="125">
        <v>0</v>
      </c>
      <c r="P2" s="153">
        <v>0</v>
      </c>
      <c r="Q2" s="153">
        <v>0</v>
      </c>
      <c r="R2" s="153">
        <v>0</v>
      </c>
      <c r="S2" s="153">
        <v>0</v>
      </c>
      <c r="T2" s="153">
        <v>0</v>
      </c>
      <c r="U2" s="153">
        <v>0</v>
      </c>
      <c r="V2" s="153">
        <v>0</v>
      </c>
      <c r="W2" s="153"/>
      <c r="X2" s="153"/>
      <c r="Y2" s="153"/>
      <c r="Z2" s="153"/>
      <c r="AA2" s="120"/>
      <c r="AB2" s="120"/>
      <c r="AC2" s="120"/>
      <c r="AD2" s="120"/>
      <c r="AE2" s="120"/>
      <c r="AF2" s="120"/>
      <c r="AG2" s="120"/>
      <c r="AH2" s="120"/>
      <c r="AI2" s="120"/>
    </row>
    <row r="3" spans="1:35" x14ac:dyDescent="0.25">
      <c r="A3" s="120">
        <v>19</v>
      </c>
      <c r="B3" s="153">
        <v>17.742141183867812</v>
      </c>
      <c r="C3" s="125"/>
      <c r="D3" s="125">
        <v>0</v>
      </c>
      <c r="E3" s="125">
        <v>0</v>
      </c>
      <c r="F3" s="125">
        <v>0</v>
      </c>
      <c r="G3" s="125">
        <v>0</v>
      </c>
      <c r="H3" s="125">
        <v>0</v>
      </c>
      <c r="I3" s="125">
        <v>0</v>
      </c>
      <c r="J3" s="125">
        <v>0</v>
      </c>
      <c r="K3" s="125">
        <v>0</v>
      </c>
      <c r="L3" s="125">
        <v>0</v>
      </c>
      <c r="M3" s="125">
        <v>0</v>
      </c>
      <c r="N3" s="125">
        <v>0</v>
      </c>
      <c r="O3" s="125">
        <v>0</v>
      </c>
      <c r="P3" s="153">
        <v>0</v>
      </c>
      <c r="Q3" s="153">
        <v>0</v>
      </c>
      <c r="R3" s="153">
        <v>0</v>
      </c>
      <c r="S3" s="153">
        <v>0</v>
      </c>
      <c r="T3" s="153">
        <v>0</v>
      </c>
      <c r="U3" s="153">
        <v>0</v>
      </c>
      <c r="V3" s="153">
        <v>0</v>
      </c>
      <c r="W3" s="153"/>
      <c r="X3" s="153"/>
      <c r="Y3" s="153"/>
      <c r="Z3" s="153"/>
      <c r="AA3" s="120"/>
      <c r="AB3" s="120"/>
      <c r="AC3" s="120"/>
      <c r="AD3" s="120"/>
      <c r="AE3" s="120"/>
      <c r="AF3" s="120"/>
      <c r="AG3" s="120"/>
      <c r="AH3" s="120"/>
      <c r="AI3" s="120"/>
    </row>
    <row r="4" spans="1:35" x14ac:dyDescent="0.25">
      <c r="A4" s="120">
        <v>20</v>
      </c>
      <c r="B4" s="153">
        <v>16.374682958254549</v>
      </c>
      <c r="C4" s="125"/>
      <c r="D4" s="125">
        <v>0</v>
      </c>
      <c r="E4" s="125">
        <v>0</v>
      </c>
      <c r="F4" s="125">
        <v>0</v>
      </c>
      <c r="G4" s="125">
        <v>0</v>
      </c>
      <c r="H4" s="125">
        <v>0</v>
      </c>
      <c r="I4" s="125">
        <v>0</v>
      </c>
      <c r="J4" s="125">
        <v>0</v>
      </c>
      <c r="K4" s="125">
        <v>0</v>
      </c>
      <c r="L4" s="125">
        <v>0</v>
      </c>
      <c r="M4" s="125">
        <v>0</v>
      </c>
      <c r="N4" s="125">
        <v>0</v>
      </c>
      <c r="O4" s="125">
        <v>0</v>
      </c>
      <c r="P4" s="153">
        <v>0</v>
      </c>
      <c r="Q4" s="153">
        <v>0</v>
      </c>
      <c r="R4" s="153">
        <v>0</v>
      </c>
      <c r="S4" s="153">
        <v>0</v>
      </c>
      <c r="T4" s="153">
        <v>0</v>
      </c>
      <c r="U4" s="153">
        <v>0</v>
      </c>
      <c r="V4" s="153">
        <v>0</v>
      </c>
      <c r="W4" s="153"/>
      <c r="X4" s="153"/>
      <c r="Y4" s="153"/>
      <c r="Z4" s="153"/>
      <c r="AA4" s="120"/>
      <c r="AB4" s="120"/>
      <c r="AC4" s="120"/>
      <c r="AD4" s="120"/>
      <c r="AE4" s="120"/>
      <c r="AF4" s="120"/>
      <c r="AG4" s="120"/>
      <c r="AH4" s="120"/>
      <c r="AI4" s="120"/>
    </row>
    <row r="5" spans="1:35" x14ac:dyDescent="0.25">
      <c r="A5" s="120">
        <v>21</v>
      </c>
      <c r="B5" s="153">
        <v>15.115332977012546</v>
      </c>
      <c r="C5" s="125"/>
      <c r="D5" s="125">
        <v>0</v>
      </c>
      <c r="E5" s="125">
        <v>0</v>
      </c>
      <c r="F5" s="125">
        <v>0</v>
      </c>
      <c r="G5" s="125">
        <v>0</v>
      </c>
      <c r="H5" s="125">
        <v>0</v>
      </c>
      <c r="I5" s="125">
        <v>0</v>
      </c>
      <c r="J5" s="125">
        <v>0</v>
      </c>
      <c r="K5" s="125">
        <v>0</v>
      </c>
      <c r="L5" s="125">
        <v>0</v>
      </c>
      <c r="M5" s="125">
        <v>0</v>
      </c>
      <c r="N5" s="125">
        <v>0</v>
      </c>
      <c r="O5" s="125">
        <v>0</v>
      </c>
      <c r="P5" s="153">
        <v>0</v>
      </c>
      <c r="Q5" s="153">
        <v>0</v>
      </c>
      <c r="R5" s="153">
        <v>0</v>
      </c>
      <c r="S5" s="153">
        <v>0</v>
      </c>
      <c r="T5" s="153">
        <v>0</v>
      </c>
      <c r="U5" s="153">
        <v>0</v>
      </c>
      <c r="V5" s="153">
        <v>0</v>
      </c>
      <c r="W5" s="153"/>
      <c r="X5" s="153"/>
      <c r="Y5" s="153"/>
      <c r="Z5" s="153"/>
      <c r="AA5" s="120"/>
      <c r="AB5" s="120"/>
      <c r="AC5" s="120"/>
      <c r="AD5" s="120"/>
      <c r="AE5" s="120"/>
      <c r="AF5" s="120"/>
      <c r="AG5" s="120"/>
      <c r="AH5" s="120"/>
      <c r="AI5" s="120"/>
    </row>
    <row r="6" spans="1:35" x14ac:dyDescent="0.25">
      <c r="A6" s="120">
        <v>22</v>
      </c>
      <c r="B6" s="153">
        <v>13.954106630499627</v>
      </c>
      <c r="C6" s="125"/>
      <c r="D6" s="125">
        <v>0</v>
      </c>
      <c r="E6" s="125">
        <v>0</v>
      </c>
      <c r="F6" s="125">
        <v>0</v>
      </c>
      <c r="G6" s="125">
        <v>0</v>
      </c>
      <c r="H6" s="125">
        <v>0</v>
      </c>
      <c r="I6" s="125">
        <v>0</v>
      </c>
      <c r="J6" s="125">
        <v>0</v>
      </c>
      <c r="K6" s="125">
        <v>0</v>
      </c>
      <c r="L6" s="125">
        <v>0</v>
      </c>
      <c r="M6" s="125">
        <v>0</v>
      </c>
      <c r="N6" s="125">
        <v>0</v>
      </c>
      <c r="O6" s="125">
        <v>0</v>
      </c>
      <c r="P6" s="153">
        <v>0</v>
      </c>
      <c r="Q6" s="153">
        <v>0</v>
      </c>
      <c r="R6" s="153">
        <v>0</v>
      </c>
      <c r="S6" s="153">
        <v>0</v>
      </c>
      <c r="T6" s="153">
        <v>0</v>
      </c>
      <c r="U6" s="153">
        <v>0</v>
      </c>
      <c r="V6" s="153">
        <v>0</v>
      </c>
      <c r="W6" s="153"/>
      <c r="X6" s="153"/>
      <c r="Y6" s="153"/>
      <c r="Z6" s="153"/>
      <c r="AA6" s="120"/>
      <c r="AB6" s="120"/>
      <c r="AC6" s="120"/>
      <c r="AD6" s="120"/>
      <c r="AE6" s="120"/>
      <c r="AF6" s="120"/>
      <c r="AG6" s="120"/>
      <c r="AH6" s="120"/>
      <c r="AI6" s="120"/>
    </row>
    <row r="7" spans="1:35" x14ac:dyDescent="0.25">
      <c r="A7" s="120">
        <v>23</v>
      </c>
      <c r="B7" s="153">
        <v>12.885727665387353</v>
      </c>
      <c r="C7" s="125"/>
      <c r="D7" s="125">
        <v>0</v>
      </c>
      <c r="E7" s="125">
        <v>0</v>
      </c>
      <c r="F7" s="125">
        <v>0</v>
      </c>
      <c r="G7" s="125">
        <v>0</v>
      </c>
      <c r="H7" s="125">
        <v>0</v>
      </c>
      <c r="I7" s="125">
        <v>0</v>
      </c>
      <c r="J7" s="125">
        <v>0</v>
      </c>
      <c r="K7" s="125">
        <v>0</v>
      </c>
      <c r="L7" s="125">
        <v>0</v>
      </c>
      <c r="M7" s="125">
        <v>0</v>
      </c>
      <c r="N7" s="125">
        <v>0</v>
      </c>
      <c r="O7" s="125">
        <v>0</v>
      </c>
      <c r="P7" s="153">
        <v>0</v>
      </c>
      <c r="Q7" s="153">
        <v>0</v>
      </c>
      <c r="R7" s="153">
        <v>0</v>
      </c>
      <c r="S7" s="153">
        <v>0</v>
      </c>
      <c r="T7" s="153">
        <v>0</v>
      </c>
      <c r="U7" s="153">
        <v>0</v>
      </c>
      <c r="V7" s="153">
        <v>0</v>
      </c>
      <c r="W7" s="153"/>
      <c r="X7" s="153"/>
      <c r="Y7" s="153"/>
      <c r="Z7" s="153"/>
      <c r="AA7" s="120"/>
      <c r="AB7" s="120"/>
      <c r="AC7" s="120"/>
      <c r="AD7" s="120"/>
      <c r="AE7" s="120"/>
      <c r="AF7" s="120"/>
      <c r="AG7" s="120"/>
      <c r="AH7" s="120"/>
      <c r="AI7" s="120"/>
    </row>
    <row r="8" spans="1:35" x14ac:dyDescent="0.25">
      <c r="A8" s="120">
        <v>24</v>
      </c>
      <c r="B8" s="153">
        <v>11.896907504265647</v>
      </c>
      <c r="C8" s="125"/>
      <c r="D8" s="125">
        <v>0</v>
      </c>
      <c r="E8" s="125">
        <v>0</v>
      </c>
      <c r="F8" s="125">
        <v>0</v>
      </c>
      <c r="G8" s="125">
        <v>0</v>
      </c>
      <c r="H8" s="125">
        <v>0</v>
      </c>
      <c r="I8" s="125">
        <v>0</v>
      </c>
      <c r="J8" s="125">
        <v>0</v>
      </c>
      <c r="K8" s="125">
        <v>0</v>
      </c>
      <c r="L8" s="125">
        <v>0</v>
      </c>
      <c r="M8" s="125">
        <v>0</v>
      </c>
      <c r="N8" s="125">
        <v>0</v>
      </c>
      <c r="O8" s="125">
        <v>0</v>
      </c>
      <c r="P8" s="153">
        <v>0</v>
      </c>
      <c r="Q8" s="153">
        <v>0</v>
      </c>
      <c r="R8" s="153">
        <v>0</v>
      </c>
      <c r="S8" s="153">
        <v>0</v>
      </c>
      <c r="T8" s="153">
        <v>0</v>
      </c>
      <c r="U8" s="153">
        <v>0</v>
      </c>
      <c r="V8" s="153">
        <v>0</v>
      </c>
      <c r="W8" s="153"/>
      <c r="X8" s="153"/>
      <c r="Y8" s="153"/>
      <c r="Z8" s="153"/>
      <c r="AA8" s="120"/>
      <c r="AB8" s="120"/>
      <c r="AC8" s="120"/>
      <c r="AD8" s="120"/>
      <c r="AE8" s="120"/>
      <c r="AF8" s="120"/>
      <c r="AG8" s="120"/>
      <c r="AH8" s="120"/>
      <c r="AI8" s="120"/>
    </row>
    <row r="9" spans="1:35" x14ac:dyDescent="0.25">
      <c r="A9" s="120">
        <v>25</v>
      </c>
      <c r="B9" s="153">
        <v>10.988900587288757</v>
      </c>
      <c r="C9" s="125"/>
      <c r="D9" s="125">
        <v>0</v>
      </c>
      <c r="E9" s="125">
        <v>0</v>
      </c>
      <c r="F9" s="125">
        <v>0</v>
      </c>
      <c r="G9" s="125">
        <v>0</v>
      </c>
      <c r="H9" s="125">
        <v>0</v>
      </c>
      <c r="I9" s="125">
        <v>0</v>
      </c>
      <c r="J9" s="125">
        <v>0</v>
      </c>
      <c r="K9" s="125">
        <v>0</v>
      </c>
      <c r="L9" s="125">
        <v>0</v>
      </c>
      <c r="M9" s="125">
        <v>0</v>
      </c>
      <c r="N9" s="125">
        <v>0</v>
      </c>
      <c r="O9" s="125">
        <v>0</v>
      </c>
      <c r="P9" s="153">
        <v>0</v>
      </c>
      <c r="Q9" s="153">
        <v>0</v>
      </c>
      <c r="R9" s="153">
        <v>0</v>
      </c>
      <c r="S9" s="153">
        <v>0</v>
      </c>
      <c r="T9" s="153">
        <v>0</v>
      </c>
      <c r="U9" s="153">
        <v>0</v>
      </c>
      <c r="V9" s="153">
        <v>0</v>
      </c>
      <c r="W9" s="153"/>
      <c r="X9" s="153"/>
      <c r="Y9" s="153"/>
      <c r="Z9" s="153"/>
      <c r="AA9" s="120"/>
      <c r="AB9" s="120"/>
      <c r="AC9" s="120"/>
      <c r="AD9" s="120"/>
      <c r="AE9" s="120"/>
      <c r="AF9" s="120"/>
      <c r="AG9" s="120"/>
      <c r="AH9" s="120"/>
      <c r="AI9" s="120"/>
    </row>
    <row r="10" spans="1:35" x14ac:dyDescent="0.25">
      <c r="A10" s="120">
        <v>26</v>
      </c>
      <c r="B10" s="153">
        <v>10.151194090616629</v>
      </c>
      <c r="C10" s="125"/>
      <c r="D10" s="125">
        <v>0</v>
      </c>
      <c r="E10" s="125">
        <v>0</v>
      </c>
      <c r="F10" s="125">
        <v>0</v>
      </c>
      <c r="G10" s="125">
        <v>0</v>
      </c>
      <c r="H10" s="125">
        <v>0</v>
      </c>
      <c r="I10" s="125">
        <v>0</v>
      </c>
      <c r="J10" s="125">
        <v>0</v>
      </c>
      <c r="K10" s="125">
        <v>0</v>
      </c>
      <c r="L10" s="125">
        <v>0</v>
      </c>
      <c r="M10" s="125">
        <v>0</v>
      </c>
      <c r="N10" s="125">
        <v>0</v>
      </c>
      <c r="O10" s="125">
        <v>0</v>
      </c>
      <c r="P10" s="153">
        <v>0</v>
      </c>
      <c r="Q10" s="153">
        <v>0</v>
      </c>
      <c r="R10" s="153">
        <v>0</v>
      </c>
      <c r="S10" s="153">
        <v>0</v>
      </c>
      <c r="T10" s="153">
        <v>0</v>
      </c>
      <c r="U10" s="153">
        <v>0</v>
      </c>
      <c r="V10" s="153">
        <v>0</v>
      </c>
      <c r="W10" s="153"/>
      <c r="X10" s="153"/>
      <c r="Y10" s="153"/>
      <c r="Z10" s="153"/>
      <c r="AA10" s="120"/>
      <c r="AB10" s="120"/>
      <c r="AC10" s="120"/>
      <c r="AD10" s="120"/>
      <c r="AE10" s="120"/>
      <c r="AF10" s="120"/>
      <c r="AG10" s="120"/>
      <c r="AH10" s="120"/>
      <c r="AI10" s="120"/>
    </row>
    <row r="11" spans="1:35" x14ac:dyDescent="0.25">
      <c r="A11" s="120">
        <v>27</v>
      </c>
      <c r="B11" s="153">
        <v>9.3801345080846108</v>
      </c>
      <c r="C11" s="125"/>
      <c r="D11" s="125">
        <v>0</v>
      </c>
      <c r="E11" s="125">
        <v>0</v>
      </c>
      <c r="F11" s="125">
        <v>0</v>
      </c>
      <c r="G11" s="125">
        <v>0</v>
      </c>
      <c r="H11" s="125">
        <v>0</v>
      </c>
      <c r="I11" s="125">
        <v>0</v>
      </c>
      <c r="J11" s="125">
        <v>0</v>
      </c>
      <c r="K11" s="125">
        <v>0</v>
      </c>
      <c r="L11" s="125">
        <v>0</v>
      </c>
      <c r="M11" s="125">
        <v>0</v>
      </c>
      <c r="N11" s="125">
        <v>0</v>
      </c>
      <c r="O11" s="125">
        <v>0</v>
      </c>
      <c r="P11" s="153">
        <v>0</v>
      </c>
      <c r="Q11" s="153">
        <v>0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3"/>
      <c r="X11" s="153"/>
      <c r="Y11" s="153"/>
      <c r="Z11" s="153"/>
      <c r="AA11" s="120"/>
      <c r="AB11" s="120"/>
      <c r="AC11" s="120"/>
      <c r="AD11" s="120"/>
      <c r="AE11" s="120"/>
      <c r="AF11" s="120"/>
      <c r="AG11" s="120"/>
      <c r="AH11" s="120"/>
      <c r="AI11" s="120"/>
    </row>
    <row r="12" spans="1:35" x14ac:dyDescent="0.25">
      <c r="A12" s="120">
        <v>28</v>
      </c>
      <c r="B12" s="153">
        <v>8.6696075124231555</v>
      </c>
      <c r="C12" s="125"/>
      <c r="D12" s="125">
        <v>0</v>
      </c>
      <c r="E12" s="125">
        <v>0</v>
      </c>
      <c r="F12" s="125">
        <v>0</v>
      </c>
      <c r="G12" s="125">
        <v>0</v>
      </c>
      <c r="H12" s="125">
        <v>0</v>
      </c>
      <c r="I12" s="125">
        <v>1.868016181079284E-4</v>
      </c>
      <c r="J12" s="125">
        <v>0</v>
      </c>
      <c r="K12" s="125">
        <v>0</v>
      </c>
      <c r="L12" s="125">
        <v>0</v>
      </c>
      <c r="M12" s="125">
        <v>0</v>
      </c>
      <c r="N12" s="125">
        <v>0</v>
      </c>
      <c r="O12" s="125">
        <v>0</v>
      </c>
      <c r="P12" s="153">
        <v>0</v>
      </c>
      <c r="Q12" s="153">
        <v>0</v>
      </c>
      <c r="R12" s="153">
        <v>0</v>
      </c>
      <c r="S12" s="153">
        <v>0</v>
      </c>
      <c r="T12" s="153">
        <v>0</v>
      </c>
      <c r="U12" s="153">
        <v>0</v>
      </c>
      <c r="V12" s="153">
        <v>0</v>
      </c>
      <c r="W12" s="153"/>
      <c r="X12" s="153"/>
      <c r="Y12" s="153"/>
      <c r="Z12" s="153"/>
      <c r="AA12" s="120"/>
      <c r="AB12" s="120"/>
      <c r="AC12" s="120"/>
      <c r="AD12" s="120"/>
      <c r="AE12" s="120"/>
      <c r="AF12" s="120"/>
      <c r="AG12" s="120"/>
      <c r="AH12" s="120"/>
      <c r="AI12" s="120"/>
    </row>
    <row r="13" spans="1:35" x14ac:dyDescent="0.25">
      <c r="A13" s="120">
        <v>29</v>
      </c>
      <c r="B13" s="153">
        <v>8.0155321974642462</v>
      </c>
      <c r="C13" s="125"/>
      <c r="D13" s="125">
        <v>0</v>
      </c>
      <c r="E13" s="125">
        <v>0</v>
      </c>
      <c r="F13" s="125">
        <v>0</v>
      </c>
      <c r="G13" s="125">
        <v>0</v>
      </c>
      <c r="H13" s="125">
        <v>8.7375897720840239E-3</v>
      </c>
      <c r="I13" s="125">
        <v>1.868016181079284E-4</v>
      </c>
      <c r="J13" s="125">
        <v>0</v>
      </c>
      <c r="K13" s="125">
        <v>0</v>
      </c>
      <c r="L13" s="125">
        <v>0</v>
      </c>
      <c r="M13" s="125">
        <v>0</v>
      </c>
      <c r="N13" s="125">
        <v>0</v>
      </c>
      <c r="O13" s="125">
        <v>0</v>
      </c>
      <c r="P13" s="153">
        <v>0</v>
      </c>
      <c r="Q13" s="153">
        <v>0</v>
      </c>
      <c r="R13" s="153">
        <v>0</v>
      </c>
      <c r="S13" s="153">
        <v>0</v>
      </c>
      <c r="T13" s="153">
        <v>0</v>
      </c>
      <c r="U13" s="153">
        <v>0</v>
      </c>
      <c r="V13" s="153">
        <v>0</v>
      </c>
      <c r="W13" s="153"/>
      <c r="X13" s="153"/>
      <c r="Y13" s="153"/>
      <c r="Z13" s="153"/>
      <c r="AA13" s="120"/>
      <c r="AB13" s="120"/>
      <c r="AC13" s="120"/>
      <c r="AD13" s="120"/>
      <c r="AE13" s="120"/>
      <c r="AF13" s="120"/>
      <c r="AG13" s="120"/>
      <c r="AH13" s="120"/>
      <c r="AI13" s="120"/>
    </row>
    <row r="14" spans="1:35" x14ac:dyDescent="0.25">
      <c r="A14" s="120">
        <v>30</v>
      </c>
      <c r="B14" s="153">
        <v>7.4152317296385215</v>
      </c>
      <c r="C14" s="125"/>
      <c r="D14" s="125">
        <v>0</v>
      </c>
      <c r="E14" s="125">
        <v>0</v>
      </c>
      <c r="F14" s="125">
        <v>0</v>
      </c>
      <c r="G14" s="125">
        <v>0</v>
      </c>
      <c r="H14" s="125">
        <v>2.3053573639339662E-2</v>
      </c>
      <c r="I14" s="125">
        <v>1.3480691650991694E-2</v>
      </c>
      <c r="J14" s="125">
        <v>0</v>
      </c>
      <c r="K14" s="125">
        <v>0</v>
      </c>
      <c r="L14" s="125">
        <v>0</v>
      </c>
      <c r="M14" s="125">
        <v>0</v>
      </c>
      <c r="N14" s="125">
        <v>0</v>
      </c>
      <c r="O14" s="125">
        <v>0</v>
      </c>
      <c r="P14" s="153">
        <v>0</v>
      </c>
      <c r="Q14" s="153">
        <v>0</v>
      </c>
      <c r="R14" s="153">
        <v>0</v>
      </c>
      <c r="S14" s="153">
        <v>0</v>
      </c>
      <c r="T14" s="153">
        <v>0</v>
      </c>
      <c r="U14" s="153">
        <v>0</v>
      </c>
      <c r="V14" s="153">
        <v>0</v>
      </c>
      <c r="W14" s="153"/>
      <c r="X14" s="153"/>
      <c r="Y14" s="153"/>
      <c r="Z14" s="153"/>
      <c r="AA14" s="120"/>
      <c r="AB14" s="120"/>
      <c r="AC14" s="120"/>
      <c r="AD14" s="120"/>
      <c r="AE14" s="120"/>
      <c r="AF14" s="120"/>
      <c r="AG14" s="120"/>
      <c r="AH14" s="120"/>
      <c r="AI14" s="120"/>
    </row>
    <row r="15" spans="1:35" x14ac:dyDescent="0.25">
      <c r="A15" s="120">
        <v>31</v>
      </c>
      <c r="B15" s="153">
        <v>6.857551807419326</v>
      </c>
      <c r="C15" s="125"/>
      <c r="D15" s="125">
        <v>0</v>
      </c>
      <c r="E15" s="125">
        <v>0</v>
      </c>
      <c r="F15" s="125">
        <v>0</v>
      </c>
      <c r="G15" s="125">
        <v>0</v>
      </c>
      <c r="H15" s="125">
        <v>3.3222327622924062E-2</v>
      </c>
      <c r="I15" s="125">
        <v>2.5019933299056957E-2</v>
      </c>
      <c r="J15" s="125">
        <v>0</v>
      </c>
      <c r="K15" s="125">
        <v>0</v>
      </c>
      <c r="L15" s="125">
        <v>0</v>
      </c>
      <c r="M15" s="125">
        <v>0</v>
      </c>
      <c r="N15" s="125">
        <v>0</v>
      </c>
      <c r="O15" s="125">
        <v>0</v>
      </c>
      <c r="P15" s="153">
        <v>0</v>
      </c>
      <c r="Q15" s="153">
        <v>0</v>
      </c>
      <c r="R15" s="153">
        <v>0</v>
      </c>
      <c r="S15" s="153">
        <v>0</v>
      </c>
      <c r="T15" s="153">
        <v>0</v>
      </c>
      <c r="U15" s="153">
        <v>0</v>
      </c>
      <c r="V15" s="153">
        <v>0</v>
      </c>
      <c r="W15" s="153"/>
      <c r="X15" s="153"/>
      <c r="Y15" s="153"/>
      <c r="Z15" s="153"/>
      <c r="AA15" s="120"/>
      <c r="AB15" s="120"/>
      <c r="AC15" s="120"/>
      <c r="AD15" s="120"/>
      <c r="AE15" s="120"/>
      <c r="AF15" s="120"/>
      <c r="AG15" s="120"/>
      <c r="AH15" s="120"/>
      <c r="AI15" s="120"/>
    </row>
    <row r="16" spans="1:35" x14ac:dyDescent="0.25">
      <c r="A16" s="120">
        <v>32</v>
      </c>
      <c r="B16" s="153">
        <v>6.3445400294580105</v>
      </c>
      <c r="C16" s="125"/>
      <c r="D16" s="125">
        <v>0</v>
      </c>
      <c r="E16" s="125">
        <v>0</v>
      </c>
      <c r="F16" s="125">
        <v>0</v>
      </c>
      <c r="G16" s="125">
        <v>0</v>
      </c>
      <c r="H16" s="125">
        <v>4.6562473480461671E-2</v>
      </c>
      <c r="I16" s="125">
        <v>2.6912283426833182E-2</v>
      </c>
      <c r="J16" s="125">
        <v>0</v>
      </c>
      <c r="K16" s="125">
        <v>0</v>
      </c>
      <c r="L16" s="125">
        <v>0</v>
      </c>
      <c r="M16" s="125">
        <v>0</v>
      </c>
      <c r="N16" s="125">
        <v>0</v>
      </c>
      <c r="O16" s="125">
        <v>0</v>
      </c>
      <c r="P16" s="153">
        <v>0</v>
      </c>
      <c r="Q16" s="153">
        <v>0</v>
      </c>
      <c r="R16" s="153">
        <v>0</v>
      </c>
      <c r="S16" s="153">
        <v>0</v>
      </c>
      <c r="T16" s="153">
        <v>0</v>
      </c>
      <c r="U16" s="153">
        <v>0</v>
      </c>
      <c r="V16" s="153">
        <v>0</v>
      </c>
      <c r="W16" s="153"/>
      <c r="X16" s="153"/>
      <c r="Y16" s="153"/>
      <c r="Z16" s="153"/>
      <c r="AA16" s="120"/>
      <c r="AB16" s="120"/>
      <c r="AC16" s="120"/>
      <c r="AD16" s="120"/>
      <c r="AE16" s="120"/>
      <c r="AF16" s="120"/>
      <c r="AG16" s="120"/>
      <c r="AH16" s="120"/>
      <c r="AI16" s="120"/>
    </row>
    <row r="17" spans="1:35" x14ac:dyDescent="0.25">
      <c r="A17" s="120">
        <v>33</v>
      </c>
      <c r="B17" s="153">
        <v>5.8723196639496376</v>
      </c>
      <c r="C17" s="125"/>
      <c r="D17" s="125">
        <v>0</v>
      </c>
      <c r="E17" s="125">
        <v>0</v>
      </c>
      <c r="F17" s="125">
        <v>0</v>
      </c>
      <c r="G17" s="125">
        <v>0</v>
      </c>
      <c r="H17" s="125">
        <v>5.721074031720403E-2</v>
      </c>
      <c r="I17" s="125">
        <v>3.6307087320286188E-2</v>
      </c>
      <c r="J17" s="125">
        <v>0</v>
      </c>
      <c r="K17" s="125">
        <v>0</v>
      </c>
      <c r="L17" s="125">
        <v>0</v>
      </c>
      <c r="M17" s="125">
        <v>0</v>
      </c>
      <c r="N17" s="125">
        <v>0</v>
      </c>
      <c r="O17" s="125">
        <v>0</v>
      </c>
      <c r="P17" s="153">
        <v>0</v>
      </c>
      <c r="Q17" s="153">
        <v>0</v>
      </c>
      <c r="R17" s="153">
        <v>0</v>
      </c>
      <c r="S17" s="153">
        <v>0</v>
      </c>
      <c r="T17" s="153">
        <v>0</v>
      </c>
      <c r="U17" s="153">
        <v>0</v>
      </c>
      <c r="V17" s="153">
        <v>0</v>
      </c>
      <c r="W17" s="153"/>
      <c r="X17" s="153"/>
      <c r="Y17" s="153"/>
      <c r="Z17" s="153"/>
      <c r="AA17" s="120"/>
      <c r="AB17" s="120"/>
      <c r="AC17" s="120"/>
      <c r="AD17" s="120"/>
      <c r="AE17" s="120"/>
      <c r="AF17" s="120"/>
      <c r="AG17" s="120"/>
      <c r="AH17" s="120"/>
      <c r="AI17" s="120"/>
    </row>
    <row r="18" spans="1:35" x14ac:dyDescent="0.25">
      <c r="A18" s="120">
        <v>34</v>
      </c>
      <c r="B18" s="153">
        <v>5.4361682798926942</v>
      </c>
      <c r="C18" s="125"/>
      <c r="D18" s="125">
        <v>0</v>
      </c>
      <c r="E18" s="125">
        <v>0</v>
      </c>
      <c r="F18" s="125">
        <v>0</v>
      </c>
      <c r="G18" s="125">
        <v>0</v>
      </c>
      <c r="H18" s="125">
        <v>6.7481321788250059E-2</v>
      </c>
      <c r="I18" s="125">
        <v>4.30010525795829E-2</v>
      </c>
      <c r="J18" s="125">
        <v>0</v>
      </c>
      <c r="K18" s="125">
        <v>0</v>
      </c>
      <c r="L18" s="125">
        <v>0</v>
      </c>
      <c r="M18" s="125">
        <v>0</v>
      </c>
      <c r="N18" s="125">
        <v>0</v>
      </c>
      <c r="O18" s="125">
        <v>0</v>
      </c>
      <c r="P18" s="153">
        <v>0</v>
      </c>
      <c r="Q18" s="153">
        <v>0</v>
      </c>
      <c r="R18" s="153">
        <v>0</v>
      </c>
      <c r="S18" s="153">
        <v>0</v>
      </c>
      <c r="T18" s="153">
        <v>0</v>
      </c>
      <c r="U18" s="153">
        <v>0</v>
      </c>
      <c r="V18" s="153">
        <v>0</v>
      </c>
      <c r="W18" s="153"/>
      <c r="X18" s="153"/>
      <c r="Y18" s="153"/>
      <c r="Z18" s="153"/>
      <c r="AA18" s="120"/>
      <c r="AB18" s="120"/>
      <c r="AC18" s="120"/>
      <c r="AD18" s="120"/>
      <c r="AE18" s="120"/>
      <c r="AF18" s="120"/>
      <c r="AG18" s="120"/>
      <c r="AH18" s="120"/>
      <c r="AI18" s="120"/>
    </row>
    <row r="19" spans="1:35" x14ac:dyDescent="0.25">
      <c r="A19" s="120">
        <v>35</v>
      </c>
      <c r="B19" s="153">
        <v>5.0333415258122605</v>
      </c>
      <c r="C19" s="125"/>
      <c r="D19" s="125">
        <v>0</v>
      </c>
      <c r="E19" s="125">
        <v>0</v>
      </c>
      <c r="F19" s="125">
        <v>0</v>
      </c>
      <c r="G19" s="125">
        <v>0</v>
      </c>
      <c r="H19" s="125">
        <v>7.9411280906709819E-2</v>
      </c>
      <c r="I19" s="125">
        <v>4.8842324640630361E-2</v>
      </c>
      <c r="J19" s="125">
        <v>0</v>
      </c>
      <c r="K19" s="125">
        <v>0</v>
      </c>
      <c r="L19" s="125">
        <v>0</v>
      </c>
      <c r="M19" s="125">
        <v>0</v>
      </c>
      <c r="N19" s="125">
        <v>0</v>
      </c>
      <c r="O19" s="125">
        <v>0</v>
      </c>
      <c r="P19" s="153">
        <v>0</v>
      </c>
      <c r="Q19" s="153">
        <v>0</v>
      </c>
      <c r="R19" s="153">
        <v>0</v>
      </c>
      <c r="S19" s="153">
        <v>0</v>
      </c>
      <c r="T19" s="153">
        <v>0</v>
      </c>
      <c r="U19" s="153">
        <v>0</v>
      </c>
      <c r="V19" s="153">
        <v>0</v>
      </c>
      <c r="W19" s="153"/>
      <c r="X19" s="153"/>
      <c r="Y19" s="153"/>
      <c r="Z19" s="153"/>
      <c r="AA19" s="120"/>
      <c r="AB19" s="120"/>
      <c r="AC19" s="120"/>
      <c r="AD19" s="120"/>
      <c r="AE19" s="120"/>
      <c r="AF19" s="120"/>
      <c r="AG19" s="120"/>
      <c r="AH19" s="120"/>
      <c r="AI19" s="120"/>
    </row>
    <row r="20" spans="1:35" x14ac:dyDescent="0.25">
      <c r="A20" s="120">
        <v>36</v>
      </c>
      <c r="B20" s="153">
        <v>4.6614818307987598</v>
      </c>
      <c r="C20" s="125"/>
      <c r="D20" s="125">
        <v>0</v>
      </c>
      <c r="E20" s="125">
        <v>0</v>
      </c>
      <c r="F20" s="125">
        <v>0</v>
      </c>
      <c r="G20" s="125">
        <v>0</v>
      </c>
      <c r="H20" s="125">
        <v>9.4984178580135761E-2</v>
      </c>
      <c r="I20" s="125">
        <v>6.126882221867419E-2</v>
      </c>
      <c r="J20" s="125">
        <v>0</v>
      </c>
      <c r="K20" s="125">
        <v>0</v>
      </c>
      <c r="L20" s="125">
        <v>0</v>
      </c>
      <c r="M20" s="125">
        <v>0</v>
      </c>
      <c r="N20" s="125">
        <v>0</v>
      </c>
      <c r="O20" s="125">
        <v>0</v>
      </c>
      <c r="P20" s="153">
        <v>0</v>
      </c>
      <c r="Q20" s="153">
        <v>0</v>
      </c>
      <c r="R20" s="153">
        <v>0</v>
      </c>
      <c r="S20" s="153">
        <v>0</v>
      </c>
      <c r="T20" s="153">
        <v>0</v>
      </c>
      <c r="U20" s="153">
        <v>0</v>
      </c>
      <c r="V20" s="153">
        <v>0</v>
      </c>
      <c r="W20" s="153"/>
      <c r="X20" s="153"/>
      <c r="Y20" s="153"/>
      <c r="Z20" s="153"/>
      <c r="AA20" s="120"/>
      <c r="AB20" s="120"/>
      <c r="AC20" s="120"/>
      <c r="AD20" s="120"/>
      <c r="AE20" s="120"/>
      <c r="AF20" s="120"/>
      <c r="AG20" s="120"/>
      <c r="AH20" s="120"/>
      <c r="AI20" s="120"/>
    </row>
    <row r="21" spans="1:35" x14ac:dyDescent="0.25">
      <c r="A21" s="120">
        <v>37</v>
      </c>
      <c r="B21" s="153">
        <v>4.3175961709974819</v>
      </c>
      <c r="C21" s="125"/>
      <c r="D21" s="125">
        <v>0</v>
      </c>
      <c r="E21" s="125">
        <v>0</v>
      </c>
      <c r="F21" s="125">
        <v>0</v>
      </c>
      <c r="G21" s="125">
        <v>0</v>
      </c>
      <c r="H21" s="125">
        <v>0.11077720064644039</v>
      </c>
      <c r="I21" s="125">
        <v>7.2873956552908667E-2</v>
      </c>
      <c r="J21" s="125">
        <v>0</v>
      </c>
      <c r="K21" s="125">
        <v>0</v>
      </c>
      <c r="L21" s="125">
        <v>0</v>
      </c>
      <c r="M21" s="125">
        <v>0</v>
      </c>
      <c r="N21" s="125">
        <v>0</v>
      </c>
      <c r="O21" s="125">
        <v>0</v>
      </c>
      <c r="P21" s="153">
        <v>0</v>
      </c>
      <c r="Q21" s="153">
        <v>0</v>
      </c>
      <c r="R21" s="153">
        <v>0</v>
      </c>
      <c r="S21" s="153">
        <v>0</v>
      </c>
      <c r="T21" s="153">
        <v>0</v>
      </c>
      <c r="U21" s="153">
        <v>0</v>
      </c>
      <c r="V21" s="153">
        <v>0</v>
      </c>
      <c r="W21" s="153"/>
      <c r="X21" s="153"/>
      <c r="Y21" s="153"/>
      <c r="Z21" s="153"/>
      <c r="AA21" s="120"/>
      <c r="AB21" s="120"/>
      <c r="AC21" s="120"/>
      <c r="AD21" s="120"/>
      <c r="AE21" s="120"/>
      <c r="AF21" s="120"/>
      <c r="AG21" s="120"/>
      <c r="AH21" s="120"/>
      <c r="AI21" s="120"/>
    </row>
    <row r="22" spans="1:35" x14ac:dyDescent="0.25">
      <c r="A22" s="120">
        <v>38</v>
      </c>
      <c r="B22" s="153">
        <v>3.9996414521960846</v>
      </c>
      <c r="C22" s="125"/>
      <c r="D22" s="125">
        <v>0</v>
      </c>
      <c r="E22" s="125">
        <v>0</v>
      </c>
      <c r="F22" s="125">
        <v>0</v>
      </c>
      <c r="G22" s="125">
        <v>0</v>
      </c>
      <c r="H22" s="125">
        <v>0.12505432533707173</v>
      </c>
      <c r="I22" s="125">
        <v>8.0386024033955866E-2</v>
      </c>
      <c r="J22" s="125">
        <v>0</v>
      </c>
      <c r="K22" s="125">
        <v>0</v>
      </c>
      <c r="L22" s="125">
        <v>0</v>
      </c>
      <c r="M22" s="125">
        <v>0</v>
      </c>
      <c r="N22" s="125">
        <v>0</v>
      </c>
      <c r="O22" s="125">
        <v>0</v>
      </c>
      <c r="P22" s="153">
        <v>0</v>
      </c>
      <c r="Q22" s="153">
        <v>0</v>
      </c>
      <c r="R22" s="153">
        <v>0</v>
      </c>
      <c r="S22" s="153">
        <v>0</v>
      </c>
      <c r="T22" s="153">
        <v>0</v>
      </c>
      <c r="U22" s="153">
        <v>0</v>
      </c>
      <c r="V22" s="153">
        <v>0</v>
      </c>
      <c r="W22" s="153"/>
      <c r="X22" s="153"/>
      <c r="Y22" s="153"/>
      <c r="Z22" s="153"/>
      <c r="AA22" s="120"/>
      <c r="AB22" s="120"/>
      <c r="AC22" s="120"/>
      <c r="AD22" s="120"/>
      <c r="AE22" s="120"/>
      <c r="AF22" s="120"/>
      <c r="AG22" s="120"/>
      <c r="AH22" s="120"/>
      <c r="AI22" s="120"/>
    </row>
    <row r="23" spans="1:35" x14ac:dyDescent="0.25">
      <c r="A23" s="120">
        <v>39</v>
      </c>
      <c r="B23" s="153">
        <v>3.7057358737155566</v>
      </c>
      <c r="C23" s="125"/>
      <c r="D23" s="125">
        <v>0</v>
      </c>
      <c r="E23" s="125">
        <v>0</v>
      </c>
      <c r="F23" s="125">
        <v>0</v>
      </c>
      <c r="G23" s="125">
        <v>0</v>
      </c>
      <c r="H23" s="125">
        <v>0.14315713721341994</v>
      </c>
      <c r="I23" s="125">
        <v>9.2166034604964225E-2</v>
      </c>
      <c r="J23" s="125">
        <v>0</v>
      </c>
      <c r="K23" s="125">
        <v>0</v>
      </c>
      <c r="L23" s="125">
        <v>0</v>
      </c>
      <c r="M23" s="125">
        <v>0</v>
      </c>
      <c r="N23" s="125">
        <v>0</v>
      </c>
      <c r="O23" s="125">
        <v>0</v>
      </c>
      <c r="P23" s="153">
        <v>0</v>
      </c>
      <c r="Q23" s="153">
        <v>0</v>
      </c>
      <c r="R23" s="153">
        <v>0</v>
      </c>
      <c r="S23" s="153">
        <v>0</v>
      </c>
      <c r="T23" s="153">
        <v>0</v>
      </c>
      <c r="U23" s="153">
        <v>0</v>
      </c>
      <c r="V23" s="153">
        <v>0</v>
      </c>
      <c r="W23" s="153"/>
      <c r="X23" s="153"/>
      <c r="Y23" s="153"/>
      <c r="Z23" s="153"/>
      <c r="AA23" s="120"/>
      <c r="AB23" s="120"/>
      <c r="AC23" s="120"/>
      <c r="AD23" s="120"/>
      <c r="AE23" s="120"/>
      <c r="AF23" s="120"/>
      <c r="AG23" s="120"/>
      <c r="AH23" s="120"/>
      <c r="AI23" s="120"/>
    </row>
    <row r="24" spans="1:35" x14ac:dyDescent="0.25">
      <c r="A24" s="120">
        <v>40</v>
      </c>
      <c r="B24" s="153">
        <v>2.9556853473272642</v>
      </c>
      <c r="C24" s="125"/>
      <c r="D24" s="125">
        <v>0</v>
      </c>
      <c r="E24" s="125">
        <v>0</v>
      </c>
      <c r="F24" s="125">
        <v>0</v>
      </c>
      <c r="G24" s="125">
        <v>0</v>
      </c>
      <c r="H24" s="125">
        <v>0.14315713721341994</v>
      </c>
      <c r="I24" s="125">
        <v>9.2166034604964225E-2</v>
      </c>
      <c r="J24" s="125">
        <v>0</v>
      </c>
      <c r="K24" s="125">
        <v>0</v>
      </c>
      <c r="L24" s="125">
        <v>0</v>
      </c>
      <c r="M24" s="125">
        <v>0</v>
      </c>
      <c r="N24" s="125">
        <v>0</v>
      </c>
      <c r="O24" s="125">
        <v>0</v>
      </c>
      <c r="P24" s="153">
        <v>0</v>
      </c>
      <c r="Q24" s="153">
        <v>0</v>
      </c>
      <c r="R24" s="153">
        <v>0</v>
      </c>
      <c r="S24" s="153">
        <v>0</v>
      </c>
      <c r="T24" s="153">
        <v>0</v>
      </c>
      <c r="U24" s="153">
        <v>0</v>
      </c>
      <c r="V24" s="153">
        <v>0</v>
      </c>
      <c r="W24" s="153"/>
      <c r="X24" s="153"/>
      <c r="Y24" s="153"/>
      <c r="Z24" s="153"/>
      <c r="AA24" s="120"/>
      <c r="AB24" s="120"/>
      <c r="AC24" s="120"/>
      <c r="AD24" s="120"/>
      <c r="AE24" s="120"/>
      <c r="AF24" s="120"/>
      <c r="AG24" s="120"/>
      <c r="AH24" s="120"/>
      <c r="AI24" s="120"/>
    </row>
    <row r="25" spans="1:35" x14ac:dyDescent="0.25">
      <c r="A25" s="120">
        <v>41</v>
      </c>
      <c r="B25" s="153">
        <v>2.7509472638175034</v>
      </c>
      <c r="C25" s="125"/>
      <c r="D25" s="125">
        <v>0</v>
      </c>
      <c r="E25" s="125">
        <v>0</v>
      </c>
      <c r="F25" s="125">
        <v>0</v>
      </c>
      <c r="G25" s="125">
        <v>0</v>
      </c>
      <c r="H25" s="125">
        <v>0.15712403136625414</v>
      </c>
      <c r="I25" s="125">
        <v>0.10085919137498851</v>
      </c>
      <c r="J25" s="125">
        <v>0</v>
      </c>
      <c r="K25" s="125">
        <v>0</v>
      </c>
      <c r="L25" s="125">
        <v>0</v>
      </c>
      <c r="M25" s="125">
        <v>0</v>
      </c>
      <c r="N25" s="125">
        <v>0</v>
      </c>
      <c r="O25" s="125">
        <v>0</v>
      </c>
      <c r="P25" s="153">
        <v>0</v>
      </c>
      <c r="Q25" s="153">
        <v>0</v>
      </c>
      <c r="R25" s="153">
        <v>0</v>
      </c>
      <c r="S25" s="153">
        <v>0</v>
      </c>
      <c r="T25" s="153">
        <v>0</v>
      </c>
      <c r="U25" s="153">
        <v>0</v>
      </c>
      <c r="V25" s="153">
        <v>0</v>
      </c>
      <c r="W25" s="153"/>
      <c r="X25" s="153"/>
      <c r="Y25" s="153"/>
      <c r="Z25" s="153"/>
      <c r="AA25" s="120"/>
      <c r="AB25" s="120"/>
      <c r="AC25" s="120"/>
      <c r="AD25" s="120"/>
      <c r="AE25" s="120"/>
      <c r="AF25" s="120"/>
      <c r="AG25" s="120"/>
      <c r="AH25" s="120"/>
      <c r="AI25" s="120"/>
    </row>
    <row r="26" spans="1:35" x14ac:dyDescent="0.25">
      <c r="A26" s="120">
        <v>42</v>
      </c>
      <c r="B26" s="153">
        <v>2.6007020269478631</v>
      </c>
      <c r="C26" s="125"/>
      <c r="D26" s="125">
        <v>0</v>
      </c>
      <c r="E26" s="125">
        <v>0</v>
      </c>
      <c r="F26" s="125">
        <v>0</v>
      </c>
      <c r="G26" s="125">
        <v>0</v>
      </c>
      <c r="H26" s="125">
        <v>0.16879462279442067</v>
      </c>
      <c r="I26" s="125">
        <v>0.1073023037363357</v>
      </c>
      <c r="J26" s="125">
        <v>0</v>
      </c>
      <c r="K26" s="125">
        <v>0</v>
      </c>
      <c r="L26" s="125">
        <v>0</v>
      </c>
      <c r="M26" s="125">
        <v>0</v>
      </c>
      <c r="N26" s="125">
        <v>0</v>
      </c>
      <c r="O26" s="125">
        <v>0</v>
      </c>
      <c r="P26" s="153">
        <v>0</v>
      </c>
      <c r="Q26" s="153">
        <v>0</v>
      </c>
      <c r="R26" s="153">
        <v>0</v>
      </c>
      <c r="S26" s="153">
        <v>0</v>
      </c>
      <c r="T26" s="153">
        <v>0</v>
      </c>
      <c r="U26" s="153">
        <v>0</v>
      </c>
      <c r="V26" s="153">
        <v>0</v>
      </c>
      <c r="W26" s="153"/>
      <c r="X26" s="153"/>
      <c r="Y26" s="153"/>
      <c r="Z26" s="153"/>
      <c r="AA26" s="120"/>
      <c r="AB26" s="120"/>
      <c r="AC26" s="120"/>
      <c r="AD26" s="120"/>
      <c r="AE26" s="120"/>
      <c r="AF26" s="120"/>
      <c r="AG26" s="120"/>
      <c r="AH26" s="120"/>
      <c r="AI26" s="120"/>
    </row>
    <row r="27" spans="1:35" x14ac:dyDescent="0.25">
      <c r="A27" s="120">
        <v>43</v>
      </c>
      <c r="B27" s="153">
        <v>2.3869115645614247</v>
      </c>
      <c r="C27" s="125"/>
      <c r="D27" s="125">
        <v>0</v>
      </c>
      <c r="E27" s="125">
        <v>0</v>
      </c>
      <c r="F27" s="125">
        <v>0</v>
      </c>
      <c r="G27" s="125">
        <v>0</v>
      </c>
      <c r="H27" s="125">
        <v>0.18890682734292427</v>
      </c>
      <c r="I27" s="125">
        <v>0.12101977451965852</v>
      </c>
      <c r="J27" s="125">
        <v>0</v>
      </c>
      <c r="K27" s="125">
        <v>0</v>
      </c>
      <c r="L27" s="125">
        <v>0</v>
      </c>
      <c r="M27" s="125">
        <v>0</v>
      </c>
      <c r="N27" s="125">
        <v>0</v>
      </c>
      <c r="O27" s="125">
        <v>0</v>
      </c>
      <c r="P27" s="153">
        <v>0</v>
      </c>
      <c r="Q27" s="153">
        <v>0</v>
      </c>
      <c r="R27" s="153">
        <v>0</v>
      </c>
      <c r="S27" s="153">
        <v>0</v>
      </c>
      <c r="T27" s="153">
        <v>0</v>
      </c>
      <c r="U27" s="153">
        <v>0</v>
      </c>
      <c r="V27" s="153">
        <v>0</v>
      </c>
      <c r="W27" s="153"/>
      <c r="X27" s="153"/>
      <c r="Y27" s="153"/>
      <c r="Z27" s="153"/>
      <c r="AA27" s="120"/>
      <c r="AB27" s="120"/>
      <c r="AC27" s="120"/>
      <c r="AD27" s="120"/>
      <c r="AE27" s="120"/>
      <c r="AF27" s="120"/>
      <c r="AG27" s="120"/>
      <c r="AH27" s="120"/>
      <c r="AI27" s="120"/>
    </row>
    <row r="28" spans="1:35" x14ac:dyDescent="0.25">
      <c r="A28" s="120">
        <v>44</v>
      </c>
      <c r="B28" s="153">
        <v>2.2261272867026567</v>
      </c>
      <c r="C28" s="125"/>
      <c r="D28" s="125">
        <v>0</v>
      </c>
      <c r="E28" s="125">
        <v>0</v>
      </c>
      <c r="F28" s="125">
        <v>0</v>
      </c>
      <c r="G28" s="125">
        <v>0</v>
      </c>
      <c r="H28" s="125">
        <v>0.20680122300744974</v>
      </c>
      <c r="I28" s="125">
        <v>0.13979902093248459</v>
      </c>
      <c r="J28" s="125">
        <v>0</v>
      </c>
      <c r="K28" s="125">
        <v>0</v>
      </c>
      <c r="L28" s="125">
        <v>0</v>
      </c>
      <c r="M28" s="125">
        <v>0</v>
      </c>
      <c r="N28" s="125">
        <v>0</v>
      </c>
      <c r="O28" s="125">
        <v>0</v>
      </c>
      <c r="P28" s="153">
        <v>0</v>
      </c>
      <c r="Q28" s="153">
        <v>0</v>
      </c>
      <c r="R28" s="153">
        <v>0</v>
      </c>
      <c r="S28" s="153">
        <v>0</v>
      </c>
      <c r="T28" s="153">
        <v>0</v>
      </c>
      <c r="U28" s="153">
        <v>0</v>
      </c>
      <c r="V28" s="153">
        <v>0</v>
      </c>
      <c r="W28" s="153"/>
      <c r="X28" s="153"/>
      <c r="Y28" s="153"/>
      <c r="Z28" s="153"/>
      <c r="AA28" s="120"/>
      <c r="AB28" s="120"/>
      <c r="AC28" s="120"/>
      <c r="AD28" s="120"/>
      <c r="AE28" s="120"/>
      <c r="AF28" s="120"/>
      <c r="AG28" s="120"/>
      <c r="AH28" s="120"/>
      <c r="AI28" s="120"/>
    </row>
    <row r="29" spans="1:35" x14ac:dyDescent="0.25">
      <c r="A29" s="120">
        <v>45</v>
      </c>
      <c r="B29" s="153">
        <v>2.0550763432263266</v>
      </c>
      <c r="C29" s="125"/>
      <c r="D29" s="125">
        <v>0</v>
      </c>
      <c r="E29" s="125">
        <v>0</v>
      </c>
      <c r="F29" s="125">
        <v>0</v>
      </c>
      <c r="G29" s="125">
        <v>0</v>
      </c>
      <c r="H29" s="125">
        <v>0.22461636367154281</v>
      </c>
      <c r="I29" s="125">
        <v>0.15260665343222471</v>
      </c>
      <c r="J29" s="125">
        <v>0</v>
      </c>
      <c r="K29" s="125">
        <v>0</v>
      </c>
      <c r="L29" s="125">
        <v>0</v>
      </c>
      <c r="M29" s="125">
        <v>0</v>
      </c>
      <c r="N29" s="125">
        <v>0</v>
      </c>
      <c r="O29" s="125">
        <v>0</v>
      </c>
      <c r="P29" s="153">
        <v>0</v>
      </c>
      <c r="Q29" s="153">
        <v>0</v>
      </c>
      <c r="R29" s="153">
        <v>0</v>
      </c>
      <c r="S29" s="153">
        <v>0</v>
      </c>
      <c r="T29" s="153">
        <v>0</v>
      </c>
      <c r="U29" s="153">
        <v>0</v>
      </c>
      <c r="V29" s="153">
        <v>0</v>
      </c>
      <c r="W29" s="153"/>
      <c r="X29" s="153"/>
      <c r="Y29" s="153"/>
      <c r="Z29" s="153"/>
      <c r="AA29" s="120"/>
      <c r="AB29" s="120"/>
      <c r="AC29" s="120"/>
      <c r="AD29" s="120"/>
      <c r="AE29" s="120"/>
      <c r="AF29" s="120"/>
      <c r="AG29" s="120"/>
      <c r="AH29" s="120"/>
      <c r="AI29" s="120"/>
    </row>
    <row r="30" spans="1:35" x14ac:dyDescent="0.25">
      <c r="A30" s="120">
        <v>46</v>
      </c>
      <c r="B30" s="153">
        <v>1.8972173440992</v>
      </c>
      <c r="C30" s="125"/>
      <c r="D30" s="125">
        <v>0</v>
      </c>
      <c r="E30" s="125">
        <v>0</v>
      </c>
      <c r="F30" s="125">
        <v>0</v>
      </c>
      <c r="G30" s="125">
        <v>0</v>
      </c>
      <c r="H30" s="125">
        <v>0.24296402696850131</v>
      </c>
      <c r="I30" s="125">
        <v>0.16331351220854826</v>
      </c>
      <c r="J30" s="125">
        <v>0</v>
      </c>
      <c r="K30" s="125">
        <v>0</v>
      </c>
      <c r="L30" s="125">
        <v>0</v>
      </c>
      <c r="M30" s="125">
        <v>0</v>
      </c>
      <c r="N30" s="125">
        <v>0</v>
      </c>
      <c r="O30" s="125">
        <v>0</v>
      </c>
      <c r="P30" s="153">
        <v>0</v>
      </c>
      <c r="Q30" s="153">
        <v>0</v>
      </c>
      <c r="R30" s="153">
        <v>0</v>
      </c>
      <c r="S30" s="153">
        <v>0</v>
      </c>
      <c r="T30" s="153">
        <v>0</v>
      </c>
      <c r="U30" s="153">
        <v>0</v>
      </c>
      <c r="V30" s="153">
        <v>0</v>
      </c>
      <c r="W30" s="153"/>
      <c r="X30" s="153"/>
      <c r="Y30" s="153"/>
      <c r="Z30" s="153"/>
      <c r="AA30" s="120"/>
      <c r="AB30" s="120"/>
      <c r="AC30" s="120"/>
      <c r="AD30" s="120"/>
      <c r="AE30" s="120"/>
      <c r="AF30" s="120"/>
      <c r="AG30" s="120"/>
      <c r="AH30" s="120"/>
      <c r="AI30" s="120"/>
    </row>
    <row r="31" spans="1:35" x14ac:dyDescent="0.25">
      <c r="A31" s="120">
        <v>47</v>
      </c>
      <c r="B31" s="153">
        <v>1.7494459285472466</v>
      </c>
      <c r="C31" s="125"/>
      <c r="D31" s="125">
        <v>0</v>
      </c>
      <c r="E31" s="125">
        <v>0</v>
      </c>
      <c r="F31" s="125">
        <v>0</v>
      </c>
      <c r="G31" s="125">
        <v>0</v>
      </c>
      <c r="H31" s="125">
        <v>0.25919311373432885</v>
      </c>
      <c r="I31" s="125">
        <v>0.17711775167378677</v>
      </c>
      <c r="J31" s="125">
        <v>0</v>
      </c>
      <c r="K31" s="125">
        <v>0</v>
      </c>
      <c r="L31" s="125">
        <v>0</v>
      </c>
      <c r="M31" s="125">
        <v>0</v>
      </c>
      <c r="N31" s="125">
        <v>0</v>
      </c>
      <c r="O31" s="125">
        <v>0</v>
      </c>
      <c r="P31" s="153">
        <v>0</v>
      </c>
      <c r="Q31" s="153">
        <v>0</v>
      </c>
      <c r="R31" s="153">
        <v>0</v>
      </c>
      <c r="S31" s="153">
        <v>0</v>
      </c>
      <c r="T31" s="153">
        <v>0</v>
      </c>
      <c r="U31" s="153">
        <v>0</v>
      </c>
      <c r="V31" s="153">
        <v>0</v>
      </c>
      <c r="W31" s="153"/>
      <c r="X31" s="153"/>
      <c r="Y31" s="153"/>
      <c r="Z31" s="153"/>
      <c r="AA31" s="120"/>
      <c r="AB31" s="120"/>
      <c r="AC31" s="120"/>
      <c r="AD31" s="120"/>
      <c r="AE31" s="120"/>
      <c r="AF31" s="120"/>
      <c r="AG31" s="120"/>
      <c r="AH31" s="120"/>
      <c r="AI31" s="120"/>
    </row>
    <row r="32" spans="1:35" x14ac:dyDescent="0.25">
      <c r="A32" s="120">
        <v>48</v>
      </c>
      <c r="B32" s="153">
        <v>1.6246003338577206</v>
      </c>
      <c r="C32" s="125"/>
      <c r="D32" s="125">
        <v>0</v>
      </c>
      <c r="E32" s="125">
        <v>0</v>
      </c>
      <c r="F32" s="125">
        <v>0</v>
      </c>
      <c r="G32" s="125">
        <v>0</v>
      </c>
      <c r="H32" s="125">
        <v>0.27495685210326415</v>
      </c>
      <c r="I32" s="125">
        <v>0.18859419431295224</v>
      </c>
      <c r="J32" s="125">
        <v>0</v>
      </c>
      <c r="K32" s="125">
        <v>0</v>
      </c>
      <c r="L32" s="125">
        <v>0</v>
      </c>
      <c r="M32" s="125">
        <v>0</v>
      </c>
      <c r="N32" s="125">
        <v>0</v>
      </c>
      <c r="O32" s="125">
        <v>0</v>
      </c>
      <c r="P32" s="153">
        <v>0</v>
      </c>
      <c r="Q32" s="153">
        <v>0</v>
      </c>
      <c r="R32" s="153">
        <v>0</v>
      </c>
      <c r="S32" s="153">
        <v>0</v>
      </c>
      <c r="T32" s="153">
        <v>0</v>
      </c>
      <c r="U32" s="153">
        <v>0</v>
      </c>
      <c r="V32" s="153">
        <v>0</v>
      </c>
      <c r="W32" s="153"/>
      <c r="X32" s="153"/>
      <c r="Y32" s="153"/>
      <c r="Z32" s="153"/>
      <c r="AA32" s="120"/>
      <c r="AB32" s="120"/>
      <c r="AC32" s="120"/>
      <c r="AD32" s="120"/>
      <c r="AE32" s="120"/>
      <c r="AF32" s="120"/>
      <c r="AG32" s="120"/>
      <c r="AH32" s="120"/>
      <c r="AI32" s="120"/>
    </row>
    <row r="33" spans="1:35" x14ac:dyDescent="0.25">
      <c r="A33" s="120">
        <v>49</v>
      </c>
      <c r="B33" s="153">
        <v>1.5013443461089317</v>
      </c>
      <c r="C33" s="125"/>
      <c r="D33" s="125">
        <v>0</v>
      </c>
      <c r="E33" s="125">
        <v>8.6194356031335485E-4</v>
      </c>
      <c r="F33" s="125">
        <v>0</v>
      </c>
      <c r="G33" s="125">
        <v>0</v>
      </c>
      <c r="H33" s="125">
        <v>0.28999507896695964</v>
      </c>
      <c r="I33" s="125">
        <v>0.20329264732327146</v>
      </c>
      <c r="J33" s="125">
        <v>0</v>
      </c>
      <c r="K33" s="125">
        <v>0</v>
      </c>
      <c r="L33" s="125">
        <v>0</v>
      </c>
      <c r="M33" s="125">
        <v>0</v>
      </c>
      <c r="N33" s="125">
        <v>0</v>
      </c>
      <c r="O33" s="125">
        <v>0</v>
      </c>
      <c r="P33" s="153">
        <v>0</v>
      </c>
      <c r="Q33" s="153">
        <v>0</v>
      </c>
      <c r="R33" s="153">
        <v>0</v>
      </c>
      <c r="S33" s="153">
        <v>0</v>
      </c>
      <c r="T33" s="153">
        <v>0</v>
      </c>
      <c r="U33" s="153">
        <v>0</v>
      </c>
      <c r="V33" s="153">
        <v>0</v>
      </c>
      <c r="W33" s="153"/>
      <c r="X33" s="153"/>
      <c r="Y33" s="153"/>
      <c r="Z33" s="153"/>
      <c r="AA33" s="120"/>
      <c r="AB33" s="120"/>
      <c r="AC33" s="120"/>
      <c r="AD33" s="120"/>
      <c r="AE33" s="120"/>
      <c r="AF33" s="120"/>
      <c r="AG33" s="120"/>
      <c r="AH33" s="120"/>
      <c r="AI33" s="120"/>
    </row>
    <row r="34" spans="1:35" x14ac:dyDescent="0.25">
      <c r="A34" s="120">
        <v>50</v>
      </c>
      <c r="B34" s="153">
        <v>1.387777564377588</v>
      </c>
      <c r="C34" s="125"/>
      <c r="D34" s="125">
        <v>0</v>
      </c>
      <c r="E34" s="125">
        <v>2.1814695197332596E-3</v>
      </c>
      <c r="F34" s="125">
        <v>0</v>
      </c>
      <c r="G34" s="125">
        <v>0</v>
      </c>
      <c r="H34" s="125">
        <v>0.30412465513626624</v>
      </c>
      <c r="I34" s="125">
        <v>0.21790338908948656</v>
      </c>
      <c r="J34" s="125">
        <v>0</v>
      </c>
      <c r="K34" s="125">
        <v>0</v>
      </c>
      <c r="L34" s="125">
        <v>0</v>
      </c>
      <c r="M34" s="125">
        <v>0</v>
      </c>
      <c r="N34" s="125">
        <v>0</v>
      </c>
      <c r="O34" s="125">
        <v>0</v>
      </c>
      <c r="P34" s="153">
        <v>0</v>
      </c>
      <c r="Q34" s="153">
        <v>1.3091339836324178E-3</v>
      </c>
      <c r="R34" s="153">
        <v>0</v>
      </c>
      <c r="S34" s="153">
        <v>0</v>
      </c>
      <c r="T34" s="153">
        <v>0</v>
      </c>
      <c r="U34" s="153">
        <v>0</v>
      </c>
      <c r="V34" s="153">
        <v>0</v>
      </c>
      <c r="W34" s="153"/>
      <c r="X34" s="153"/>
      <c r="Y34" s="153"/>
      <c r="Z34" s="153"/>
      <c r="AA34" s="120"/>
      <c r="AB34" s="120"/>
      <c r="AC34" s="120"/>
      <c r="AD34" s="120"/>
      <c r="AE34" s="120"/>
      <c r="AF34" s="120"/>
      <c r="AG34" s="120"/>
      <c r="AH34" s="120"/>
      <c r="AI34" s="120"/>
    </row>
    <row r="35" spans="1:35" x14ac:dyDescent="0.25">
      <c r="A35" s="120">
        <v>51</v>
      </c>
      <c r="B35" s="153">
        <v>1.2827754240953781</v>
      </c>
      <c r="C35" s="125"/>
      <c r="D35" s="125">
        <v>0</v>
      </c>
      <c r="E35" s="125">
        <v>4.8785458675837876E-3</v>
      </c>
      <c r="F35" s="125">
        <v>0</v>
      </c>
      <c r="G35" s="125">
        <v>0</v>
      </c>
      <c r="H35" s="125">
        <v>0.31713950668878149</v>
      </c>
      <c r="I35" s="125">
        <v>0.2319621967000158</v>
      </c>
      <c r="J35" s="125">
        <v>0</v>
      </c>
      <c r="K35" s="125">
        <v>0</v>
      </c>
      <c r="L35" s="125">
        <v>0</v>
      </c>
      <c r="M35" s="125">
        <v>0</v>
      </c>
      <c r="N35" s="125">
        <v>0</v>
      </c>
      <c r="O35" s="125">
        <v>0</v>
      </c>
      <c r="P35" s="153">
        <v>0</v>
      </c>
      <c r="Q35" s="153">
        <v>2.9545807200385935E-3</v>
      </c>
      <c r="R35" s="153">
        <v>0</v>
      </c>
      <c r="S35" s="153">
        <v>0</v>
      </c>
      <c r="T35" s="153">
        <v>0</v>
      </c>
      <c r="U35" s="153">
        <v>0</v>
      </c>
      <c r="V35" s="153">
        <v>0</v>
      </c>
      <c r="W35" s="153"/>
      <c r="X35" s="153"/>
      <c r="Y35" s="153"/>
      <c r="Z35" s="153"/>
      <c r="AA35" s="120"/>
      <c r="AB35" s="120"/>
      <c r="AC35" s="120"/>
      <c r="AD35" s="120"/>
      <c r="AE35" s="120"/>
      <c r="AF35" s="120"/>
      <c r="AG35" s="120"/>
      <c r="AH35" s="120"/>
      <c r="AI35" s="120"/>
    </row>
    <row r="36" spans="1:35" x14ac:dyDescent="0.25">
      <c r="A36" s="120">
        <v>52</v>
      </c>
      <c r="B36" s="153">
        <v>1.1883098802520926</v>
      </c>
      <c r="C36" s="125"/>
      <c r="D36" s="125">
        <v>0</v>
      </c>
      <c r="E36" s="125">
        <v>7.2033242251151059E-3</v>
      </c>
      <c r="F36" s="125">
        <v>0</v>
      </c>
      <c r="G36" s="125">
        <v>0</v>
      </c>
      <c r="H36" s="125">
        <v>0.32991118469247666</v>
      </c>
      <c r="I36" s="125">
        <v>0.24218503746204759</v>
      </c>
      <c r="J36" s="125">
        <v>0</v>
      </c>
      <c r="K36" s="125">
        <v>0</v>
      </c>
      <c r="L36" s="125">
        <v>0</v>
      </c>
      <c r="M36" s="125">
        <v>0</v>
      </c>
      <c r="N36" s="125">
        <v>0</v>
      </c>
      <c r="O36" s="125">
        <v>0</v>
      </c>
      <c r="P36" s="153">
        <v>0</v>
      </c>
      <c r="Q36" s="153">
        <v>5.1301738930275625E-3</v>
      </c>
      <c r="R36" s="153">
        <v>0</v>
      </c>
      <c r="S36" s="153">
        <v>0</v>
      </c>
      <c r="T36" s="153">
        <v>0</v>
      </c>
      <c r="U36" s="153">
        <v>0</v>
      </c>
      <c r="V36" s="153">
        <v>0</v>
      </c>
      <c r="W36" s="153"/>
      <c r="X36" s="153"/>
      <c r="Y36" s="153"/>
      <c r="Z36" s="153"/>
      <c r="AA36" s="120"/>
      <c r="AB36" s="120"/>
      <c r="AC36" s="120"/>
      <c r="AD36" s="120"/>
      <c r="AE36" s="120"/>
      <c r="AF36" s="120"/>
      <c r="AG36" s="120"/>
      <c r="AH36" s="120"/>
      <c r="AI36" s="120"/>
    </row>
    <row r="37" spans="1:35" x14ac:dyDescent="0.25">
      <c r="A37" s="120">
        <v>53</v>
      </c>
      <c r="B37" s="153">
        <v>1.0961381521826485</v>
      </c>
      <c r="C37" s="125"/>
      <c r="D37" s="125">
        <v>5.6739753994438453E-4</v>
      </c>
      <c r="E37" s="125">
        <v>9.5779801844376525E-3</v>
      </c>
      <c r="F37" s="125">
        <v>0</v>
      </c>
      <c r="G37" s="125">
        <v>0</v>
      </c>
      <c r="H37" s="125">
        <v>0.34273177754823403</v>
      </c>
      <c r="I37" s="125">
        <v>0.25459268945275698</v>
      </c>
      <c r="J37" s="125">
        <v>0</v>
      </c>
      <c r="K37" s="125">
        <v>0</v>
      </c>
      <c r="L37" s="125">
        <v>0</v>
      </c>
      <c r="M37" s="125">
        <v>0</v>
      </c>
      <c r="N37" s="125">
        <v>0</v>
      </c>
      <c r="O37" s="125">
        <v>0</v>
      </c>
      <c r="P37" s="153">
        <v>0</v>
      </c>
      <c r="Q37" s="153">
        <v>7.8944980726657742E-3</v>
      </c>
      <c r="R37" s="153">
        <v>0</v>
      </c>
      <c r="S37" s="153">
        <v>0</v>
      </c>
      <c r="T37" s="153">
        <v>0</v>
      </c>
      <c r="U37" s="153">
        <v>0</v>
      </c>
      <c r="V37" s="153">
        <v>0</v>
      </c>
      <c r="W37" s="153"/>
      <c r="X37" s="153"/>
      <c r="Y37" s="153"/>
      <c r="Z37" s="153"/>
      <c r="AA37" s="120"/>
      <c r="AB37" s="120"/>
      <c r="AC37" s="120"/>
      <c r="AD37" s="120"/>
      <c r="AE37" s="120"/>
      <c r="AF37" s="120"/>
      <c r="AG37" s="120"/>
      <c r="AH37" s="120"/>
      <c r="AI37" s="120"/>
    </row>
    <row r="38" spans="1:35" x14ac:dyDescent="0.25">
      <c r="A38" s="120">
        <v>54</v>
      </c>
      <c r="B38" s="153">
        <v>1.0160867685781523</v>
      </c>
      <c r="C38" s="125"/>
      <c r="D38" s="125">
        <v>2.4922451883134271E-3</v>
      </c>
      <c r="E38" s="125">
        <v>1.2726154977859882E-2</v>
      </c>
      <c r="F38" s="125">
        <v>0</v>
      </c>
      <c r="G38" s="125">
        <v>0</v>
      </c>
      <c r="H38" s="125">
        <v>0.35454109422240948</v>
      </c>
      <c r="I38" s="125">
        <v>0.2679839252422177</v>
      </c>
      <c r="J38" s="125">
        <v>0</v>
      </c>
      <c r="K38" s="125">
        <v>0</v>
      </c>
      <c r="L38" s="125">
        <v>0</v>
      </c>
      <c r="M38" s="125">
        <v>0</v>
      </c>
      <c r="N38" s="125">
        <v>0</v>
      </c>
      <c r="O38" s="125">
        <v>0</v>
      </c>
      <c r="P38" s="153">
        <v>0</v>
      </c>
      <c r="Q38" s="153">
        <v>1.131697930412647E-2</v>
      </c>
      <c r="R38" s="153">
        <v>0</v>
      </c>
      <c r="S38" s="153">
        <v>0</v>
      </c>
      <c r="T38" s="153">
        <v>0</v>
      </c>
      <c r="U38" s="153">
        <v>0</v>
      </c>
      <c r="V38" s="153">
        <v>0</v>
      </c>
      <c r="W38" s="153"/>
      <c r="X38" s="153"/>
      <c r="Y38" s="153"/>
      <c r="Z38" s="153"/>
      <c r="AA38" s="120"/>
      <c r="AB38" s="120"/>
      <c r="AC38" s="120"/>
      <c r="AD38" s="120"/>
      <c r="AE38" s="120"/>
      <c r="AF38" s="120"/>
      <c r="AG38" s="120"/>
      <c r="AH38" s="120"/>
      <c r="AI38" s="120"/>
    </row>
    <row r="39" spans="1:35" x14ac:dyDescent="0.25">
      <c r="A39" s="120">
        <v>55</v>
      </c>
      <c r="B39" s="153">
        <v>0.93751694656822882</v>
      </c>
      <c r="C39" s="125"/>
      <c r="D39" s="125">
        <v>4.321140358783707E-3</v>
      </c>
      <c r="E39" s="125">
        <v>1.72428988706456E-2</v>
      </c>
      <c r="F39" s="125">
        <v>0</v>
      </c>
      <c r="G39" s="125">
        <v>0</v>
      </c>
      <c r="H39" s="125">
        <v>0.36537902018377427</v>
      </c>
      <c r="I39" s="125">
        <v>0.28064921896553885</v>
      </c>
      <c r="J39" s="125">
        <v>0</v>
      </c>
      <c r="K39" s="125">
        <v>0</v>
      </c>
      <c r="L39" s="125">
        <v>9.6227804389704432E-4</v>
      </c>
      <c r="M39" s="125">
        <v>0</v>
      </c>
      <c r="N39" s="125">
        <v>0</v>
      </c>
      <c r="O39" s="125">
        <v>0</v>
      </c>
      <c r="P39" s="153">
        <v>0</v>
      </c>
      <c r="Q39" s="153">
        <v>1.5204398842343625E-2</v>
      </c>
      <c r="R39" s="153">
        <v>0</v>
      </c>
      <c r="S39" s="153">
        <v>0</v>
      </c>
      <c r="T39" s="153">
        <v>0</v>
      </c>
      <c r="U39" s="153">
        <v>0</v>
      </c>
      <c r="V39" s="153">
        <v>0</v>
      </c>
      <c r="W39" s="153"/>
      <c r="X39" s="153"/>
      <c r="Y39" s="153"/>
      <c r="Z39" s="153"/>
      <c r="AA39" s="120"/>
      <c r="AB39" s="120"/>
      <c r="AC39" s="120"/>
      <c r="AD39" s="120"/>
      <c r="AE39" s="120"/>
      <c r="AF39" s="120"/>
      <c r="AG39" s="120"/>
      <c r="AH39" s="120"/>
      <c r="AI39" s="120"/>
    </row>
    <row r="40" spans="1:35" x14ac:dyDescent="0.25">
      <c r="A40" s="120">
        <v>56</v>
      </c>
      <c r="B40" s="153">
        <v>0.86650378513523896</v>
      </c>
      <c r="C40" s="125"/>
      <c r="D40" s="125">
        <v>6.5311252274154611E-3</v>
      </c>
      <c r="E40" s="125">
        <v>2.1979589900253609E-2</v>
      </c>
      <c r="F40" s="125">
        <v>0</v>
      </c>
      <c r="G40" s="125">
        <v>0</v>
      </c>
      <c r="H40" s="125">
        <v>0.37663478606868839</v>
      </c>
      <c r="I40" s="125">
        <v>0.29431839856506153</v>
      </c>
      <c r="J40" s="125">
        <v>0</v>
      </c>
      <c r="K40" s="125">
        <v>0</v>
      </c>
      <c r="L40" s="125">
        <v>2.3658827777045975E-3</v>
      </c>
      <c r="M40" s="125">
        <v>0</v>
      </c>
      <c r="N40" s="125">
        <v>0</v>
      </c>
      <c r="O40" s="125">
        <v>0</v>
      </c>
      <c r="P40" s="153">
        <v>0</v>
      </c>
      <c r="Q40" s="153">
        <v>2.1245926046150328E-2</v>
      </c>
      <c r="R40" s="153">
        <v>0</v>
      </c>
      <c r="S40" s="153">
        <v>0</v>
      </c>
      <c r="T40" s="153">
        <v>0</v>
      </c>
      <c r="U40" s="153">
        <v>0</v>
      </c>
      <c r="V40" s="153">
        <v>0</v>
      </c>
      <c r="W40" s="153"/>
      <c r="X40" s="153"/>
      <c r="Y40" s="153"/>
      <c r="Z40" s="153"/>
      <c r="AA40" s="120"/>
      <c r="AB40" s="120"/>
      <c r="AC40" s="120"/>
      <c r="AD40" s="120"/>
      <c r="AE40" s="120"/>
      <c r="AF40" s="120"/>
      <c r="AG40" s="120"/>
      <c r="AH40" s="120"/>
      <c r="AI40" s="120"/>
    </row>
    <row r="41" spans="1:35" x14ac:dyDescent="0.25">
      <c r="A41" s="120">
        <v>57</v>
      </c>
      <c r="B41" s="153">
        <v>0.80045282767342674</v>
      </c>
      <c r="C41" s="125"/>
      <c r="D41" s="125">
        <v>8.8072146270376048E-3</v>
      </c>
      <c r="E41" s="125">
        <v>2.8036180006688543E-2</v>
      </c>
      <c r="F41" s="125">
        <v>0</v>
      </c>
      <c r="G41" s="125">
        <v>0</v>
      </c>
      <c r="H41" s="125">
        <v>0.38788620987505956</v>
      </c>
      <c r="I41" s="125">
        <v>0.308449179965405</v>
      </c>
      <c r="J41" s="125">
        <v>0</v>
      </c>
      <c r="K41" s="125">
        <v>0</v>
      </c>
      <c r="L41" s="125">
        <v>3.862447619349731E-3</v>
      </c>
      <c r="M41" s="125">
        <v>0</v>
      </c>
      <c r="N41" s="125">
        <v>0</v>
      </c>
      <c r="O41" s="125">
        <v>0</v>
      </c>
      <c r="P41" s="153">
        <v>0</v>
      </c>
      <c r="Q41" s="153">
        <v>2.8219332334648465E-2</v>
      </c>
      <c r="R41" s="153">
        <v>0</v>
      </c>
      <c r="S41" s="153">
        <v>0</v>
      </c>
      <c r="T41" s="153">
        <v>0</v>
      </c>
      <c r="U41" s="153">
        <v>0</v>
      </c>
      <c r="V41" s="153">
        <v>0</v>
      </c>
      <c r="W41" s="153"/>
      <c r="X41" s="153"/>
      <c r="Y41" s="153"/>
      <c r="Z41" s="153"/>
      <c r="AA41" s="120"/>
      <c r="AB41" s="120"/>
      <c r="AC41" s="120"/>
      <c r="AD41" s="120"/>
      <c r="AE41" s="120"/>
      <c r="AF41" s="120"/>
      <c r="AG41" s="120"/>
      <c r="AH41" s="120"/>
      <c r="AI41" s="120"/>
    </row>
    <row r="42" spans="1:35" x14ac:dyDescent="0.25">
      <c r="A42" s="120">
        <v>58</v>
      </c>
      <c r="B42" s="153">
        <v>0.73801521939975856</v>
      </c>
      <c r="C42" s="125"/>
      <c r="D42" s="125">
        <v>1.1283151416812758E-2</v>
      </c>
      <c r="E42" s="125">
        <v>3.4831604288198779E-2</v>
      </c>
      <c r="F42" s="125">
        <v>0</v>
      </c>
      <c r="G42" s="125">
        <v>0</v>
      </c>
      <c r="H42" s="125">
        <v>0.39915603477018374</v>
      </c>
      <c r="I42" s="125">
        <v>0.32228834230124109</v>
      </c>
      <c r="J42" s="125">
        <v>0</v>
      </c>
      <c r="K42" s="125">
        <v>0</v>
      </c>
      <c r="L42" s="125">
        <v>6.266032652391308E-3</v>
      </c>
      <c r="M42" s="125">
        <v>0</v>
      </c>
      <c r="N42" s="125">
        <v>0</v>
      </c>
      <c r="O42" s="125">
        <v>0</v>
      </c>
      <c r="P42" s="153">
        <v>0</v>
      </c>
      <c r="Q42" s="153">
        <v>3.6311992082360016E-2</v>
      </c>
      <c r="R42" s="153">
        <v>0</v>
      </c>
      <c r="S42" s="153">
        <v>0</v>
      </c>
      <c r="T42" s="153">
        <v>0</v>
      </c>
      <c r="U42" s="153">
        <v>0</v>
      </c>
      <c r="V42" s="153">
        <v>0</v>
      </c>
      <c r="W42" s="153"/>
      <c r="X42" s="153"/>
      <c r="Y42" s="153"/>
      <c r="Z42" s="153"/>
      <c r="AA42" s="120"/>
      <c r="AB42" s="120"/>
      <c r="AC42" s="120"/>
      <c r="AD42" s="120"/>
      <c r="AE42" s="120"/>
      <c r="AF42" s="120"/>
      <c r="AG42" s="120"/>
      <c r="AH42" s="120"/>
      <c r="AI42" s="120"/>
    </row>
    <row r="43" spans="1:35" x14ac:dyDescent="0.25">
      <c r="A43" s="120">
        <v>59</v>
      </c>
      <c r="B43" s="153">
        <v>0.68125599899387068</v>
      </c>
      <c r="C43" s="125"/>
      <c r="D43" s="125">
        <v>1.4259295936007589E-2</v>
      </c>
      <c r="E43" s="125">
        <v>4.3390040226429852E-2</v>
      </c>
      <c r="F43" s="125">
        <v>0</v>
      </c>
      <c r="G43" s="125">
        <v>0</v>
      </c>
      <c r="H43" s="125">
        <v>0.40900965064602957</v>
      </c>
      <c r="I43" s="125">
        <v>0.33896045476405429</v>
      </c>
      <c r="J43" s="125">
        <v>0</v>
      </c>
      <c r="K43" s="125">
        <v>0</v>
      </c>
      <c r="L43" s="125">
        <v>8.9629186896434971E-3</v>
      </c>
      <c r="M43" s="125">
        <v>0</v>
      </c>
      <c r="N43" s="125">
        <v>0</v>
      </c>
      <c r="O43" s="125">
        <v>0</v>
      </c>
      <c r="P43" s="153">
        <v>0</v>
      </c>
      <c r="Q43" s="153">
        <v>4.4462260704707955E-2</v>
      </c>
      <c r="R43" s="153">
        <v>0</v>
      </c>
      <c r="S43" s="153">
        <v>0</v>
      </c>
      <c r="T43" s="153">
        <v>0</v>
      </c>
      <c r="U43" s="153">
        <v>0</v>
      </c>
      <c r="V43" s="153">
        <v>0</v>
      </c>
      <c r="W43" s="153"/>
      <c r="X43" s="153"/>
      <c r="Y43" s="153"/>
      <c r="Z43" s="153"/>
      <c r="AA43" s="120"/>
      <c r="AB43" s="120"/>
      <c r="AC43" s="120"/>
      <c r="AD43" s="120"/>
      <c r="AE43" s="120"/>
      <c r="AF43" s="120"/>
      <c r="AG43" s="120"/>
      <c r="AH43" s="120"/>
      <c r="AI43" s="120"/>
    </row>
    <row r="44" spans="1:35" x14ac:dyDescent="0.25">
      <c r="A44" s="120">
        <v>60</v>
      </c>
      <c r="B44" s="153">
        <v>0.63304744037655136</v>
      </c>
      <c r="C44" s="125"/>
      <c r="D44" s="125">
        <v>1.7881864854241765E-2</v>
      </c>
      <c r="E44" s="125">
        <v>5.4631420786912549E-2</v>
      </c>
      <c r="F44" s="125">
        <v>0</v>
      </c>
      <c r="G44" s="125">
        <v>0</v>
      </c>
      <c r="H44" s="125">
        <v>0.4189248972332093</v>
      </c>
      <c r="I44" s="125">
        <v>0.35337490403888816</v>
      </c>
      <c r="J44" s="125">
        <v>0</v>
      </c>
      <c r="K44" s="125">
        <v>0</v>
      </c>
      <c r="L44" s="125">
        <v>1.214414641281787E-2</v>
      </c>
      <c r="M44" s="125">
        <v>0</v>
      </c>
      <c r="N44" s="125">
        <v>0</v>
      </c>
      <c r="O44" s="125">
        <v>0</v>
      </c>
      <c r="P44" s="153">
        <v>0</v>
      </c>
      <c r="Q44" s="153">
        <v>5.2071209324565264E-2</v>
      </c>
      <c r="R44" s="153">
        <v>0</v>
      </c>
      <c r="S44" s="153">
        <v>0</v>
      </c>
      <c r="T44" s="153">
        <v>0</v>
      </c>
      <c r="U44" s="153">
        <v>0</v>
      </c>
      <c r="V44" s="153">
        <v>0</v>
      </c>
      <c r="W44" s="153"/>
      <c r="X44" s="153"/>
      <c r="Y44" s="153"/>
      <c r="Z44" s="153"/>
      <c r="AA44" s="120"/>
      <c r="AB44" s="120"/>
      <c r="AC44" s="120"/>
      <c r="AD44" s="120"/>
      <c r="AE44" s="120"/>
      <c r="AF44" s="120"/>
      <c r="AG44" s="120"/>
      <c r="AH44" s="120"/>
      <c r="AI44" s="120"/>
    </row>
    <row r="45" spans="1:35" x14ac:dyDescent="0.25">
      <c r="A45" s="120">
        <v>61</v>
      </c>
      <c r="B45" s="153">
        <v>0.58310522100342244</v>
      </c>
      <c r="C45" s="125"/>
      <c r="D45" s="125">
        <v>2.1797803732165794E-2</v>
      </c>
      <c r="E45" s="125">
        <v>6.7496644849901574E-2</v>
      </c>
      <c r="F45" s="125">
        <v>0</v>
      </c>
      <c r="G45" s="125">
        <v>0</v>
      </c>
      <c r="H45" s="125">
        <v>0.42826808754370771</v>
      </c>
      <c r="I45" s="125">
        <v>0.36692306105893702</v>
      </c>
      <c r="J45" s="125">
        <v>0</v>
      </c>
      <c r="K45" s="125">
        <v>0</v>
      </c>
      <c r="L45" s="125">
        <v>1.5587683492960924E-2</v>
      </c>
      <c r="M45" s="125">
        <v>0</v>
      </c>
      <c r="N45" s="125">
        <v>0</v>
      </c>
      <c r="O45" s="125">
        <v>0</v>
      </c>
      <c r="P45" s="153">
        <v>0</v>
      </c>
      <c r="Q45" s="153">
        <v>5.93634299927005E-2</v>
      </c>
      <c r="R45" s="153">
        <v>0</v>
      </c>
      <c r="S45" s="153">
        <v>0</v>
      </c>
      <c r="T45" s="153">
        <v>0</v>
      </c>
      <c r="U45" s="153">
        <v>0</v>
      </c>
      <c r="V45" s="153">
        <v>0</v>
      </c>
      <c r="W45" s="153"/>
      <c r="X45" s="153"/>
      <c r="Y45" s="153"/>
      <c r="Z45" s="153"/>
      <c r="AA45" s="120"/>
      <c r="AB45" s="120"/>
      <c r="AC45" s="120"/>
      <c r="AD45" s="120"/>
      <c r="AE45" s="120"/>
      <c r="AF45" s="120"/>
      <c r="AG45" s="120"/>
      <c r="AH45" s="120"/>
      <c r="AI45" s="120"/>
    </row>
    <row r="46" spans="1:35" x14ac:dyDescent="0.25">
      <c r="A46" s="120">
        <v>62</v>
      </c>
      <c r="B46" s="153">
        <v>0.53857931366713596</v>
      </c>
      <c r="C46" s="125"/>
      <c r="D46" s="125">
        <v>2.6230556290635438E-2</v>
      </c>
      <c r="E46" s="125">
        <v>8.1606674232440446E-2</v>
      </c>
      <c r="F46" s="125">
        <v>0</v>
      </c>
      <c r="G46" s="125">
        <v>0</v>
      </c>
      <c r="H46" s="125">
        <v>0.43755716967793196</v>
      </c>
      <c r="I46" s="125">
        <v>0.38080219392794917</v>
      </c>
      <c r="J46" s="125">
        <v>0</v>
      </c>
      <c r="K46" s="125">
        <v>0</v>
      </c>
      <c r="L46" s="125">
        <v>1.9291156116259752E-2</v>
      </c>
      <c r="M46" s="125">
        <v>0</v>
      </c>
      <c r="N46" s="125">
        <v>0</v>
      </c>
      <c r="O46" s="125">
        <v>0</v>
      </c>
      <c r="P46" s="153">
        <v>0</v>
      </c>
      <c r="Q46" s="153">
        <v>6.6282938228081859E-2</v>
      </c>
      <c r="R46" s="153">
        <v>0</v>
      </c>
      <c r="S46" s="153">
        <v>0</v>
      </c>
      <c r="T46" s="153">
        <v>0</v>
      </c>
      <c r="U46" s="153">
        <v>0</v>
      </c>
      <c r="V46" s="153">
        <v>0</v>
      </c>
      <c r="W46" s="153"/>
      <c r="X46" s="153"/>
      <c r="Y46" s="153"/>
      <c r="Z46" s="153"/>
      <c r="AA46" s="120"/>
      <c r="AB46" s="120"/>
      <c r="AC46" s="120"/>
      <c r="AD46" s="120"/>
      <c r="AE46" s="120"/>
      <c r="AF46" s="120"/>
      <c r="AG46" s="120"/>
      <c r="AH46" s="120"/>
      <c r="AI46" s="120"/>
    </row>
    <row r="47" spans="1:35" x14ac:dyDescent="0.25">
      <c r="A47" s="120">
        <v>63</v>
      </c>
      <c r="B47" s="153">
        <v>0.49673581257497301</v>
      </c>
      <c r="C47" s="125"/>
      <c r="D47" s="125">
        <v>3.0304412822819069E-2</v>
      </c>
      <c r="E47" s="125">
        <v>9.7493217586990352E-2</v>
      </c>
      <c r="F47" s="125">
        <v>0</v>
      </c>
      <c r="G47" s="125">
        <v>0</v>
      </c>
      <c r="H47" s="125">
        <v>0.44625335820431261</v>
      </c>
      <c r="I47" s="125">
        <v>0.39512505983842422</v>
      </c>
      <c r="J47" s="125">
        <v>0</v>
      </c>
      <c r="K47" s="125">
        <v>0</v>
      </c>
      <c r="L47" s="125">
        <v>2.3466363343080728E-2</v>
      </c>
      <c r="M47" s="125">
        <v>0</v>
      </c>
      <c r="N47" s="125">
        <v>0</v>
      </c>
      <c r="O47" s="125">
        <v>0</v>
      </c>
      <c r="P47" s="153">
        <v>0</v>
      </c>
      <c r="Q47" s="153">
        <v>7.2591901433387271E-2</v>
      </c>
      <c r="R47" s="153">
        <v>0</v>
      </c>
      <c r="S47" s="153">
        <v>0</v>
      </c>
      <c r="T47" s="153">
        <v>0</v>
      </c>
      <c r="U47" s="153">
        <v>0</v>
      </c>
      <c r="V47" s="153">
        <v>0</v>
      </c>
      <c r="W47" s="153"/>
      <c r="X47" s="153"/>
      <c r="Y47" s="153"/>
      <c r="Z47" s="153"/>
      <c r="AA47" s="120"/>
      <c r="AB47" s="120"/>
      <c r="AC47" s="120"/>
      <c r="AD47" s="120"/>
      <c r="AE47" s="120"/>
      <c r="AF47" s="120"/>
      <c r="AG47" s="120"/>
      <c r="AH47" s="120"/>
      <c r="AI47" s="120"/>
    </row>
    <row r="48" spans="1:35" x14ac:dyDescent="0.25">
      <c r="A48" s="120">
        <v>64</v>
      </c>
      <c r="B48" s="153">
        <v>0.45924643037341584</v>
      </c>
      <c r="C48" s="125"/>
      <c r="D48" s="125">
        <v>3.4494926769809829E-2</v>
      </c>
      <c r="E48" s="125">
        <v>0.11469267979472808</v>
      </c>
      <c r="F48" s="125">
        <v>0</v>
      </c>
      <c r="G48" s="125">
        <v>0</v>
      </c>
      <c r="H48" s="125">
        <v>0.4548986020906915</v>
      </c>
      <c r="I48" s="125">
        <v>0.40996858290223409</v>
      </c>
      <c r="J48" s="125">
        <v>0</v>
      </c>
      <c r="K48" s="125">
        <v>0</v>
      </c>
      <c r="L48" s="125">
        <v>2.7924008054945725E-2</v>
      </c>
      <c r="M48" s="125">
        <v>0</v>
      </c>
      <c r="N48" s="125">
        <v>0</v>
      </c>
      <c r="O48" s="125">
        <v>0</v>
      </c>
      <c r="P48" s="153">
        <v>0</v>
      </c>
      <c r="Q48" s="153">
        <v>7.8662151913821213E-2</v>
      </c>
      <c r="R48" s="153">
        <v>0</v>
      </c>
      <c r="S48" s="153">
        <v>0</v>
      </c>
      <c r="T48" s="153">
        <v>0</v>
      </c>
      <c r="U48" s="153">
        <v>0</v>
      </c>
      <c r="V48" s="153">
        <v>0</v>
      </c>
      <c r="W48" s="153"/>
      <c r="X48" s="153"/>
      <c r="Y48" s="153"/>
      <c r="Z48" s="153"/>
      <c r="AA48" s="120"/>
      <c r="AB48" s="120"/>
      <c r="AC48" s="120"/>
      <c r="AD48" s="120"/>
      <c r="AE48" s="120"/>
      <c r="AF48" s="120"/>
      <c r="AG48" s="120"/>
      <c r="AH48" s="120"/>
      <c r="AI48" s="120"/>
    </row>
    <row r="49" spans="1:35" x14ac:dyDescent="0.25">
      <c r="A49" s="120">
        <v>65</v>
      </c>
      <c r="B49" s="153">
        <v>0.42430082288259779</v>
      </c>
      <c r="C49" s="125"/>
      <c r="D49" s="125">
        <v>3.8237365463989183E-2</v>
      </c>
      <c r="E49" s="125">
        <v>0.13325741548951073</v>
      </c>
      <c r="F49" s="125">
        <v>0</v>
      </c>
      <c r="G49" s="125">
        <v>0</v>
      </c>
      <c r="H49" s="125">
        <v>0.46307863523691617</v>
      </c>
      <c r="I49" s="125">
        <v>0.42412611344142082</v>
      </c>
      <c r="J49" s="125">
        <v>0</v>
      </c>
      <c r="K49" s="125">
        <v>0</v>
      </c>
      <c r="L49" s="125">
        <v>3.2361068202413197E-2</v>
      </c>
      <c r="M49" s="125">
        <v>0</v>
      </c>
      <c r="N49" s="125">
        <v>0</v>
      </c>
      <c r="O49" s="125">
        <v>0</v>
      </c>
      <c r="P49" s="153">
        <v>0</v>
      </c>
      <c r="Q49" s="153">
        <v>8.4043926562731103E-2</v>
      </c>
      <c r="R49" s="153">
        <v>0</v>
      </c>
      <c r="S49" s="153">
        <v>9.854482269142685E-4</v>
      </c>
      <c r="T49" s="153">
        <v>0</v>
      </c>
      <c r="U49" s="153">
        <v>0</v>
      </c>
      <c r="V49" s="153">
        <v>0</v>
      </c>
      <c r="W49" s="153"/>
      <c r="X49" s="153"/>
      <c r="Y49" s="153"/>
      <c r="Z49" s="153"/>
      <c r="AA49" s="120"/>
      <c r="AB49" s="120"/>
      <c r="AC49" s="120"/>
      <c r="AD49" s="120"/>
      <c r="AE49" s="120"/>
      <c r="AF49" s="120"/>
      <c r="AG49" s="120"/>
      <c r="AH49" s="120"/>
      <c r="AI49" s="120"/>
    </row>
    <row r="50" spans="1:35" x14ac:dyDescent="0.25">
      <c r="A50" s="120">
        <v>66</v>
      </c>
      <c r="B50" s="153">
        <v>0.39167908688962477</v>
      </c>
      <c r="C50" s="125"/>
      <c r="D50" s="125">
        <v>4.1710552061680423E-2</v>
      </c>
      <c r="E50" s="125">
        <v>0.15111153849115408</v>
      </c>
      <c r="F50" s="125">
        <v>0</v>
      </c>
      <c r="G50" s="125">
        <v>0</v>
      </c>
      <c r="H50" s="125">
        <v>0.47119033143247824</v>
      </c>
      <c r="I50" s="125">
        <v>0.43957602104108112</v>
      </c>
      <c r="J50" s="125">
        <v>0</v>
      </c>
      <c r="K50" s="125">
        <v>0</v>
      </c>
      <c r="L50" s="125">
        <v>3.736390989486979E-2</v>
      </c>
      <c r="M50" s="125">
        <v>0</v>
      </c>
      <c r="N50" s="125">
        <v>0</v>
      </c>
      <c r="O50" s="125">
        <v>0</v>
      </c>
      <c r="P50" s="153">
        <v>0</v>
      </c>
      <c r="Q50" s="153">
        <v>9.0378784280276556E-2</v>
      </c>
      <c r="R50" s="153">
        <v>0</v>
      </c>
      <c r="S50" s="153">
        <v>2.4660089961752968E-3</v>
      </c>
      <c r="T50" s="153">
        <v>0</v>
      </c>
      <c r="U50" s="153">
        <v>0</v>
      </c>
      <c r="V50" s="153">
        <v>0</v>
      </c>
      <c r="W50" s="153"/>
      <c r="X50" s="153"/>
      <c r="Y50" s="153"/>
      <c r="Z50" s="153"/>
      <c r="AA50" s="120"/>
      <c r="AB50" s="120"/>
      <c r="AC50" s="120"/>
      <c r="AD50" s="120"/>
      <c r="AE50" s="120"/>
      <c r="AF50" s="120"/>
      <c r="AG50" s="120"/>
      <c r="AH50" s="120"/>
      <c r="AI50" s="120"/>
    </row>
    <row r="51" spans="1:35" x14ac:dyDescent="0.25">
      <c r="A51" s="120">
        <v>67</v>
      </c>
      <c r="B51" s="153">
        <v>0.36177233514489376</v>
      </c>
      <c r="C51" s="125"/>
      <c r="D51" s="125">
        <v>4.509822160614186E-2</v>
      </c>
      <c r="E51" s="125">
        <v>0.16822736923290471</v>
      </c>
      <c r="F51" s="125">
        <v>0</v>
      </c>
      <c r="G51" s="125">
        <v>0</v>
      </c>
      <c r="H51" s="125">
        <v>0.47820125795593643</v>
      </c>
      <c r="I51" s="125">
        <v>0.45426233822953371</v>
      </c>
      <c r="J51" s="125">
        <v>0</v>
      </c>
      <c r="K51" s="125">
        <v>0</v>
      </c>
      <c r="L51" s="125">
        <v>4.2519382628726385E-2</v>
      </c>
      <c r="M51" s="125">
        <v>0</v>
      </c>
      <c r="N51" s="125">
        <v>0</v>
      </c>
      <c r="O51" s="125">
        <v>0</v>
      </c>
      <c r="P51" s="153">
        <v>0</v>
      </c>
      <c r="Q51" s="153">
        <v>9.5517147698684246E-2</v>
      </c>
      <c r="R51" s="153">
        <v>0</v>
      </c>
      <c r="S51" s="153">
        <v>4.0675244111804199E-3</v>
      </c>
      <c r="T51" s="153">
        <v>0</v>
      </c>
      <c r="U51" s="153">
        <v>0</v>
      </c>
      <c r="V51" s="153">
        <v>0</v>
      </c>
      <c r="W51" s="153"/>
      <c r="X51" s="153"/>
      <c r="Y51" s="153"/>
      <c r="Z51" s="153"/>
      <c r="AA51" s="120"/>
      <c r="AB51" s="120"/>
      <c r="AC51" s="120"/>
      <c r="AD51" s="120"/>
      <c r="AE51" s="120"/>
      <c r="AF51" s="120"/>
      <c r="AG51" s="120"/>
      <c r="AH51" s="120"/>
      <c r="AI51" s="120"/>
    </row>
    <row r="52" spans="1:35" x14ac:dyDescent="0.25">
      <c r="A52" s="120">
        <v>68</v>
      </c>
      <c r="B52" s="153">
        <v>0.33393625892814188</v>
      </c>
      <c r="C52" s="125"/>
      <c r="D52" s="125">
        <v>4.84199532277109E-2</v>
      </c>
      <c r="E52" s="125">
        <v>0.18572761559749196</v>
      </c>
      <c r="F52" s="125">
        <v>0</v>
      </c>
      <c r="G52" s="125">
        <v>0</v>
      </c>
      <c r="H52" s="125">
        <v>0.48600526264797173</v>
      </c>
      <c r="I52" s="125">
        <v>0.46830174169543498</v>
      </c>
      <c r="J52" s="125">
        <v>0</v>
      </c>
      <c r="K52" s="125">
        <v>0</v>
      </c>
      <c r="L52" s="125">
        <v>4.7691208777726181E-2</v>
      </c>
      <c r="M52" s="125">
        <v>0</v>
      </c>
      <c r="N52" s="125">
        <v>0</v>
      </c>
      <c r="O52" s="125">
        <v>0</v>
      </c>
      <c r="P52" s="153">
        <v>0</v>
      </c>
      <c r="Q52" s="153">
        <v>0.10092338485420238</v>
      </c>
      <c r="R52" s="153">
        <v>0</v>
      </c>
      <c r="S52" s="153">
        <v>5.1852550785975327E-3</v>
      </c>
      <c r="T52" s="153">
        <v>0</v>
      </c>
      <c r="U52" s="153">
        <v>0</v>
      </c>
      <c r="V52" s="153">
        <v>0</v>
      </c>
      <c r="W52" s="153"/>
      <c r="X52" s="153"/>
      <c r="Y52" s="153"/>
      <c r="Z52" s="153"/>
      <c r="AA52" s="120"/>
      <c r="AB52" s="120"/>
      <c r="AC52" s="120"/>
      <c r="AD52" s="120"/>
      <c r="AE52" s="120"/>
      <c r="AF52" s="120"/>
      <c r="AG52" s="120"/>
      <c r="AH52" s="120"/>
      <c r="AI52" s="120"/>
    </row>
    <row r="53" spans="1:35" x14ac:dyDescent="0.25">
      <c r="A53" s="120">
        <v>69</v>
      </c>
      <c r="B53" s="153">
        <v>0.30806159129085187</v>
      </c>
      <c r="C53" s="125"/>
      <c r="D53" s="125">
        <v>5.1289047982529784E-2</v>
      </c>
      <c r="E53" s="125">
        <v>0.20288799596246512</v>
      </c>
      <c r="F53" s="125">
        <v>0</v>
      </c>
      <c r="G53" s="125">
        <v>6.496744064760433E-4</v>
      </c>
      <c r="H53" s="125">
        <v>0.49344419601884149</v>
      </c>
      <c r="I53" s="125">
        <v>0.48298333490262962</v>
      </c>
      <c r="J53" s="125">
        <v>0</v>
      </c>
      <c r="K53" s="125">
        <v>0</v>
      </c>
      <c r="L53" s="125">
        <v>5.2393965844429131E-2</v>
      </c>
      <c r="M53" s="125">
        <v>0</v>
      </c>
      <c r="N53" s="125">
        <v>0</v>
      </c>
      <c r="O53" s="125">
        <v>0</v>
      </c>
      <c r="P53" s="153">
        <v>0</v>
      </c>
      <c r="Q53" s="153">
        <v>0.10525426684439233</v>
      </c>
      <c r="R53" s="153">
        <v>0</v>
      </c>
      <c r="S53" s="153">
        <v>7.6356616908781344E-3</v>
      </c>
      <c r="T53" s="153">
        <v>0</v>
      </c>
      <c r="U53" s="153">
        <v>0</v>
      </c>
      <c r="V53" s="153">
        <v>0</v>
      </c>
      <c r="W53" s="153"/>
      <c r="X53" s="153"/>
      <c r="Y53" s="153"/>
      <c r="Z53" s="153"/>
      <c r="AA53" s="120"/>
      <c r="AB53" s="120"/>
      <c r="AC53" s="120"/>
      <c r="AD53" s="120"/>
      <c r="AE53" s="120"/>
      <c r="AF53" s="120"/>
      <c r="AG53" s="120"/>
      <c r="AH53" s="120"/>
      <c r="AI53" s="120"/>
    </row>
    <row r="54" spans="1:35" x14ac:dyDescent="0.25">
      <c r="A54" s="120">
        <v>70</v>
      </c>
      <c r="B54" s="153">
        <v>0.28545446648069778</v>
      </c>
      <c r="C54" s="125"/>
      <c r="D54" s="125">
        <v>5.4577810825001821E-2</v>
      </c>
      <c r="E54" s="125">
        <v>0.21907095626581685</v>
      </c>
      <c r="F54" s="125">
        <v>0</v>
      </c>
      <c r="G54" s="125">
        <v>2.4288584105257708E-3</v>
      </c>
      <c r="H54" s="125">
        <v>0.50107333254461794</v>
      </c>
      <c r="I54" s="125">
        <v>0.49647841891929284</v>
      </c>
      <c r="J54" s="125">
        <v>0</v>
      </c>
      <c r="K54" s="125">
        <v>0</v>
      </c>
      <c r="L54" s="125">
        <v>5.7528757513463244E-2</v>
      </c>
      <c r="M54" s="125">
        <v>0</v>
      </c>
      <c r="N54" s="125">
        <v>0</v>
      </c>
      <c r="O54" s="125">
        <v>0</v>
      </c>
      <c r="P54" s="153">
        <v>0</v>
      </c>
      <c r="Q54" s="153">
        <v>0.11031471421914345</v>
      </c>
      <c r="R54" s="153">
        <v>0</v>
      </c>
      <c r="S54" s="153">
        <v>9.7145851814299088E-3</v>
      </c>
      <c r="T54" s="153">
        <v>0</v>
      </c>
      <c r="U54" s="153">
        <v>0</v>
      </c>
      <c r="V54" s="153">
        <v>0</v>
      </c>
      <c r="W54" s="153"/>
      <c r="X54" s="153"/>
      <c r="Y54" s="153"/>
      <c r="Z54" s="153"/>
      <c r="AA54" s="120"/>
      <c r="AB54" s="120"/>
      <c r="AC54" s="120"/>
      <c r="AD54" s="120"/>
      <c r="AE54" s="120"/>
      <c r="AF54" s="120"/>
      <c r="AG54" s="120"/>
      <c r="AH54" s="120"/>
      <c r="AI54" s="120"/>
    </row>
    <row r="55" spans="1:35" x14ac:dyDescent="0.25">
      <c r="A55" s="120">
        <v>71</v>
      </c>
      <c r="B55" s="153">
        <v>0.26273276398330969</v>
      </c>
      <c r="C55" s="125"/>
      <c r="D55" s="125">
        <v>5.7249822336682084E-2</v>
      </c>
      <c r="E55" s="125">
        <v>0.23416530707942865</v>
      </c>
      <c r="F55" s="125">
        <v>0</v>
      </c>
      <c r="G55" s="125">
        <v>4.8487097519509838E-3</v>
      </c>
      <c r="H55" s="125">
        <v>0.50819054133502017</v>
      </c>
      <c r="I55" s="125">
        <v>0.51043625817323612</v>
      </c>
      <c r="J55" s="125">
        <v>0</v>
      </c>
      <c r="K55" s="125">
        <v>0</v>
      </c>
      <c r="L55" s="125">
        <v>6.1977350665624119E-2</v>
      </c>
      <c r="M55" s="125">
        <v>0</v>
      </c>
      <c r="N55" s="125">
        <v>0</v>
      </c>
      <c r="O55" s="125">
        <v>0</v>
      </c>
      <c r="P55" s="153">
        <v>1.3670303363858384E-4</v>
      </c>
      <c r="Q55" s="153">
        <v>0.11412437624629065</v>
      </c>
      <c r="R55" s="153">
        <v>0</v>
      </c>
      <c r="S55" s="153">
        <v>1.1925590063309144E-2</v>
      </c>
      <c r="T55" s="153">
        <v>0</v>
      </c>
      <c r="U55" s="153">
        <v>0</v>
      </c>
      <c r="V55" s="153">
        <v>0</v>
      </c>
      <c r="W55" s="153"/>
      <c r="X55" s="153"/>
      <c r="Y55" s="153"/>
      <c r="Z55" s="153"/>
      <c r="AA55" s="120"/>
      <c r="AB55" s="120"/>
      <c r="AC55" s="120"/>
      <c r="AD55" s="120"/>
      <c r="AE55" s="120"/>
      <c r="AF55" s="120"/>
      <c r="AG55" s="120"/>
      <c r="AH55" s="120"/>
      <c r="AI55" s="120"/>
    </row>
    <row r="56" spans="1:35" x14ac:dyDescent="0.25">
      <c r="A56" s="120">
        <v>72</v>
      </c>
      <c r="B56" s="153">
        <v>0.24260841948856043</v>
      </c>
      <c r="C56" s="125"/>
      <c r="D56" s="125">
        <v>6.008846659574088E-2</v>
      </c>
      <c r="E56" s="125">
        <v>0.24866266327836728</v>
      </c>
      <c r="F56" s="125">
        <v>0</v>
      </c>
      <c r="G56" s="125">
        <v>4.8487097519509838E-3</v>
      </c>
      <c r="H56" s="125">
        <v>0.51496406643475834</v>
      </c>
      <c r="I56" s="125">
        <v>0.52434836898275394</v>
      </c>
      <c r="J56" s="125">
        <v>0</v>
      </c>
      <c r="K56" s="125">
        <v>0</v>
      </c>
      <c r="L56" s="125">
        <v>6.6976784220104071E-2</v>
      </c>
      <c r="M56" s="125">
        <v>0</v>
      </c>
      <c r="N56" s="125">
        <v>0</v>
      </c>
      <c r="O56" s="125">
        <v>4.3565672093279613E-4</v>
      </c>
      <c r="P56" s="153">
        <v>8.3237545786160594E-4</v>
      </c>
      <c r="Q56" s="153">
        <v>0.11892554611467666</v>
      </c>
      <c r="R56" s="153">
        <v>0</v>
      </c>
      <c r="S56" s="153">
        <v>1.3981109712773755E-2</v>
      </c>
      <c r="T56" s="153">
        <v>0</v>
      </c>
      <c r="U56" s="153">
        <v>0</v>
      </c>
      <c r="V56" s="153">
        <v>0</v>
      </c>
      <c r="W56" s="153"/>
      <c r="X56" s="153"/>
      <c r="Y56" s="153"/>
      <c r="Z56" s="153"/>
      <c r="AA56" s="120"/>
      <c r="AB56" s="120"/>
      <c r="AC56" s="120"/>
      <c r="AD56" s="120"/>
      <c r="AE56" s="120"/>
      <c r="AF56" s="120"/>
      <c r="AG56" s="120"/>
      <c r="AH56" s="120"/>
      <c r="AI56" s="120"/>
    </row>
    <row r="57" spans="1:35" x14ac:dyDescent="0.25">
      <c r="A57" s="120">
        <v>73</v>
      </c>
      <c r="B57" s="153">
        <v>0.22414082783342057</v>
      </c>
      <c r="C57" s="125"/>
      <c r="D57" s="125">
        <v>6.2863101988755041E-2</v>
      </c>
      <c r="E57" s="125">
        <v>0.26279550612328056</v>
      </c>
      <c r="F57" s="125">
        <v>5.4678529142805068E-4</v>
      </c>
      <c r="G57" s="125">
        <v>7.1177742389388595E-3</v>
      </c>
      <c r="H57" s="125">
        <v>0.52165107410381917</v>
      </c>
      <c r="I57" s="125">
        <v>0.53829688376910889</v>
      </c>
      <c r="J57" s="125">
        <v>0</v>
      </c>
      <c r="K57" s="125">
        <v>0</v>
      </c>
      <c r="L57" s="125">
        <v>7.1932755932301806E-2</v>
      </c>
      <c r="M57" s="125">
        <v>0</v>
      </c>
      <c r="N57" s="125">
        <v>0</v>
      </c>
      <c r="O57" s="125">
        <v>1.3410911488834281E-3</v>
      </c>
      <c r="P57" s="153">
        <v>1.2246041420996741E-3</v>
      </c>
      <c r="Q57" s="153">
        <v>0.12252651647646405</v>
      </c>
      <c r="R57" s="153">
        <v>0</v>
      </c>
      <c r="S57" s="153">
        <v>1.6955962636449988E-2</v>
      </c>
      <c r="T57" s="153">
        <v>0</v>
      </c>
      <c r="U57" s="153">
        <v>0</v>
      </c>
      <c r="V57" s="153">
        <v>0</v>
      </c>
      <c r="W57" s="153"/>
      <c r="X57" s="153"/>
      <c r="Y57" s="153"/>
      <c r="Z57" s="153"/>
      <c r="AA57" s="120"/>
      <c r="AB57" s="120"/>
      <c r="AC57" s="120"/>
      <c r="AD57" s="120"/>
      <c r="AE57" s="120"/>
      <c r="AF57" s="120"/>
      <c r="AG57" s="120"/>
      <c r="AH57" s="120"/>
      <c r="AI57" s="120"/>
    </row>
    <row r="58" spans="1:35" x14ac:dyDescent="0.25">
      <c r="A58" s="120">
        <v>74</v>
      </c>
      <c r="B58" s="153">
        <v>0.20694681522946962</v>
      </c>
      <c r="C58" s="125"/>
      <c r="D58" s="125">
        <v>6.5596104110117626E-2</v>
      </c>
      <c r="E58" s="125">
        <v>0.2764487519285127</v>
      </c>
      <c r="F58" s="125">
        <v>2.0100636989351492E-3</v>
      </c>
      <c r="G58" s="125">
        <v>1.2336297650691792E-2</v>
      </c>
      <c r="H58" s="125">
        <v>0.52805359537883512</v>
      </c>
      <c r="I58" s="125">
        <v>0.55321801009991323</v>
      </c>
      <c r="J58" s="125">
        <v>1.4197987300600875E-2</v>
      </c>
      <c r="K58" s="125">
        <v>0</v>
      </c>
      <c r="L58" s="125">
        <v>7.7381693750948555E-2</v>
      </c>
      <c r="M58" s="125">
        <v>0</v>
      </c>
      <c r="N58" s="125">
        <v>0</v>
      </c>
      <c r="O58" s="125">
        <v>2.1136523181289296E-3</v>
      </c>
      <c r="P58" s="153">
        <v>1.6810499763605278E-3</v>
      </c>
      <c r="Q58" s="153">
        <v>0.12687878917880471</v>
      </c>
      <c r="R58" s="153">
        <v>0</v>
      </c>
      <c r="S58" s="153">
        <v>1.9439283155045551E-2</v>
      </c>
      <c r="T58" s="153">
        <v>0</v>
      </c>
      <c r="U58" s="153">
        <v>0</v>
      </c>
      <c r="V58" s="153">
        <v>0</v>
      </c>
      <c r="W58" s="153"/>
      <c r="X58" s="153"/>
      <c r="Y58" s="153"/>
      <c r="Z58" s="153"/>
      <c r="AA58" s="120"/>
      <c r="AB58" s="120"/>
      <c r="AC58" s="120"/>
      <c r="AD58" s="120"/>
      <c r="AE58" s="120"/>
      <c r="AF58" s="120"/>
      <c r="AG58" s="120"/>
      <c r="AH58" s="120"/>
      <c r="AI58" s="120"/>
    </row>
    <row r="59" spans="1:35" x14ac:dyDescent="0.25">
      <c r="A59" s="120">
        <v>75</v>
      </c>
      <c r="B59" s="153">
        <v>0.19088450709674432</v>
      </c>
      <c r="C59" s="125"/>
      <c r="D59" s="125">
        <v>6.826773231707009E-2</v>
      </c>
      <c r="E59" s="125">
        <v>0.28991983441404429</v>
      </c>
      <c r="F59" s="125">
        <v>4.0527701087352073E-3</v>
      </c>
      <c r="G59" s="125">
        <v>1.4770925035661403E-2</v>
      </c>
      <c r="H59" s="125">
        <v>0.53475718284049045</v>
      </c>
      <c r="I59" s="125">
        <v>0.56804427112013289</v>
      </c>
      <c r="J59" s="125">
        <v>1.8106400897022892E-2</v>
      </c>
      <c r="K59" s="125">
        <v>0</v>
      </c>
      <c r="L59" s="125">
        <v>8.2667553123573573E-2</v>
      </c>
      <c r="M59" s="125">
        <v>0</v>
      </c>
      <c r="N59" s="125">
        <v>2.9653749081502588E-3</v>
      </c>
      <c r="O59" s="125">
        <v>3.3209601299906003E-3</v>
      </c>
      <c r="P59" s="153">
        <v>2.7135837523220492E-3</v>
      </c>
      <c r="Q59" s="153">
        <v>0.13058029223069156</v>
      </c>
      <c r="R59" s="153">
        <v>4.8353714457468157E-4</v>
      </c>
      <c r="S59" s="153">
        <v>2.2000606574253626E-2</v>
      </c>
      <c r="T59" s="153">
        <v>0</v>
      </c>
      <c r="U59" s="153">
        <v>0</v>
      </c>
      <c r="V59" s="153">
        <v>0</v>
      </c>
      <c r="W59" s="153"/>
      <c r="X59" s="153"/>
      <c r="Y59" s="153"/>
      <c r="Z59" s="153"/>
      <c r="AA59" s="120"/>
      <c r="AB59" s="120"/>
      <c r="AC59" s="120"/>
      <c r="AD59" s="120"/>
      <c r="AE59" s="120"/>
      <c r="AF59" s="120"/>
      <c r="AG59" s="120"/>
      <c r="AH59" s="120"/>
      <c r="AI59" s="120"/>
    </row>
    <row r="60" spans="1:35" x14ac:dyDescent="0.25">
      <c r="A60" s="120">
        <v>76</v>
      </c>
      <c r="B60" s="153">
        <v>0.17617140621838434</v>
      </c>
      <c r="C60" s="125"/>
      <c r="D60" s="125">
        <v>7.09993005715156E-2</v>
      </c>
      <c r="E60" s="125">
        <v>0.302358081177933</v>
      </c>
      <c r="F60" s="125">
        <v>5.3339182527967575E-3</v>
      </c>
      <c r="G60" s="125">
        <v>2.1388295909898287E-2</v>
      </c>
      <c r="H60" s="125">
        <v>0.54124083272163026</v>
      </c>
      <c r="I60" s="125">
        <v>0.58256100044779247</v>
      </c>
      <c r="J60" s="125">
        <v>1.8106400897022892E-2</v>
      </c>
      <c r="K60" s="125">
        <v>0</v>
      </c>
      <c r="L60" s="125">
        <v>8.798235303798764E-2</v>
      </c>
      <c r="M60" s="125">
        <v>0</v>
      </c>
      <c r="N60" s="125">
        <v>6.5695026551260312E-3</v>
      </c>
      <c r="O60" s="125">
        <v>4.2872392431405259E-3</v>
      </c>
      <c r="P60" s="153">
        <v>3.5187445120162934E-3</v>
      </c>
      <c r="Q60" s="153">
        <v>0.13397476008286857</v>
      </c>
      <c r="R60" s="153">
        <v>1.1608404654950167E-3</v>
      </c>
      <c r="S60" s="153">
        <v>2.4738674434286258E-2</v>
      </c>
      <c r="T60" s="153">
        <v>0</v>
      </c>
      <c r="U60" s="153">
        <v>0</v>
      </c>
      <c r="V60" s="153">
        <v>1.0924470307014457E-4</v>
      </c>
      <c r="W60" s="153"/>
      <c r="X60" s="153"/>
      <c r="Y60" s="153"/>
      <c r="Z60" s="153"/>
      <c r="AA60" s="120"/>
      <c r="AB60" s="120"/>
      <c r="AC60" s="120"/>
      <c r="AD60" s="120"/>
      <c r="AE60" s="120"/>
      <c r="AF60" s="120"/>
      <c r="AG60" s="120"/>
      <c r="AH60" s="120"/>
      <c r="AI60" s="120"/>
    </row>
    <row r="61" spans="1:35" x14ac:dyDescent="0.25">
      <c r="A61" s="120">
        <v>77</v>
      </c>
      <c r="B61" s="153">
        <v>0.16276621558071652</v>
      </c>
      <c r="C61" s="125"/>
      <c r="D61" s="125">
        <v>7.3497815624249077E-2</v>
      </c>
      <c r="E61" s="125">
        <v>0.31518180694787262</v>
      </c>
      <c r="F61" s="125">
        <v>7.1860140883568688E-3</v>
      </c>
      <c r="G61" s="125">
        <v>2.1388295909898287E-2</v>
      </c>
      <c r="H61" s="125">
        <v>0.54730131241222923</v>
      </c>
      <c r="I61" s="125">
        <v>0.5971830295816194</v>
      </c>
      <c r="J61" s="125">
        <v>2.1703444776344755E-2</v>
      </c>
      <c r="K61" s="125">
        <v>0</v>
      </c>
      <c r="L61" s="125">
        <v>9.3441389959293811E-2</v>
      </c>
      <c r="M61" s="125">
        <v>0</v>
      </c>
      <c r="N61" s="125">
        <v>9.8014432371005371E-3</v>
      </c>
      <c r="O61" s="125">
        <v>5.8151170416317179E-3</v>
      </c>
      <c r="P61" s="153">
        <v>4.9489307727917948E-3</v>
      </c>
      <c r="Q61" s="153">
        <v>0.13804438255690618</v>
      </c>
      <c r="R61" s="153">
        <v>2.7508924830114091E-3</v>
      </c>
      <c r="S61" s="153">
        <v>2.7927500334730966E-2</v>
      </c>
      <c r="T61" s="153">
        <v>0</v>
      </c>
      <c r="U61" s="153">
        <v>0</v>
      </c>
      <c r="V61" s="153">
        <v>5.533792264089697E-4</v>
      </c>
      <c r="W61" s="153"/>
      <c r="X61" s="153"/>
      <c r="Y61" s="153"/>
      <c r="Z61" s="153"/>
      <c r="AA61" s="120"/>
      <c r="AB61" s="120"/>
      <c r="AC61" s="120"/>
      <c r="AD61" s="120"/>
      <c r="AE61" s="120"/>
      <c r="AF61" s="120"/>
      <c r="AG61" s="120"/>
      <c r="AH61" s="120"/>
      <c r="AI61" s="120"/>
    </row>
    <row r="62" spans="1:35" x14ac:dyDescent="0.25">
      <c r="A62" s="120">
        <v>78</v>
      </c>
      <c r="B62" s="153">
        <v>0.15014985290738461</v>
      </c>
      <c r="C62" s="125"/>
      <c r="D62" s="125">
        <v>7.6100538774088483E-2</v>
      </c>
      <c r="E62" s="125">
        <v>0.32743492828284548</v>
      </c>
      <c r="F62" s="125">
        <v>9.6214915173773036E-3</v>
      </c>
      <c r="G62" s="125">
        <v>2.8294717027561044E-2</v>
      </c>
      <c r="H62" s="125">
        <v>0.55367740985636982</v>
      </c>
      <c r="I62" s="125">
        <v>0.61147084958070375</v>
      </c>
      <c r="J62" s="125">
        <v>2.7764478356561022E-2</v>
      </c>
      <c r="K62" s="125">
        <v>0</v>
      </c>
      <c r="L62" s="125">
        <v>9.8670584954184834E-2</v>
      </c>
      <c r="M62" s="125">
        <v>0</v>
      </c>
      <c r="N62" s="125">
        <v>1.3802528644397259E-2</v>
      </c>
      <c r="O62" s="125">
        <v>6.73220763600859E-3</v>
      </c>
      <c r="P62" s="153">
        <v>6.2942029534039986E-3</v>
      </c>
      <c r="Q62" s="153">
        <v>0.14156499004942347</v>
      </c>
      <c r="R62" s="153">
        <v>4.1462566701109815E-3</v>
      </c>
      <c r="S62" s="153">
        <v>3.1281847860485198E-2</v>
      </c>
      <c r="T62" s="153">
        <v>0</v>
      </c>
      <c r="U62" s="153">
        <v>0</v>
      </c>
      <c r="V62" s="153">
        <v>1.2905723224561399E-3</v>
      </c>
      <c r="W62" s="153"/>
      <c r="X62" s="153"/>
      <c r="Y62" s="153"/>
      <c r="Z62" s="153"/>
      <c r="AA62" s="120"/>
      <c r="AB62" s="120"/>
      <c r="AC62" s="120"/>
      <c r="AD62" s="120"/>
      <c r="AE62" s="120"/>
      <c r="AF62" s="120"/>
      <c r="AG62" s="120"/>
      <c r="AH62" s="120"/>
      <c r="AI62" s="120"/>
    </row>
    <row r="63" spans="1:35" x14ac:dyDescent="0.25">
      <c r="A63" s="120">
        <v>79</v>
      </c>
      <c r="B63" s="153">
        <v>0.13843569679420661</v>
      </c>
      <c r="C63" s="125"/>
      <c r="D63" s="125">
        <v>7.8557872043697338E-2</v>
      </c>
      <c r="E63" s="125">
        <v>0.33970669206948334</v>
      </c>
      <c r="F63" s="125">
        <v>1.2084699969626973E-2</v>
      </c>
      <c r="G63" s="125">
        <v>2.8336342808378635E-2</v>
      </c>
      <c r="H63" s="125">
        <v>0.55990367006086439</v>
      </c>
      <c r="I63" s="125">
        <v>0.62569851020639788</v>
      </c>
      <c r="J63" s="125">
        <v>3.2230685062818197E-2</v>
      </c>
      <c r="K63" s="125">
        <v>0</v>
      </c>
      <c r="L63" s="125">
        <v>0.10353127686351681</v>
      </c>
      <c r="M63" s="125">
        <v>0</v>
      </c>
      <c r="N63" s="125">
        <v>1.8243445434254595E-2</v>
      </c>
      <c r="O63" s="125">
        <v>8.4300275269516833E-3</v>
      </c>
      <c r="P63" s="153">
        <v>8.0327105394980714E-3</v>
      </c>
      <c r="Q63" s="153">
        <v>0.14454618269285333</v>
      </c>
      <c r="R63" s="153">
        <v>5.4801173995948655E-3</v>
      </c>
      <c r="S63" s="153">
        <v>3.4623061755496377E-2</v>
      </c>
      <c r="T63" s="153">
        <v>6.3569085561363751E-4</v>
      </c>
      <c r="U63" s="153">
        <v>0</v>
      </c>
      <c r="V63" s="153">
        <v>2.086025596831118E-3</v>
      </c>
      <c r="W63" s="153"/>
      <c r="X63" s="153"/>
      <c r="Y63" s="153"/>
      <c r="Z63" s="153"/>
      <c r="AA63" s="120"/>
      <c r="AB63" s="120"/>
      <c r="AC63" s="120"/>
      <c r="AD63" s="120"/>
      <c r="AE63" s="120"/>
      <c r="AF63" s="120"/>
      <c r="AG63" s="120"/>
      <c r="AH63" s="120"/>
      <c r="AI63" s="120"/>
    </row>
    <row r="64" spans="1:35" x14ac:dyDescent="0.25">
      <c r="A64" s="120">
        <v>80</v>
      </c>
      <c r="B64" s="153">
        <v>0.1277550469074652</v>
      </c>
      <c r="C64" s="125"/>
      <c r="D64" s="125">
        <v>8.0981139325917523E-2</v>
      </c>
      <c r="E64" s="125">
        <v>0.35179594340525777</v>
      </c>
      <c r="F64" s="125">
        <v>1.4808873963020566E-2</v>
      </c>
      <c r="G64" s="125">
        <v>2.8336342808378635E-2</v>
      </c>
      <c r="H64" s="125">
        <v>0.56541013653433114</v>
      </c>
      <c r="I64" s="125">
        <v>0.6392536935005293</v>
      </c>
      <c r="J64" s="125">
        <v>4.4503759100988187E-2</v>
      </c>
      <c r="K64" s="125">
        <v>0</v>
      </c>
      <c r="L64" s="125">
        <v>0.10852326829411076</v>
      </c>
      <c r="M64" s="125">
        <v>0</v>
      </c>
      <c r="N64" s="125">
        <v>2.3192003079782791E-2</v>
      </c>
      <c r="O64" s="125">
        <v>1.029103767570117E-2</v>
      </c>
      <c r="P64" s="153">
        <v>1.0490082206841205E-2</v>
      </c>
      <c r="Q64" s="153">
        <v>0.14874083645593356</v>
      </c>
      <c r="R64" s="153">
        <v>7.7404284354145652E-3</v>
      </c>
      <c r="S64" s="153">
        <v>3.7944724103229729E-2</v>
      </c>
      <c r="T64" s="153">
        <v>1.9147843928749731E-3</v>
      </c>
      <c r="U64" s="153">
        <v>0</v>
      </c>
      <c r="V64" s="153">
        <v>4.1897210159448795E-3</v>
      </c>
      <c r="W64" s="153"/>
      <c r="X64" s="153"/>
      <c r="Y64" s="153"/>
      <c r="Z64" s="153"/>
      <c r="AA64" s="120"/>
      <c r="AB64" s="120"/>
      <c r="AC64" s="120"/>
      <c r="AD64" s="120"/>
      <c r="AE64" s="120"/>
      <c r="AF64" s="120"/>
      <c r="AG64" s="120"/>
      <c r="AH64" s="120"/>
      <c r="AI64" s="120"/>
    </row>
    <row r="65" spans="1:35" x14ac:dyDescent="0.25">
      <c r="A65" s="120">
        <v>81</v>
      </c>
      <c r="B65" s="153">
        <v>0.11785646947777105</v>
      </c>
      <c r="C65" s="125"/>
      <c r="D65" s="125">
        <v>8.3726844847817325E-2</v>
      </c>
      <c r="E65" s="125">
        <v>0.36404699586096551</v>
      </c>
      <c r="F65" s="125">
        <v>1.848096600678056E-2</v>
      </c>
      <c r="G65" s="125">
        <v>3.1649092537881292E-2</v>
      </c>
      <c r="H65" s="125">
        <v>0.57115527232690666</v>
      </c>
      <c r="I65" s="125">
        <v>0.65241052819757084</v>
      </c>
      <c r="J65" s="125">
        <v>4.7885096730668847E-2</v>
      </c>
      <c r="K65" s="125">
        <v>0</v>
      </c>
      <c r="L65" s="125">
        <v>0.11357292412181666</v>
      </c>
      <c r="M65" s="125">
        <v>2.5968040345815342E-4</v>
      </c>
      <c r="N65" s="125">
        <v>2.8766962835383384E-2</v>
      </c>
      <c r="O65" s="125">
        <v>1.1507649611876385E-2</v>
      </c>
      <c r="P65" s="153">
        <v>1.3094010152110109E-2</v>
      </c>
      <c r="Q65" s="153">
        <v>0.15243811270952751</v>
      </c>
      <c r="R65" s="153">
        <v>1.0058641560315782E-2</v>
      </c>
      <c r="S65" s="153">
        <v>4.1189140538444413E-2</v>
      </c>
      <c r="T65" s="153">
        <v>2.8371596666451728E-3</v>
      </c>
      <c r="U65" s="153">
        <v>0</v>
      </c>
      <c r="V65" s="153">
        <v>6.5222403913388228E-3</v>
      </c>
      <c r="W65" s="153"/>
      <c r="X65" s="153"/>
      <c r="Y65" s="153"/>
      <c r="Z65" s="153"/>
      <c r="AA65" s="120"/>
      <c r="AB65" s="120"/>
      <c r="AC65" s="120"/>
      <c r="AD65" s="120"/>
      <c r="AE65" s="120"/>
      <c r="AF65" s="120"/>
      <c r="AG65" s="120"/>
      <c r="AH65" s="120"/>
      <c r="AI65" s="120"/>
    </row>
    <row r="66" spans="1:35" x14ac:dyDescent="0.25">
      <c r="A66" s="120">
        <v>82</v>
      </c>
      <c r="B66" s="153">
        <v>0.10878214157628796</v>
      </c>
      <c r="C66" s="125"/>
      <c r="D66" s="125">
        <v>8.6386975623188048E-2</v>
      </c>
      <c r="E66" s="125">
        <v>0.37627241395558303</v>
      </c>
      <c r="F66" s="125">
        <v>2.2324022892289307E-2</v>
      </c>
      <c r="G66" s="125">
        <v>4.0497457518531586E-2</v>
      </c>
      <c r="H66" s="125">
        <v>0.5777468863172236</v>
      </c>
      <c r="I66" s="125">
        <v>0.66593844437592087</v>
      </c>
      <c r="J66" s="125">
        <v>4.7885096730668847E-2</v>
      </c>
      <c r="K66" s="125">
        <v>0</v>
      </c>
      <c r="L66" s="125">
        <v>0.11830933718092265</v>
      </c>
      <c r="M66" s="125">
        <v>1.3017272195804679E-3</v>
      </c>
      <c r="N66" s="125">
        <v>3.4509270954591026E-2</v>
      </c>
      <c r="O66" s="125">
        <v>1.3499816213459149E-2</v>
      </c>
      <c r="P66" s="153">
        <v>1.5626211660134129E-2</v>
      </c>
      <c r="Q66" s="153">
        <v>0.15634057314391075</v>
      </c>
      <c r="R66" s="153">
        <v>1.3086034651880079E-2</v>
      </c>
      <c r="S66" s="153">
        <v>4.4566589182289007E-2</v>
      </c>
      <c r="T66" s="153">
        <v>4.2605027143177397E-3</v>
      </c>
      <c r="U66" s="153">
        <v>0</v>
      </c>
      <c r="V66" s="153">
        <v>1.0274345124418011E-2</v>
      </c>
      <c r="W66" s="153"/>
      <c r="X66" s="153"/>
      <c r="Y66" s="153"/>
      <c r="Z66" s="153"/>
      <c r="AA66" s="120"/>
      <c r="AB66" s="120"/>
      <c r="AC66" s="120"/>
      <c r="AD66" s="120"/>
      <c r="AE66" s="120"/>
      <c r="AF66" s="120"/>
      <c r="AG66" s="120"/>
      <c r="AH66" s="120"/>
      <c r="AI66" s="120"/>
    </row>
    <row r="67" spans="1:35" x14ac:dyDescent="0.25">
      <c r="A67" s="120">
        <v>83</v>
      </c>
      <c r="B67" s="153">
        <v>0.10028367906294655</v>
      </c>
      <c r="C67" s="125"/>
      <c r="D67" s="125">
        <v>8.9177623580102103E-2</v>
      </c>
      <c r="E67" s="125">
        <v>0.38823273331519503</v>
      </c>
      <c r="F67" s="125">
        <v>2.7169752305172438E-2</v>
      </c>
      <c r="G67" s="125">
        <v>4.2267224605774797E-2</v>
      </c>
      <c r="H67" s="125">
        <v>0.58328308560996822</v>
      </c>
      <c r="I67" s="125">
        <v>0.67860930152327592</v>
      </c>
      <c r="J67" s="125">
        <v>4.7885096730668847E-2</v>
      </c>
      <c r="K67" s="125">
        <v>0</v>
      </c>
      <c r="L67" s="125">
        <v>0.12310899012393609</v>
      </c>
      <c r="M67" s="125">
        <v>3.0257371405682074E-3</v>
      </c>
      <c r="N67" s="125">
        <v>4.1189926870068568E-2</v>
      </c>
      <c r="O67" s="125">
        <v>1.5171361748372818E-2</v>
      </c>
      <c r="P67" s="153">
        <v>1.8229834691179884E-2</v>
      </c>
      <c r="Q67" s="153">
        <v>0.16069355672033667</v>
      </c>
      <c r="R67" s="153">
        <v>1.6702100481625844E-2</v>
      </c>
      <c r="S67" s="153">
        <v>4.8423178158648023E-2</v>
      </c>
      <c r="T67" s="153">
        <v>5.4376370021561619E-3</v>
      </c>
      <c r="U67" s="153">
        <v>0</v>
      </c>
      <c r="V67" s="153">
        <v>1.4385464232252412E-2</v>
      </c>
      <c r="W67" s="153"/>
      <c r="X67" s="153"/>
      <c r="Y67" s="153"/>
      <c r="Z67" s="153"/>
      <c r="AA67" s="120"/>
      <c r="AB67" s="120"/>
      <c r="AC67" s="120"/>
      <c r="AD67" s="120"/>
      <c r="AE67" s="120"/>
      <c r="AF67" s="120"/>
      <c r="AG67" s="120"/>
      <c r="AH67" s="120"/>
      <c r="AI67" s="120"/>
    </row>
    <row r="68" spans="1:35" x14ac:dyDescent="0.25">
      <c r="A68" s="120">
        <v>84</v>
      </c>
      <c r="B68" s="153">
        <v>9.2511199365409691E-2</v>
      </c>
      <c r="C68" s="125"/>
      <c r="D68" s="125">
        <v>9.1889116592031639E-2</v>
      </c>
      <c r="E68" s="125">
        <v>0.40090533797932648</v>
      </c>
      <c r="F68" s="125">
        <v>3.1983447006501999E-2</v>
      </c>
      <c r="G68" s="125">
        <v>5.2366795617687582E-2</v>
      </c>
      <c r="H68" s="125">
        <v>0.58958812315108899</v>
      </c>
      <c r="I68" s="125">
        <v>0.69135190954161085</v>
      </c>
      <c r="J68" s="125">
        <v>5.1511580196229978E-2</v>
      </c>
      <c r="K68" s="125">
        <v>0</v>
      </c>
      <c r="L68" s="125">
        <v>0.12846388781113638</v>
      </c>
      <c r="M68" s="125">
        <v>4.484389230388173E-3</v>
      </c>
      <c r="N68" s="125">
        <v>4.8035012196921627E-2</v>
      </c>
      <c r="O68" s="125">
        <v>1.6911855641186403E-2</v>
      </c>
      <c r="P68" s="153">
        <v>2.0860815374496355E-2</v>
      </c>
      <c r="Q68" s="153">
        <v>0.16500762341158001</v>
      </c>
      <c r="R68" s="153">
        <v>2.0765684095999024E-2</v>
      </c>
      <c r="S68" s="153">
        <v>5.1887111227441315E-2</v>
      </c>
      <c r="T68" s="153">
        <v>7.0080690217048667E-3</v>
      </c>
      <c r="U68" s="153">
        <v>0</v>
      </c>
      <c r="V68" s="153">
        <v>2.0252506830798777E-2</v>
      </c>
      <c r="W68" s="153"/>
      <c r="X68" s="153"/>
      <c r="Y68" s="153"/>
      <c r="Z68" s="153"/>
      <c r="AA68" s="120"/>
      <c r="AB68" s="120"/>
      <c r="AC68" s="120"/>
      <c r="AD68" s="120"/>
      <c r="AE68" s="120"/>
      <c r="AF68" s="120"/>
      <c r="AG68" s="120"/>
      <c r="AH68" s="120"/>
      <c r="AI68" s="120"/>
    </row>
    <row r="69" spans="1:35" x14ac:dyDescent="0.25">
      <c r="A69" s="120">
        <v>85</v>
      </c>
      <c r="B69" s="153">
        <v>8.5308965731228176E-2</v>
      </c>
      <c r="C69" s="125"/>
      <c r="D69" s="125">
        <v>9.4739419865279451E-2</v>
      </c>
      <c r="E69" s="125">
        <v>0.4132370751894282</v>
      </c>
      <c r="F69" s="125">
        <v>3.8072894589771457E-2</v>
      </c>
      <c r="G69" s="125">
        <v>5.8889758911993773E-2</v>
      </c>
      <c r="H69" s="125">
        <v>0.59551014405956149</v>
      </c>
      <c r="I69" s="125">
        <v>0.70382514423574272</v>
      </c>
      <c r="J69" s="125">
        <v>5.7138726989854546E-2</v>
      </c>
      <c r="K69" s="125">
        <v>0</v>
      </c>
      <c r="L69" s="125">
        <v>0.13165871835319054</v>
      </c>
      <c r="M69" s="125">
        <v>5.4697631493498145E-3</v>
      </c>
      <c r="N69" s="125">
        <v>5.6142782555273503E-2</v>
      </c>
      <c r="O69" s="125">
        <v>1.9361454019007129E-2</v>
      </c>
      <c r="P69" s="153">
        <v>2.3608931200284254E-2</v>
      </c>
      <c r="Q69" s="153">
        <v>0.16964534512827462</v>
      </c>
      <c r="R69" s="153">
        <v>2.600069222724951E-2</v>
      </c>
      <c r="S69" s="153">
        <v>5.5493175257329858E-2</v>
      </c>
      <c r="T69" s="153">
        <v>8.6270052442745174E-3</v>
      </c>
      <c r="U69" s="153">
        <v>0</v>
      </c>
      <c r="V69" s="153">
        <v>2.437967177689444E-2</v>
      </c>
      <c r="W69" s="153"/>
      <c r="X69" s="153"/>
      <c r="Y69" s="153"/>
      <c r="Z69" s="153"/>
      <c r="AA69" s="120"/>
      <c r="AB69" s="120"/>
      <c r="AC69" s="120"/>
      <c r="AD69" s="120"/>
      <c r="AE69" s="120"/>
      <c r="AF69" s="120"/>
      <c r="AG69" s="120"/>
      <c r="AH69" s="120"/>
      <c r="AI69" s="120"/>
    </row>
    <row r="70" spans="1:35" x14ac:dyDescent="0.25">
      <c r="A70" s="120">
        <v>86</v>
      </c>
      <c r="B70" s="153">
        <v>7.8668430742285606E-2</v>
      </c>
      <c r="C70" s="125"/>
      <c r="D70" s="125">
        <v>9.7583989691406581E-2</v>
      </c>
      <c r="E70" s="125">
        <v>0.42592710722304233</v>
      </c>
      <c r="F70" s="125">
        <v>4.4720156611128492E-2</v>
      </c>
      <c r="G70" s="125">
        <v>5.9687473089088054E-2</v>
      </c>
      <c r="H70" s="125">
        <v>0.60129707704369006</v>
      </c>
      <c r="I70" s="125">
        <v>0.71582366659801411</v>
      </c>
      <c r="J70" s="125">
        <v>6.3421876050673245E-2</v>
      </c>
      <c r="K70" s="125">
        <v>0</v>
      </c>
      <c r="L70" s="125">
        <v>0.1364734554743452</v>
      </c>
      <c r="M70" s="125">
        <v>6.8586131509761651E-3</v>
      </c>
      <c r="N70" s="125">
        <v>6.4187864887265106E-2</v>
      </c>
      <c r="O70" s="125">
        <v>2.163866540398042E-2</v>
      </c>
      <c r="P70" s="153">
        <v>2.6838965520287902E-2</v>
      </c>
      <c r="Q70" s="153">
        <v>0.17416685220946679</v>
      </c>
      <c r="R70" s="153">
        <v>3.1657333295268951E-2</v>
      </c>
      <c r="S70" s="153">
        <v>5.9243699659126278E-2</v>
      </c>
      <c r="T70" s="153">
        <v>1.1105455042241932E-2</v>
      </c>
      <c r="U70" s="153">
        <v>0</v>
      </c>
      <c r="V70" s="153">
        <v>2.9994406928163735E-2</v>
      </c>
      <c r="W70" s="153"/>
      <c r="X70" s="153"/>
      <c r="Y70" s="153"/>
      <c r="Z70" s="153"/>
      <c r="AA70" s="120"/>
      <c r="AB70" s="120"/>
      <c r="AC70" s="120"/>
      <c r="AD70" s="120"/>
      <c r="AE70" s="120"/>
      <c r="AF70" s="120"/>
      <c r="AG70" s="120"/>
      <c r="AH70" s="120"/>
      <c r="AI70" s="120"/>
    </row>
    <row r="71" spans="1:35" x14ac:dyDescent="0.25">
      <c r="A71" s="120">
        <v>87</v>
      </c>
      <c r="B71" s="153">
        <v>7.2593481005926705E-2</v>
      </c>
      <c r="C71" s="125"/>
      <c r="D71" s="125">
        <v>0.10077443573510346</v>
      </c>
      <c r="E71" s="125">
        <v>0.43873192765658198</v>
      </c>
      <c r="F71" s="125">
        <v>5.2154332724839284E-2</v>
      </c>
      <c r="G71" s="125">
        <v>6.8669319525460765E-2</v>
      </c>
      <c r="H71" s="125">
        <v>0.60739211052500763</v>
      </c>
      <c r="I71" s="125">
        <v>0.72786124030306754</v>
      </c>
      <c r="J71" s="125">
        <v>6.8705120684548607E-2</v>
      </c>
      <c r="K71" s="125">
        <v>0</v>
      </c>
      <c r="L71" s="125">
        <v>0.1415640801410086</v>
      </c>
      <c r="M71" s="125">
        <v>8.7846692588948883E-3</v>
      </c>
      <c r="N71" s="125">
        <v>7.3829790121802463E-2</v>
      </c>
      <c r="O71" s="125">
        <v>2.359377853846896E-2</v>
      </c>
      <c r="P71" s="153">
        <v>3.0210586739997009E-2</v>
      </c>
      <c r="Q71" s="153">
        <v>0.17848362665463532</v>
      </c>
      <c r="R71" s="153">
        <v>3.7880860199860304E-2</v>
      </c>
      <c r="S71" s="153">
        <v>6.3325006128403846E-2</v>
      </c>
      <c r="T71" s="153">
        <v>1.3458287838478798E-2</v>
      </c>
      <c r="U71" s="153">
        <v>5.8792386410975966E-5</v>
      </c>
      <c r="V71" s="153">
        <v>3.5440469315663144E-2</v>
      </c>
      <c r="W71" s="153"/>
      <c r="X71" s="153"/>
      <c r="Y71" s="153"/>
      <c r="Z71" s="153"/>
      <c r="AA71" s="120"/>
      <c r="AB71" s="120"/>
      <c r="AC71" s="120"/>
      <c r="AD71" s="120"/>
      <c r="AE71" s="120"/>
      <c r="AF71" s="120"/>
      <c r="AG71" s="120"/>
      <c r="AH71" s="120"/>
      <c r="AI71" s="120"/>
    </row>
    <row r="72" spans="1:35" x14ac:dyDescent="0.25">
      <c r="A72" s="120">
        <v>88</v>
      </c>
      <c r="B72" s="153">
        <v>6.6867004875888272E-2</v>
      </c>
      <c r="C72" s="125"/>
      <c r="D72" s="125">
        <v>0.10396877938647096</v>
      </c>
      <c r="E72" s="125">
        <v>0.45191624016036785</v>
      </c>
      <c r="F72" s="125">
        <v>6.0456804872306924E-2</v>
      </c>
      <c r="G72" s="125">
        <v>7.6841182120853307E-2</v>
      </c>
      <c r="H72" s="125">
        <v>0.61349745954380708</v>
      </c>
      <c r="I72" s="125">
        <v>0.73962055479412714</v>
      </c>
      <c r="J72" s="125">
        <v>6.8705120684548607E-2</v>
      </c>
      <c r="K72" s="125">
        <v>0</v>
      </c>
      <c r="L72" s="125">
        <v>0.14588011952159982</v>
      </c>
      <c r="M72" s="125">
        <v>1.0168474351490793E-2</v>
      </c>
      <c r="N72" s="125">
        <v>8.3285623219281735E-2</v>
      </c>
      <c r="O72" s="125">
        <v>2.6118932702384228E-2</v>
      </c>
      <c r="P72" s="153">
        <v>3.409633683130487E-2</v>
      </c>
      <c r="Q72" s="153">
        <v>0.18322391425667159</v>
      </c>
      <c r="R72" s="153">
        <v>4.477366590078951E-2</v>
      </c>
      <c r="S72" s="153">
        <v>6.7250865733746362E-2</v>
      </c>
      <c r="T72" s="153">
        <v>1.5882869333342063E-2</v>
      </c>
      <c r="U72" s="153">
        <v>2.5593985475457208E-4</v>
      </c>
      <c r="V72" s="153">
        <v>4.0895383044203738E-2</v>
      </c>
      <c r="W72" s="153"/>
      <c r="X72" s="153"/>
      <c r="Y72" s="153"/>
      <c r="Z72" s="153"/>
      <c r="AA72" s="120"/>
      <c r="AB72" s="120"/>
      <c r="AC72" s="120"/>
      <c r="AD72" s="120"/>
      <c r="AE72" s="120"/>
      <c r="AF72" s="120"/>
      <c r="AG72" s="120"/>
      <c r="AH72" s="120"/>
      <c r="AI72" s="120"/>
    </row>
    <row r="73" spans="1:35" x14ac:dyDescent="0.25">
      <c r="A73" s="120">
        <v>89</v>
      </c>
      <c r="B73" s="153">
        <v>6.1654473552770511E-2</v>
      </c>
      <c r="C73" s="125"/>
      <c r="D73" s="125">
        <v>0.10768330550487805</v>
      </c>
      <c r="E73" s="125">
        <v>0.46484944507393527</v>
      </c>
      <c r="F73" s="125">
        <v>7.0434679750029094E-2</v>
      </c>
      <c r="G73" s="125">
        <v>8.2841013812701966E-2</v>
      </c>
      <c r="H73" s="125">
        <v>0.62010295692656781</v>
      </c>
      <c r="I73" s="125">
        <v>0.75021730229454187</v>
      </c>
      <c r="J73" s="125">
        <v>7.4217723927548093E-2</v>
      </c>
      <c r="K73" s="125">
        <v>0</v>
      </c>
      <c r="L73" s="125">
        <v>0.15049533718554856</v>
      </c>
      <c r="M73" s="125">
        <v>1.225235570802519E-2</v>
      </c>
      <c r="N73" s="125">
        <v>9.3330672527054279E-2</v>
      </c>
      <c r="O73" s="125">
        <v>2.9184412894822983E-2</v>
      </c>
      <c r="P73" s="153">
        <v>3.8880998781049107E-2</v>
      </c>
      <c r="Q73" s="153">
        <v>0.18818959766592611</v>
      </c>
      <c r="R73" s="153">
        <v>5.2410597057883666E-2</v>
      </c>
      <c r="S73" s="153">
        <v>7.122853298311925E-2</v>
      </c>
      <c r="T73" s="153">
        <v>1.9354186699018547E-2</v>
      </c>
      <c r="U73" s="153">
        <v>2.6388257237562347E-4</v>
      </c>
      <c r="V73" s="153">
        <v>4.6524591919671614E-2</v>
      </c>
      <c r="W73" s="153"/>
      <c r="X73" s="153"/>
      <c r="Y73" s="153"/>
      <c r="Z73" s="153"/>
      <c r="AA73" s="120"/>
      <c r="AB73" s="120"/>
      <c r="AC73" s="120"/>
      <c r="AD73" s="120"/>
      <c r="AE73" s="120"/>
      <c r="AF73" s="120"/>
      <c r="AG73" s="120"/>
      <c r="AH73" s="120"/>
      <c r="AI73" s="120"/>
    </row>
    <row r="74" spans="1:35" x14ac:dyDescent="0.25">
      <c r="A74" s="120">
        <v>90</v>
      </c>
      <c r="B74" s="153">
        <v>5.6820701161788389E-2</v>
      </c>
      <c r="C74" s="125"/>
      <c r="D74" s="125">
        <v>0.1115991889231228</v>
      </c>
      <c r="E74" s="125">
        <v>0.47837071915694046</v>
      </c>
      <c r="F74" s="125">
        <v>8.1462084141031094E-2</v>
      </c>
      <c r="G74" s="125">
        <v>9.175756712012155E-2</v>
      </c>
      <c r="H74" s="125">
        <v>0.62645292834309196</v>
      </c>
      <c r="I74" s="125">
        <v>0.76072205816143246</v>
      </c>
      <c r="J74" s="125">
        <v>8.3486408307647128E-2</v>
      </c>
      <c r="K74" s="125">
        <v>0</v>
      </c>
      <c r="L74" s="125">
        <v>0.15521344687622188</v>
      </c>
      <c r="M74" s="125">
        <v>1.4588705341966102E-2</v>
      </c>
      <c r="N74" s="125">
        <v>0.10473418221886008</v>
      </c>
      <c r="O74" s="125">
        <v>3.2468660545815875E-2</v>
      </c>
      <c r="P74" s="153">
        <v>4.3593950496170465E-2</v>
      </c>
      <c r="Q74" s="153">
        <v>0.19350962052992385</v>
      </c>
      <c r="R74" s="153">
        <v>6.021845461584957E-2</v>
      </c>
      <c r="S74" s="153">
        <v>7.5632746614277963E-2</v>
      </c>
      <c r="T74" s="153">
        <v>2.3166013884415314E-2</v>
      </c>
      <c r="U74" s="153">
        <v>7.0120921009621175E-4</v>
      </c>
      <c r="V74" s="153">
        <v>5.27698678317855E-2</v>
      </c>
      <c r="W74" s="153"/>
      <c r="X74" s="153"/>
      <c r="Y74" s="153"/>
      <c r="Z74" s="153"/>
      <c r="AA74" s="120"/>
      <c r="AB74" s="120"/>
      <c r="AC74" s="120"/>
      <c r="AD74" s="120"/>
      <c r="AE74" s="120"/>
      <c r="AF74" s="120"/>
      <c r="AG74" s="120"/>
      <c r="AH74" s="120"/>
      <c r="AI74" s="120"/>
    </row>
    <row r="75" spans="1:35" x14ac:dyDescent="0.25">
      <c r="A75" s="120">
        <v>91</v>
      </c>
      <c r="B75" s="153">
        <v>5.2370826709446504E-2</v>
      </c>
      <c r="C75" s="125"/>
      <c r="D75" s="125">
        <v>0.1156495939790763</v>
      </c>
      <c r="E75" s="125">
        <v>0.49210705000539434</v>
      </c>
      <c r="F75" s="125">
        <v>9.4099665882208958E-2</v>
      </c>
      <c r="G75" s="125">
        <v>9.8551534222705545E-2</v>
      </c>
      <c r="H75" s="125">
        <v>0.63302920011211361</v>
      </c>
      <c r="I75" s="125">
        <v>0.77146507082723392</v>
      </c>
      <c r="J75" s="125">
        <v>8.6304091842523439E-2</v>
      </c>
      <c r="K75" s="125">
        <v>0</v>
      </c>
      <c r="L75" s="125">
        <v>0.16020589566209911</v>
      </c>
      <c r="M75" s="125">
        <v>1.711998834720151E-2</v>
      </c>
      <c r="N75" s="125">
        <v>0.11700468506259162</v>
      </c>
      <c r="O75" s="125">
        <v>3.5795479803852399E-2</v>
      </c>
      <c r="P75" s="153">
        <v>4.9557201490396108E-2</v>
      </c>
      <c r="Q75" s="153">
        <v>0.19938864237763276</v>
      </c>
      <c r="R75" s="153">
        <v>6.8582090307076043E-2</v>
      </c>
      <c r="S75" s="153">
        <v>7.9592552119743587E-2</v>
      </c>
      <c r="T75" s="153">
        <v>2.7725981899744987E-2</v>
      </c>
      <c r="U75" s="153">
        <v>9.2856555059801088E-4</v>
      </c>
      <c r="V75" s="153">
        <v>5.9194825299784128E-2</v>
      </c>
      <c r="W75" s="153"/>
      <c r="X75" s="153"/>
      <c r="Y75" s="153"/>
      <c r="Z75" s="153"/>
      <c r="AA75" s="120"/>
      <c r="AB75" s="120"/>
      <c r="AC75" s="120"/>
      <c r="AD75" s="120"/>
      <c r="AE75" s="120"/>
      <c r="AF75" s="120"/>
      <c r="AG75" s="120"/>
      <c r="AH75" s="120"/>
      <c r="AI75" s="120"/>
    </row>
    <row r="76" spans="1:35" x14ac:dyDescent="0.25">
      <c r="A76" s="120">
        <v>92</v>
      </c>
      <c r="B76" s="153">
        <v>4.8242621976140557E-2</v>
      </c>
      <c r="C76" s="125"/>
      <c r="D76" s="125">
        <v>0.1203271985611989</v>
      </c>
      <c r="E76" s="125">
        <v>0.50558006510916187</v>
      </c>
      <c r="F76" s="125">
        <v>0.10752628782019348</v>
      </c>
      <c r="G76" s="125">
        <v>0.11276908263735522</v>
      </c>
      <c r="H76" s="125">
        <v>0.64052991094030121</v>
      </c>
      <c r="I76" s="125">
        <v>0.78445834880670517</v>
      </c>
      <c r="J76" s="125">
        <v>8.8247112380005988E-2</v>
      </c>
      <c r="K76" s="125">
        <v>0</v>
      </c>
      <c r="L76" s="125">
        <v>0.16544600839395313</v>
      </c>
      <c r="M76" s="125">
        <v>2.0081542407336943E-2</v>
      </c>
      <c r="N76" s="125">
        <v>0.12988137874715888</v>
      </c>
      <c r="O76" s="125">
        <v>3.9422935017965892E-2</v>
      </c>
      <c r="P76" s="153">
        <v>5.5332829908920113E-2</v>
      </c>
      <c r="Q76" s="153">
        <v>0.20572791213189603</v>
      </c>
      <c r="R76" s="153">
        <v>7.7245301811125905E-2</v>
      </c>
      <c r="S76" s="153">
        <v>8.4396667972120379E-2</v>
      </c>
      <c r="T76" s="153">
        <v>3.2748839297581649E-2</v>
      </c>
      <c r="U76" s="153">
        <v>1.4149814642204332E-3</v>
      </c>
      <c r="V76" s="153">
        <v>6.5957735282679883E-2</v>
      </c>
      <c r="W76" s="153"/>
      <c r="X76" s="153"/>
      <c r="Y76" s="153"/>
      <c r="Z76" s="153"/>
      <c r="AA76" s="120"/>
      <c r="AB76" s="120"/>
      <c r="AC76" s="120"/>
      <c r="AD76" s="120"/>
      <c r="AE76" s="120"/>
      <c r="AF76" s="120"/>
      <c r="AG76" s="120"/>
      <c r="AH76" s="120"/>
      <c r="AI76" s="120"/>
    </row>
    <row r="77" spans="1:35" x14ac:dyDescent="0.25">
      <c r="A77" s="120">
        <v>93</v>
      </c>
      <c r="B77" s="153">
        <v>4.4455375816937225E-2</v>
      </c>
      <c r="C77" s="125"/>
      <c r="D77" s="125">
        <v>0.12527735152806971</v>
      </c>
      <c r="E77" s="125">
        <v>0.5192251765951148</v>
      </c>
      <c r="F77" s="125">
        <v>0.12145760381636556</v>
      </c>
      <c r="G77" s="125">
        <v>0.12093458958764837</v>
      </c>
      <c r="H77" s="125">
        <v>0.64708462917626774</v>
      </c>
      <c r="I77" s="125">
        <v>0.79209763895266128</v>
      </c>
      <c r="J77" s="125">
        <v>8.8247112380005988E-2</v>
      </c>
      <c r="K77" s="125">
        <v>0</v>
      </c>
      <c r="L77" s="125">
        <v>0.17094342284387118</v>
      </c>
      <c r="M77" s="125">
        <v>2.2638067633566222E-2</v>
      </c>
      <c r="N77" s="125">
        <v>0.14328357224841504</v>
      </c>
      <c r="O77" s="125">
        <v>4.3299560906208796E-2</v>
      </c>
      <c r="P77" s="153">
        <v>6.178317358627549E-2</v>
      </c>
      <c r="Q77" s="153">
        <v>0.21306380742333383</v>
      </c>
      <c r="R77" s="153">
        <v>8.6117905126817842E-2</v>
      </c>
      <c r="S77" s="153">
        <v>8.8696134538858537E-2</v>
      </c>
      <c r="T77" s="153">
        <v>3.8310731379290044E-2</v>
      </c>
      <c r="U77" s="153">
        <v>2.1507179021990363E-3</v>
      </c>
      <c r="V77" s="153">
        <v>7.2890968126861716E-2</v>
      </c>
      <c r="W77" s="153"/>
      <c r="X77" s="153"/>
      <c r="Y77" s="153"/>
      <c r="Z77" s="153"/>
      <c r="AA77" s="120"/>
      <c r="AB77" s="120"/>
      <c r="AC77" s="120"/>
      <c r="AD77" s="120"/>
      <c r="AE77" s="120"/>
      <c r="AF77" s="120"/>
      <c r="AG77" s="120"/>
      <c r="AH77" s="120"/>
      <c r="AI77" s="120"/>
    </row>
    <row r="78" spans="1:35" x14ac:dyDescent="0.25">
      <c r="A78" s="120">
        <v>94</v>
      </c>
      <c r="B78" s="153">
        <v>4.0950776914330224E-2</v>
      </c>
      <c r="C78" s="125"/>
      <c r="D78" s="125">
        <v>0.13094829137309208</v>
      </c>
      <c r="E78" s="125">
        <v>0.53305512396546428</v>
      </c>
      <c r="F78" s="125">
        <v>0.13532019916124047</v>
      </c>
      <c r="G78" s="125">
        <v>0.12927006075654099</v>
      </c>
      <c r="H78" s="125">
        <v>0.65319683536837281</v>
      </c>
      <c r="I78" s="125">
        <v>0.80138813181374369</v>
      </c>
      <c r="J78" s="125">
        <v>9.9725605409116139E-2</v>
      </c>
      <c r="K78" s="125">
        <v>0</v>
      </c>
      <c r="L78" s="125">
        <v>0.17699291289034461</v>
      </c>
      <c r="M78" s="125">
        <v>2.6017131479717022E-2</v>
      </c>
      <c r="N78" s="125">
        <v>0.15712439548519311</v>
      </c>
      <c r="O78" s="125">
        <v>4.7900748928861599E-2</v>
      </c>
      <c r="P78" s="153">
        <v>6.8704496219652411E-2</v>
      </c>
      <c r="Q78" s="153">
        <v>0.2221437511892983</v>
      </c>
      <c r="R78" s="153">
        <v>9.578805747300416E-2</v>
      </c>
      <c r="S78" s="153">
        <v>9.4360049568030707E-2</v>
      </c>
      <c r="T78" s="153">
        <v>4.513809413461E-2</v>
      </c>
      <c r="U78" s="153">
        <v>3.1302544958428024E-3</v>
      </c>
      <c r="V78" s="153">
        <v>8.0315116781175908E-2</v>
      </c>
      <c r="W78" s="153"/>
      <c r="X78" s="153"/>
      <c r="Y78" s="153"/>
      <c r="Z78" s="153"/>
      <c r="AA78" s="120"/>
      <c r="AB78" s="120"/>
      <c r="AC78" s="120"/>
      <c r="AD78" s="120"/>
      <c r="AE78" s="120"/>
      <c r="AF78" s="120"/>
      <c r="AG78" s="120"/>
      <c r="AH78" s="120"/>
      <c r="AI78" s="120"/>
    </row>
    <row r="79" spans="1:35" x14ac:dyDescent="0.25">
      <c r="A79" s="120">
        <v>95</v>
      </c>
      <c r="B79" s="153">
        <v>3.7715331223403953E-2</v>
      </c>
      <c r="C79" s="125"/>
      <c r="D79" s="125">
        <v>0.13718363632538225</v>
      </c>
      <c r="E79" s="125">
        <v>0.54701890240800377</v>
      </c>
      <c r="F79" s="125">
        <v>0.14931290136308376</v>
      </c>
      <c r="G79" s="125">
        <v>0.14065538794628701</v>
      </c>
      <c r="H79" s="125">
        <v>0.65925438104091383</v>
      </c>
      <c r="I79" s="125">
        <v>0.80966884033189535</v>
      </c>
      <c r="J79" s="125">
        <v>0.11068464076942398</v>
      </c>
      <c r="K79" s="125">
        <v>2.5737962779971012E-3</v>
      </c>
      <c r="L79" s="125">
        <v>0.18365116764259537</v>
      </c>
      <c r="M79" s="125">
        <v>2.989547894859727E-2</v>
      </c>
      <c r="N79" s="125">
        <v>0.17272000203646534</v>
      </c>
      <c r="O79" s="125">
        <v>5.3224173202466571E-2</v>
      </c>
      <c r="P79" s="153">
        <v>7.5775534916333195E-2</v>
      </c>
      <c r="Q79" s="153">
        <v>0.23037061507143131</v>
      </c>
      <c r="R79" s="153">
        <v>0.10620198638682138</v>
      </c>
      <c r="S79" s="153">
        <v>9.9343993973285014E-2</v>
      </c>
      <c r="T79" s="153">
        <v>5.2496181011643467E-2</v>
      </c>
      <c r="U79" s="153">
        <v>4.6645338964268861E-3</v>
      </c>
      <c r="V79" s="153">
        <v>8.8223514855120796E-2</v>
      </c>
      <c r="W79" s="153"/>
      <c r="X79" s="153"/>
      <c r="Y79" s="153"/>
      <c r="Z79" s="153"/>
      <c r="AA79" s="120"/>
      <c r="AB79" s="120"/>
      <c r="AC79" s="120"/>
      <c r="AD79" s="120"/>
      <c r="AE79" s="120"/>
      <c r="AF79" s="120"/>
      <c r="AG79" s="120"/>
      <c r="AH79" s="120"/>
      <c r="AI79" s="120"/>
    </row>
    <row r="80" spans="1:35" x14ac:dyDescent="0.25">
      <c r="A80" s="120">
        <v>96</v>
      </c>
      <c r="B80" s="153">
        <v>3.4718521123143921E-2</v>
      </c>
      <c r="C80" s="125"/>
      <c r="D80" s="125">
        <v>0.14400206186904912</v>
      </c>
      <c r="E80" s="125">
        <v>0.56080510603401268</v>
      </c>
      <c r="F80" s="125">
        <v>0.16327240049927302</v>
      </c>
      <c r="G80" s="125">
        <v>0.14724061628225518</v>
      </c>
      <c r="H80" s="125">
        <v>0.6647860365054411</v>
      </c>
      <c r="I80" s="125">
        <v>0.81881288857403522</v>
      </c>
      <c r="J80" s="125">
        <v>0.11473124302284997</v>
      </c>
      <c r="K80" s="125">
        <v>6.7068456314340703E-3</v>
      </c>
      <c r="L80" s="125">
        <v>0.19127007120045617</v>
      </c>
      <c r="M80" s="125">
        <v>3.4328138116308422E-2</v>
      </c>
      <c r="N80" s="125">
        <v>0.18832608685333732</v>
      </c>
      <c r="O80" s="125">
        <v>5.8955642082083926E-2</v>
      </c>
      <c r="P80" s="153">
        <v>8.2975428463925471E-2</v>
      </c>
      <c r="Q80" s="153">
        <v>0.24042335249647917</v>
      </c>
      <c r="R80" s="153">
        <v>0.11746177934693308</v>
      </c>
      <c r="S80" s="153">
        <v>0.10546030471482656</v>
      </c>
      <c r="T80" s="153">
        <v>6.1172684964809446E-2</v>
      </c>
      <c r="U80" s="153">
        <v>5.7607442081719475E-3</v>
      </c>
      <c r="V80" s="153">
        <v>9.6337469631126077E-2</v>
      </c>
      <c r="W80" s="153"/>
      <c r="X80" s="153"/>
      <c r="Y80" s="153"/>
      <c r="Z80" s="153"/>
      <c r="AA80" s="120"/>
      <c r="AB80" s="120"/>
      <c r="AC80" s="120"/>
      <c r="AD80" s="120"/>
      <c r="AE80" s="120"/>
      <c r="AF80" s="120"/>
      <c r="AG80" s="120"/>
      <c r="AH80" s="120"/>
      <c r="AI80" s="120"/>
    </row>
    <row r="81" spans="1:35" x14ac:dyDescent="0.25">
      <c r="A81" s="120">
        <v>97</v>
      </c>
      <c r="B81" s="153">
        <v>3.1955784888887027E-2</v>
      </c>
      <c r="C81" s="125"/>
      <c r="D81" s="125">
        <v>0.15149396850293909</v>
      </c>
      <c r="E81" s="125">
        <v>0.57440879313869564</v>
      </c>
      <c r="F81" s="125">
        <v>0.17685351586157055</v>
      </c>
      <c r="G81" s="125">
        <v>0.15670502830210908</v>
      </c>
      <c r="H81" s="125">
        <v>0.67015126056393448</v>
      </c>
      <c r="I81" s="125">
        <v>0.82724303660748677</v>
      </c>
      <c r="J81" s="125">
        <v>0.11474544986177591</v>
      </c>
      <c r="K81" s="125">
        <v>6.7698477940764511E-3</v>
      </c>
      <c r="L81" s="125">
        <v>0.19971491726129398</v>
      </c>
      <c r="M81" s="125">
        <v>3.9495370799767407E-2</v>
      </c>
      <c r="N81" s="125">
        <v>0.20476578138901147</v>
      </c>
      <c r="O81" s="125">
        <v>6.5002962696035269E-2</v>
      </c>
      <c r="P81" s="153">
        <v>9.0743844031091425E-2</v>
      </c>
      <c r="Q81" s="153">
        <v>0.25233794249238872</v>
      </c>
      <c r="R81" s="153">
        <v>0.12941387658960232</v>
      </c>
      <c r="S81" s="153">
        <v>0.11172355556088265</v>
      </c>
      <c r="T81" s="153">
        <v>6.9692513626309363E-2</v>
      </c>
      <c r="U81" s="153">
        <v>8.9061923329620835E-3</v>
      </c>
      <c r="V81" s="153">
        <v>0.10512790738450853</v>
      </c>
      <c r="W81" s="153"/>
      <c r="X81" s="153"/>
      <c r="Y81" s="153"/>
      <c r="Z81" s="153"/>
      <c r="AA81" s="120"/>
      <c r="AB81" s="120"/>
      <c r="AC81" s="120"/>
      <c r="AD81" s="120"/>
      <c r="AE81" s="120"/>
      <c r="AF81" s="120"/>
      <c r="AG81" s="120"/>
      <c r="AH81" s="120"/>
      <c r="AI81" s="120"/>
    </row>
    <row r="82" spans="1:35" x14ac:dyDescent="0.25">
      <c r="A82" s="120">
        <v>98</v>
      </c>
      <c r="B82" s="153">
        <v>2.9408535964488346E-2</v>
      </c>
      <c r="C82" s="125"/>
      <c r="D82" s="125">
        <v>0.15982688734688913</v>
      </c>
      <c r="E82" s="125">
        <v>0.58795364983159626</v>
      </c>
      <c r="F82" s="125">
        <v>0.18961000623889987</v>
      </c>
      <c r="G82" s="125">
        <v>0.16757561732914736</v>
      </c>
      <c r="H82" s="125">
        <v>0.68837760185646446</v>
      </c>
      <c r="I82" s="125">
        <v>0.83545208555402029</v>
      </c>
      <c r="J82" s="125">
        <v>0.12428275534322684</v>
      </c>
      <c r="K82" s="125">
        <v>1.2359022227415048E-2</v>
      </c>
      <c r="L82" s="125">
        <v>0.2093922429231827</v>
      </c>
      <c r="M82" s="125">
        <v>4.3592725321024019E-2</v>
      </c>
      <c r="N82" s="125">
        <v>0.22216744532981075</v>
      </c>
      <c r="O82" s="125">
        <v>7.2038999573005177E-2</v>
      </c>
      <c r="P82" s="153">
        <v>9.9133916640838815E-2</v>
      </c>
      <c r="Q82" s="153">
        <v>0.26502874642912966</v>
      </c>
      <c r="R82" s="153">
        <v>0.14199812912991891</v>
      </c>
      <c r="S82" s="153">
        <v>0.11750953534585279</v>
      </c>
      <c r="T82" s="153">
        <v>7.9049462733507159E-2</v>
      </c>
      <c r="U82" s="153">
        <v>8.9061923329620835E-3</v>
      </c>
      <c r="V82" s="153">
        <v>0.11415986429263389</v>
      </c>
      <c r="W82" s="153"/>
      <c r="X82" s="153"/>
      <c r="Y82" s="153"/>
      <c r="Z82" s="153"/>
      <c r="AA82" s="120"/>
      <c r="AB82" s="120"/>
      <c r="AC82" s="120"/>
      <c r="AD82" s="120"/>
      <c r="AE82" s="120"/>
      <c r="AF82" s="120"/>
      <c r="AG82" s="120"/>
      <c r="AH82" s="120"/>
      <c r="AI82" s="120"/>
    </row>
    <row r="83" spans="1:35" x14ac:dyDescent="0.25">
      <c r="A83" s="120">
        <v>99</v>
      </c>
      <c r="B83" s="153">
        <v>2.6986034217951E-2</v>
      </c>
      <c r="C83" s="125"/>
      <c r="D83" s="125">
        <v>0.16920051326504315</v>
      </c>
      <c r="E83" s="125">
        <v>0.60162129206556825</v>
      </c>
      <c r="F83" s="125">
        <v>0.20147603813342874</v>
      </c>
      <c r="G83" s="125">
        <v>0.17790665334369127</v>
      </c>
      <c r="H83" s="125">
        <v>0.69494895873531859</v>
      </c>
      <c r="I83" s="125">
        <v>0.84241832557224472</v>
      </c>
      <c r="J83" s="125">
        <v>0.12428275534322684</v>
      </c>
      <c r="K83" s="125">
        <v>1.7146345163675778E-2</v>
      </c>
      <c r="L83" s="125">
        <v>0.22069714050376638</v>
      </c>
      <c r="M83" s="125">
        <v>4.9793343998390437E-2</v>
      </c>
      <c r="N83" s="125">
        <v>0.23956687621515632</v>
      </c>
      <c r="O83" s="125">
        <v>8.0122594145973614E-2</v>
      </c>
      <c r="P83" s="153">
        <v>0.10806141992274028</v>
      </c>
      <c r="Q83" s="153">
        <v>0.28031578760882336</v>
      </c>
      <c r="R83" s="153">
        <v>0.15557539319494648</v>
      </c>
      <c r="S83" s="153">
        <v>0.1254507030105568</v>
      </c>
      <c r="T83" s="153">
        <v>8.9436423937005571E-2</v>
      </c>
      <c r="U83" s="153">
        <v>1.2263391157970259E-2</v>
      </c>
      <c r="V83" s="153">
        <v>0.12399018269194595</v>
      </c>
      <c r="W83" s="153"/>
      <c r="X83" s="153"/>
      <c r="Y83" s="153"/>
      <c r="Z83" s="153"/>
      <c r="AA83" s="120"/>
      <c r="AB83" s="120"/>
      <c r="AC83" s="120"/>
      <c r="AD83" s="120"/>
      <c r="AE83" s="120"/>
      <c r="AF83" s="120"/>
      <c r="AG83" s="120"/>
      <c r="AH83" s="120"/>
      <c r="AI83" s="120"/>
    </row>
    <row r="84" spans="1:35" x14ac:dyDescent="0.25">
      <c r="A84" s="120">
        <v>100</v>
      </c>
      <c r="B84" s="153">
        <v>2.4889846593174413E-2</v>
      </c>
      <c r="C84" s="125"/>
      <c r="D84" s="125">
        <v>0.18008728215760686</v>
      </c>
      <c r="E84" s="125">
        <v>0.61429569194800238</v>
      </c>
      <c r="F84" s="125">
        <v>0.21255941342915421</v>
      </c>
      <c r="G84" s="125">
        <v>0.18725088087322372</v>
      </c>
      <c r="H84" s="125">
        <v>0.70062455279464386</v>
      </c>
      <c r="I84" s="125">
        <v>0.84951581005303167</v>
      </c>
      <c r="J84" s="125">
        <v>0.13102036245078599</v>
      </c>
      <c r="K84" s="125">
        <v>2.2374705899543646E-2</v>
      </c>
      <c r="L84" s="125">
        <v>0.23309018756562555</v>
      </c>
      <c r="M84" s="125">
        <v>5.6554944570426875E-2</v>
      </c>
      <c r="N84" s="125">
        <v>0.2575034772006235</v>
      </c>
      <c r="O84" s="125">
        <v>8.8733626882061573E-2</v>
      </c>
      <c r="P84" s="153">
        <v>0.11779681710087596</v>
      </c>
      <c r="Q84" s="153">
        <v>0.29596671046967798</v>
      </c>
      <c r="R84" s="153">
        <v>0.16916960548610227</v>
      </c>
      <c r="S84" s="153">
        <v>0.13295799331464664</v>
      </c>
      <c r="T84" s="153">
        <v>0.10024653502012948</v>
      </c>
      <c r="U84" s="153">
        <v>1.5832785112903969E-2</v>
      </c>
      <c r="V84" s="153">
        <v>0.13463643199677075</v>
      </c>
      <c r="W84" s="153"/>
      <c r="X84" s="153"/>
      <c r="Y84" s="153"/>
      <c r="Z84" s="153"/>
      <c r="AA84" s="120"/>
      <c r="AB84" s="120"/>
      <c r="AC84" s="120"/>
      <c r="AD84" s="120"/>
      <c r="AE84" s="120"/>
      <c r="AF84" s="120"/>
      <c r="AG84" s="120"/>
      <c r="AH84" s="120"/>
      <c r="AI84" s="120"/>
    </row>
    <row r="85" spans="1:35" x14ac:dyDescent="0.25">
      <c r="A85" s="120">
        <v>101</v>
      </c>
      <c r="B85" s="153">
        <v>2.2885793691838706E-2</v>
      </c>
      <c r="C85" s="125"/>
      <c r="D85" s="125">
        <v>0.19240829211695626</v>
      </c>
      <c r="E85" s="125">
        <v>0.62764005481244289</v>
      </c>
      <c r="F85" s="125">
        <v>0.22400647060896975</v>
      </c>
      <c r="G85" s="125">
        <v>0.19950117131090217</v>
      </c>
      <c r="H85" s="125">
        <v>0.71605167769419187</v>
      </c>
      <c r="I85" s="125">
        <v>0.85711131632438076</v>
      </c>
      <c r="J85" s="125">
        <v>0.14538519944728215</v>
      </c>
      <c r="K85" s="125">
        <v>2.8117559717270459E-2</v>
      </c>
      <c r="L85" s="125">
        <v>0.24677653843022426</v>
      </c>
      <c r="M85" s="125">
        <v>6.392914327415114E-2</v>
      </c>
      <c r="N85" s="125">
        <v>0.27660557259579666</v>
      </c>
      <c r="O85" s="125">
        <v>9.9013394288660697E-2</v>
      </c>
      <c r="P85" s="153">
        <v>0.12874407795436935</v>
      </c>
      <c r="Q85" s="153">
        <v>0.31425426082895147</v>
      </c>
      <c r="R85" s="153">
        <v>0.18402811176604111</v>
      </c>
      <c r="S85" s="153">
        <v>0.14187303702378756</v>
      </c>
      <c r="T85" s="153">
        <v>0.11216192517512313</v>
      </c>
      <c r="U85" s="153">
        <v>1.9298041298122969E-2</v>
      </c>
      <c r="V85" s="153">
        <v>0.14545066777146054</v>
      </c>
      <c r="W85" s="153"/>
      <c r="X85" s="153"/>
      <c r="Y85" s="153"/>
      <c r="Z85" s="153"/>
      <c r="AA85" s="120"/>
      <c r="AB85" s="120"/>
      <c r="AC85" s="120"/>
      <c r="AD85" s="120"/>
      <c r="AE85" s="120"/>
      <c r="AF85" s="120"/>
      <c r="AG85" s="120"/>
      <c r="AH85" s="120"/>
      <c r="AI85" s="120"/>
    </row>
    <row r="86" spans="1:35" x14ac:dyDescent="0.25">
      <c r="A86" s="120">
        <v>102</v>
      </c>
      <c r="B86" s="153">
        <v>2.1038619157581588E-2</v>
      </c>
      <c r="C86" s="125"/>
      <c r="D86" s="125">
        <v>0.20678734645087654</v>
      </c>
      <c r="E86" s="125">
        <v>0.64117857448266813</v>
      </c>
      <c r="F86" s="125">
        <v>0.2348826773637617</v>
      </c>
      <c r="G86" s="125">
        <v>0.207922848570956</v>
      </c>
      <c r="H86" s="125">
        <v>0.72130856438105984</v>
      </c>
      <c r="I86" s="125">
        <v>0.86299495878357013</v>
      </c>
      <c r="J86" s="125">
        <v>0.14538519944728215</v>
      </c>
      <c r="K86" s="125">
        <v>3.5480110596702856E-2</v>
      </c>
      <c r="L86" s="125">
        <v>0.26157761076782388</v>
      </c>
      <c r="M86" s="125">
        <v>7.2128877715293263E-2</v>
      </c>
      <c r="N86" s="125">
        <v>0.2961476071352474</v>
      </c>
      <c r="O86" s="125">
        <v>0.1098632343776156</v>
      </c>
      <c r="P86" s="153">
        <v>0.14155983333065772</v>
      </c>
      <c r="Q86" s="153">
        <v>0.33385002778923534</v>
      </c>
      <c r="R86" s="153">
        <v>0.19961132971877113</v>
      </c>
      <c r="S86" s="153">
        <v>0.15217727675342874</v>
      </c>
      <c r="T86" s="153">
        <v>0.12603341227482823</v>
      </c>
      <c r="U86" s="153">
        <v>2.3097472426539555E-2</v>
      </c>
      <c r="V86" s="153">
        <v>0.15666060560404588</v>
      </c>
      <c r="W86" s="153"/>
      <c r="X86" s="153"/>
      <c r="Y86" s="153"/>
      <c r="Z86" s="153"/>
      <c r="AA86" s="120"/>
      <c r="AB86" s="120"/>
      <c r="AC86" s="120"/>
      <c r="AD86" s="120"/>
      <c r="AE86" s="120"/>
      <c r="AF86" s="120"/>
      <c r="AG86" s="120"/>
      <c r="AH86" s="120"/>
      <c r="AI86" s="120"/>
    </row>
    <row r="87" spans="1:35" x14ac:dyDescent="0.25">
      <c r="A87" s="120">
        <v>103</v>
      </c>
      <c r="B87" s="153">
        <v>1.9323122288235458E-2</v>
      </c>
      <c r="C87" s="125"/>
      <c r="D87" s="125">
        <v>0.22262973318814849</v>
      </c>
      <c r="E87" s="125">
        <v>0.65483655479007019</v>
      </c>
      <c r="F87" s="125">
        <v>0.24545092575723798</v>
      </c>
      <c r="G87" s="125">
        <v>0.21988335937921274</v>
      </c>
      <c r="H87" s="125">
        <v>0.7284745023205691</v>
      </c>
      <c r="I87" s="125">
        <v>0.86950804515661406</v>
      </c>
      <c r="J87" s="125">
        <v>0.16778029294989769</v>
      </c>
      <c r="K87" s="125">
        <v>4.3895831845433685E-2</v>
      </c>
      <c r="L87" s="125">
        <v>0.27810206348548361</v>
      </c>
      <c r="M87" s="125">
        <v>8.1168909331477371E-2</v>
      </c>
      <c r="N87" s="125">
        <v>0.31610280199836011</v>
      </c>
      <c r="O87" s="125">
        <v>0.12363988786266834</v>
      </c>
      <c r="P87" s="153">
        <v>0.1551715266251425</v>
      </c>
      <c r="Q87" s="153">
        <v>0.35423334789728383</v>
      </c>
      <c r="R87" s="153">
        <v>0.21614917184555113</v>
      </c>
      <c r="S87" s="153">
        <v>0.16394336897675363</v>
      </c>
      <c r="T87" s="153">
        <v>0.14033573985941339</v>
      </c>
      <c r="U87" s="153">
        <v>2.8416655079027624E-2</v>
      </c>
      <c r="V87" s="153">
        <v>0.16851112326072379</v>
      </c>
      <c r="W87" s="153"/>
      <c r="X87" s="153"/>
      <c r="Y87" s="153"/>
      <c r="Z87" s="153"/>
      <c r="AA87" s="120"/>
      <c r="AB87" s="120"/>
      <c r="AC87" s="120"/>
      <c r="AD87" s="120"/>
      <c r="AE87" s="120"/>
      <c r="AF87" s="120"/>
      <c r="AG87" s="120"/>
      <c r="AH87" s="120"/>
      <c r="AI87" s="120"/>
    </row>
    <row r="88" spans="1:35" x14ac:dyDescent="0.25">
      <c r="A88" s="120">
        <v>104</v>
      </c>
      <c r="B88" s="153">
        <v>1.7743901929946664E-2</v>
      </c>
      <c r="C88" s="125"/>
      <c r="D88" s="125">
        <v>0.24091503621269017</v>
      </c>
      <c r="E88" s="125">
        <v>0.66818765828520366</v>
      </c>
      <c r="F88" s="125">
        <v>0.25609424548016002</v>
      </c>
      <c r="G88" s="125">
        <v>0.23588075943105011</v>
      </c>
      <c r="H88" s="125">
        <v>0.73729537399872958</v>
      </c>
      <c r="I88" s="125">
        <v>0.87629572835905656</v>
      </c>
      <c r="J88" s="125">
        <v>0.16906977288175967</v>
      </c>
      <c r="K88" s="125">
        <v>5.1942616503318627E-2</v>
      </c>
      <c r="L88" s="125">
        <v>0.2964081390601635</v>
      </c>
      <c r="M88" s="125">
        <v>9.3868689200616695E-2</v>
      </c>
      <c r="N88" s="125">
        <v>0.33646163570774901</v>
      </c>
      <c r="O88" s="125">
        <v>0.13909301648307326</v>
      </c>
      <c r="P88" s="153">
        <v>0.17049746952103068</v>
      </c>
      <c r="Q88" s="153">
        <v>0.37578865454952876</v>
      </c>
      <c r="R88" s="153">
        <v>0.23398364206287633</v>
      </c>
      <c r="S88" s="153">
        <v>0.1764490284802484</v>
      </c>
      <c r="T88" s="153">
        <v>0.15663889454210486</v>
      </c>
      <c r="U88" s="153">
        <v>3.4539948080456039E-2</v>
      </c>
      <c r="V88" s="153">
        <v>0.18109404241898122</v>
      </c>
      <c r="W88" s="153"/>
      <c r="X88" s="153"/>
      <c r="Y88" s="153"/>
      <c r="Z88" s="153"/>
      <c r="AA88" s="120"/>
      <c r="AB88" s="120"/>
      <c r="AC88" s="120"/>
      <c r="AD88" s="120"/>
      <c r="AE88" s="120"/>
      <c r="AF88" s="120"/>
      <c r="AG88" s="120"/>
      <c r="AH88" s="120"/>
      <c r="AI88" s="120"/>
    </row>
    <row r="89" spans="1:35" x14ac:dyDescent="0.25">
      <c r="A89" s="120">
        <v>105</v>
      </c>
      <c r="B89" s="153">
        <v>1.6293977602141858E-2</v>
      </c>
      <c r="C89" s="125"/>
      <c r="D89" s="125">
        <v>0.26202684981886148</v>
      </c>
      <c r="E89" s="125">
        <v>0.68092996056735</v>
      </c>
      <c r="F89" s="125">
        <v>0.26741730149469511</v>
      </c>
      <c r="G89" s="125">
        <v>0.25405638061976321</v>
      </c>
      <c r="H89" s="125">
        <v>0.74426274610647436</v>
      </c>
      <c r="I89" s="125">
        <v>0.88248268803802044</v>
      </c>
      <c r="J89" s="125">
        <v>0.19455768462280867</v>
      </c>
      <c r="K89" s="125">
        <v>6.3421975536627304E-2</v>
      </c>
      <c r="L89" s="125">
        <v>0.31639479484712185</v>
      </c>
      <c r="M89" s="125">
        <v>0.10431949342514754</v>
      </c>
      <c r="N89" s="125">
        <v>0.35693232221325882</v>
      </c>
      <c r="O89" s="125">
        <v>0.15805802235293098</v>
      </c>
      <c r="P89" s="153">
        <v>0.18776048995559957</v>
      </c>
      <c r="Q89" s="153">
        <v>0.39939872316106351</v>
      </c>
      <c r="R89" s="153">
        <v>0.25276397530945111</v>
      </c>
      <c r="S89" s="153">
        <v>0.19055953434337608</v>
      </c>
      <c r="T89" s="153">
        <v>0.17437225605661819</v>
      </c>
      <c r="U89" s="153">
        <v>4.1062277821202857E-2</v>
      </c>
      <c r="V89" s="153">
        <v>0.19444274672820369</v>
      </c>
      <c r="W89" s="153"/>
      <c r="X89" s="153"/>
      <c r="Y89" s="153"/>
      <c r="Z89" s="153"/>
      <c r="AA89" s="120"/>
      <c r="AB89" s="120"/>
      <c r="AC89" s="120"/>
      <c r="AD89" s="120"/>
      <c r="AE89" s="120"/>
      <c r="AF89" s="120"/>
      <c r="AG89" s="120"/>
      <c r="AH89" s="120"/>
      <c r="AI89" s="120"/>
    </row>
    <row r="90" spans="1:35" x14ac:dyDescent="0.25">
      <c r="A90" s="120">
        <v>106</v>
      </c>
      <c r="B90" s="153">
        <v>1.5592285433532173E-2</v>
      </c>
      <c r="C90" s="125"/>
      <c r="D90" s="125">
        <v>0.27685819615074758</v>
      </c>
      <c r="E90" s="125">
        <v>0.68908617219667923</v>
      </c>
      <c r="F90" s="125">
        <v>0.2743038749516975</v>
      </c>
      <c r="G90" s="125">
        <v>0.28879993070452853</v>
      </c>
      <c r="H90" s="125">
        <v>0.75025037552815044</v>
      </c>
      <c r="I90" s="125">
        <v>0.88705714219318887</v>
      </c>
      <c r="J90" s="125">
        <v>0.20898036843716972</v>
      </c>
      <c r="K90" s="125">
        <v>7.0972184707155661E-2</v>
      </c>
      <c r="L90" s="125">
        <v>0.32820613225044803</v>
      </c>
      <c r="M90" s="125">
        <v>0.11270903914891446</v>
      </c>
      <c r="N90" s="125">
        <v>0.36834854817210266</v>
      </c>
      <c r="O90" s="125">
        <v>0.17086332820856406</v>
      </c>
      <c r="P90" s="153">
        <v>0.19929509220189873</v>
      </c>
      <c r="Q90" s="153">
        <v>0.41208613705945202</v>
      </c>
      <c r="R90" s="153">
        <v>0.26456789589166052</v>
      </c>
      <c r="S90" s="153">
        <v>0.20000989723180351</v>
      </c>
      <c r="T90" s="153">
        <v>0.18644913634177809</v>
      </c>
      <c r="U90" s="153">
        <v>4.6943977477980924E-2</v>
      </c>
      <c r="V90" s="153">
        <v>0.2036699644958703</v>
      </c>
      <c r="W90" s="153"/>
      <c r="X90" s="153"/>
      <c r="Y90" s="153"/>
      <c r="Z90" s="153"/>
      <c r="AA90" s="120"/>
      <c r="AB90" s="120"/>
      <c r="AC90" s="120"/>
      <c r="AD90" s="120"/>
      <c r="AE90" s="120"/>
      <c r="AF90" s="120"/>
      <c r="AG90" s="120"/>
      <c r="AH90" s="120"/>
      <c r="AI90" s="120"/>
    </row>
    <row r="91" spans="1:35" x14ac:dyDescent="0.25">
      <c r="A91" s="120">
        <v>107</v>
      </c>
      <c r="B91" s="153">
        <v>1.4948713363751788E-2</v>
      </c>
      <c r="C91" s="125"/>
      <c r="D91" s="125">
        <v>0.29024181912786523</v>
      </c>
      <c r="E91" s="125">
        <v>0.69649746207552787</v>
      </c>
      <c r="F91" s="125">
        <v>0.28059247792107911</v>
      </c>
      <c r="G91" s="125">
        <v>0.28879993070452853</v>
      </c>
      <c r="H91" s="125">
        <v>0.75452807471976457</v>
      </c>
      <c r="I91" s="125">
        <v>0.89286203306566336</v>
      </c>
      <c r="J91" s="125">
        <v>0.2475997575905437</v>
      </c>
      <c r="K91" s="125">
        <v>7.8220830935582866E-2</v>
      </c>
      <c r="L91" s="125">
        <v>0.34059447789189956</v>
      </c>
      <c r="M91" s="125">
        <v>0.12170203817400735</v>
      </c>
      <c r="N91" s="125">
        <v>0.37924744777894004</v>
      </c>
      <c r="O91" s="125">
        <v>0.18455432930241311</v>
      </c>
      <c r="P91" s="153">
        <v>0.21098055628653911</v>
      </c>
      <c r="Q91" s="153">
        <v>0.42458978872672731</v>
      </c>
      <c r="R91" s="153">
        <v>0.27600299261779615</v>
      </c>
      <c r="S91" s="153">
        <v>0.20898892252628051</v>
      </c>
      <c r="T91" s="153">
        <v>0.19857286642243629</v>
      </c>
      <c r="U91" s="153">
        <v>5.3836210703027208E-2</v>
      </c>
      <c r="V91" s="153">
        <v>0.21244609437943521</v>
      </c>
      <c r="W91" s="153"/>
      <c r="X91" s="153"/>
      <c r="Y91" s="153"/>
      <c r="Z91" s="153"/>
      <c r="AA91" s="120"/>
      <c r="AB91" s="120"/>
      <c r="AC91" s="120"/>
      <c r="AD91" s="120"/>
      <c r="AE91" s="120"/>
      <c r="AF91" s="120"/>
      <c r="AG91" s="120"/>
      <c r="AH91" s="120"/>
      <c r="AI91" s="120"/>
    </row>
    <row r="92" spans="1:35" x14ac:dyDescent="0.25">
      <c r="A92" s="120">
        <v>108</v>
      </c>
      <c r="B92" s="153">
        <v>1.3707807625584737E-2</v>
      </c>
      <c r="C92" s="125"/>
      <c r="D92" s="125">
        <v>0.31611999560239751</v>
      </c>
      <c r="E92" s="125">
        <v>0.71008362239370038</v>
      </c>
      <c r="F92" s="125">
        <v>0.29214321547445588</v>
      </c>
      <c r="G92" s="125">
        <v>0.28879993070452853</v>
      </c>
      <c r="H92" s="125">
        <v>0.76124854166057965</v>
      </c>
      <c r="I92" s="125">
        <v>0.89804605522267222</v>
      </c>
      <c r="J92" s="125">
        <v>0.25428612546939344</v>
      </c>
      <c r="K92" s="125">
        <v>9.3236399007508131E-2</v>
      </c>
      <c r="L92" s="125">
        <v>0.36473298259169212</v>
      </c>
      <c r="M92" s="125">
        <v>0.13721481911577454</v>
      </c>
      <c r="N92" s="125">
        <v>0.39985261958046392</v>
      </c>
      <c r="O92" s="125">
        <v>0.20942442649605192</v>
      </c>
      <c r="P92" s="153">
        <v>0.23123454132834814</v>
      </c>
      <c r="Q92" s="153">
        <v>0.44848215642414851</v>
      </c>
      <c r="R92" s="153">
        <v>0.29728833363645624</v>
      </c>
      <c r="S92" s="153">
        <v>0.22670653492039583</v>
      </c>
      <c r="T92" s="153">
        <v>0.21977278063591757</v>
      </c>
      <c r="U92" s="153">
        <v>6.4579518200468686E-2</v>
      </c>
      <c r="V92" s="153">
        <v>0.22711595762176306</v>
      </c>
      <c r="W92" s="153"/>
      <c r="X92" s="153"/>
      <c r="Y92" s="153"/>
      <c r="Z92" s="153"/>
      <c r="AA92" s="120"/>
      <c r="AB92" s="120"/>
      <c r="AC92" s="120"/>
      <c r="AD92" s="120"/>
      <c r="AE92" s="120"/>
      <c r="AF92" s="120"/>
      <c r="AG92" s="120"/>
      <c r="AH92" s="120"/>
      <c r="AI92" s="120"/>
    </row>
    <row r="93" spans="1:35" x14ac:dyDescent="0.25">
      <c r="A93" s="120">
        <v>109</v>
      </c>
      <c r="B93" s="153">
        <v>1.2564212813204299E-2</v>
      </c>
      <c r="C93" s="125"/>
      <c r="D93" s="125">
        <v>0.34697155096182403</v>
      </c>
      <c r="E93" s="125">
        <v>0.72406941826688442</v>
      </c>
      <c r="F93" s="125">
        <v>0.30540044893420848</v>
      </c>
      <c r="G93" s="125">
        <v>0.31420315546075561</v>
      </c>
      <c r="H93" s="125">
        <v>0.77006266194702411</v>
      </c>
      <c r="I93" s="125">
        <v>0.90390087403966002</v>
      </c>
      <c r="J93" s="125">
        <v>0.26920596623883697</v>
      </c>
      <c r="K93" s="125">
        <v>0.1077782258419039</v>
      </c>
      <c r="L93" s="125">
        <v>0.3924610227066877</v>
      </c>
      <c r="M93" s="125">
        <v>0.15932866081063399</v>
      </c>
      <c r="N93" s="125">
        <v>0.42082340800287998</v>
      </c>
      <c r="O93" s="125">
        <v>0.23992780653631857</v>
      </c>
      <c r="P93" s="153">
        <v>0.25458992359301852</v>
      </c>
      <c r="Q93" s="153">
        <v>0.4723417325036301</v>
      </c>
      <c r="R93" s="153">
        <v>0.32139349852842503</v>
      </c>
      <c r="S93" s="153">
        <v>0.24722502401880991</v>
      </c>
      <c r="T93" s="153">
        <v>0.24387044241503614</v>
      </c>
      <c r="U93" s="153">
        <v>7.2997119240669386E-2</v>
      </c>
      <c r="V93" s="153">
        <v>0.24381062899816014</v>
      </c>
      <c r="W93" s="153"/>
      <c r="X93" s="153"/>
      <c r="Y93" s="153"/>
      <c r="Z93" s="153"/>
      <c r="AA93" s="120"/>
      <c r="AB93" s="120"/>
      <c r="AC93" s="120"/>
      <c r="AD93" s="120"/>
      <c r="AE93" s="120"/>
      <c r="AF93" s="120"/>
      <c r="AG93" s="120"/>
      <c r="AH93" s="120"/>
      <c r="AI93" s="120"/>
    </row>
    <row r="94" spans="1:35" x14ac:dyDescent="0.25">
      <c r="A94" s="120">
        <v>110</v>
      </c>
      <c r="B94" s="153">
        <v>1.2015803643461094E-2</v>
      </c>
      <c r="C94" s="125"/>
      <c r="D94" s="125">
        <v>0.36790080416366311</v>
      </c>
      <c r="E94" s="125">
        <v>0.73209692286029748</v>
      </c>
      <c r="F94" s="125">
        <v>0.31389062382393018</v>
      </c>
      <c r="G94" s="125">
        <v>0.33098254190025533</v>
      </c>
      <c r="H94" s="125">
        <v>0.77452872455112709</v>
      </c>
      <c r="I94" s="125">
        <v>0.91007236725272456</v>
      </c>
      <c r="J94" s="125">
        <v>0.30418944650168933</v>
      </c>
      <c r="K94" s="125">
        <v>0.12163719532527338</v>
      </c>
      <c r="L94" s="125">
        <v>0.40960506327245311</v>
      </c>
      <c r="M94" s="125">
        <v>0.17709014566365933</v>
      </c>
      <c r="N94" s="125">
        <v>0.43302800351578019</v>
      </c>
      <c r="O94" s="125">
        <v>0.26383732157697831</v>
      </c>
      <c r="P94" s="153">
        <v>0.27105264685802238</v>
      </c>
      <c r="Q94" s="153">
        <v>0.49070734756751527</v>
      </c>
      <c r="R94" s="153">
        <v>0.33683051825925653</v>
      </c>
      <c r="S94" s="153">
        <v>0.26070521826362902</v>
      </c>
      <c r="T94" s="153">
        <v>0.260225352558901</v>
      </c>
      <c r="U94" s="153">
        <v>8.3738513721580046E-2</v>
      </c>
      <c r="V94" s="153">
        <v>0.25531713209558071</v>
      </c>
      <c r="W94" s="153"/>
      <c r="X94" s="153"/>
      <c r="Y94" s="153"/>
      <c r="Z94" s="153"/>
      <c r="AA94" s="120"/>
      <c r="AB94" s="120"/>
      <c r="AC94" s="120"/>
      <c r="AD94" s="120"/>
      <c r="AE94" s="120"/>
      <c r="AF94" s="120"/>
      <c r="AG94" s="120"/>
      <c r="AH94" s="120"/>
      <c r="AI94" s="120"/>
    </row>
    <row r="95" spans="1:35" x14ac:dyDescent="0.25">
      <c r="A95" s="120">
        <v>111</v>
      </c>
      <c r="B95" s="153">
        <v>1.1512024511451396E-2</v>
      </c>
      <c r="C95" s="125"/>
      <c r="D95" s="125">
        <v>0.38745457452932458</v>
      </c>
      <c r="E95" s="125">
        <v>0.73958859089079287</v>
      </c>
      <c r="F95" s="125">
        <v>0.32226361251960844</v>
      </c>
      <c r="G95" s="125">
        <v>0.3485052726948461</v>
      </c>
      <c r="H95" s="125">
        <v>0.78009965569292883</v>
      </c>
      <c r="I95" s="125">
        <v>0.91693891144254558</v>
      </c>
      <c r="J95" s="125">
        <v>0.33416195546669702</v>
      </c>
      <c r="K95" s="125">
        <v>0.13342431589798417</v>
      </c>
      <c r="L95" s="125">
        <v>0.42614766106937713</v>
      </c>
      <c r="M95" s="125">
        <v>0.19316642525009042</v>
      </c>
      <c r="N95" s="125">
        <v>0.44504035499122707</v>
      </c>
      <c r="O95" s="125">
        <v>0.2866934708927304</v>
      </c>
      <c r="P95" s="153">
        <v>0.28744570007957754</v>
      </c>
      <c r="Q95" s="153">
        <v>0.50646776066111432</v>
      </c>
      <c r="R95" s="153">
        <v>0.35194579930156228</v>
      </c>
      <c r="S95" s="153">
        <v>0.2740355010397092</v>
      </c>
      <c r="T95" s="153">
        <v>0.27613987826195946</v>
      </c>
      <c r="U95" s="153">
        <v>9.4442596259315781E-2</v>
      </c>
      <c r="V95" s="153">
        <v>0.26679849360187446</v>
      </c>
      <c r="W95" s="153"/>
      <c r="X95" s="153"/>
      <c r="Y95" s="153"/>
      <c r="Z95" s="153"/>
      <c r="AA95" s="120"/>
      <c r="AB95" s="120"/>
      <c r="AC95" s="120"/>
      <c r="AD95" s="120"/>
      <c r="AE95" s="120"/>
      <c r="AF95" s="120"/>
      <c r="AG95" s="120"/>
      <c r="AH95" s="120"/>
      <c r="AI95" s="120"/>
    </row>
    <row r="96" spans="1:35" x14ac:dyDescent="0.25">
      <c r="A96" s="120">
        <v>112</v>
      </c>
      <c r="B96" s="153">
        <v>1.0537173380539772E-2</v>
      </c>
      <c r="C96" s="125"/>
      <c r="D96" s="125">
        <v>0.42204576290981782</v>
      </c>
      <c r="E96" s="125">
        <v>0.7542854174274537</v>
      </c>
      <c r="F96" s="125">
        <v>0.3374776751330042</v>
      </c>
      <c r="G96" s="125">
        <v>0.36302192075903117</v>
      </c>
      <c r="H96" s="125">
        <v>0.78987167800849722</v>
      </c>
      <c r="I96" s="125">
        <v>0.92307768939226531</v>
      </c>
      <c r="J96" s="125">
        <v>0.34607706623435985</v>
      </c>
      <c r="K96" s="125">
        <v>0.15903836331033214</v>
      </c>
      <c r="L96" s="125">
        <v>0.45940852423032841</v>
      </c>
      <c r="M96" s="125">
        <v>0.22919573380608416</v>
      </c>
      <c r="N96" s="125">
        <v>0.46726729193781991</v>
      </c>
      <c r="O96" s="125">
        <v>0.32961536745658931</v>
      </c>
      <c r="P96" s="153">
        <v>0.31486656637862293</v>
      </c>
      <c r="Q96" s="153">
        <v>0.53468119211978304</v>
      </c>
      <c r="R96" s="153">
        <v>0.37972511461380115</v>
      </c>
      <c r="S96" s="153">
        <v>0.30133579487351869</v>
      </c>
      <c r="T96" s="153">
        <v>0.30529945130679187</v>
      </c>
      <c r="U96" s="153">
        <v>0.11165152638552635</v>
      </c>
      <c r="V96" s="153">
        <v>0.28708015751525112</v>
      </c>
      <c r="W96" s="153"/>
      <c r="X96" s="153"/>
      <c r="Y96" s="153"/>
      <c r="Z96" s="153"/>
      <c r="AA96" s="120"/>
      <c r="AB96" s="120"/>
      <c r="AC96" s="120"/>
      <c r="AD96" s="120"/>
      <c r="AE96" s="120"/>
      <c r="AF96" s="120"/>
      <c r="AG96" s="120"/>
      <c r="AH96" s="120"/>
      <c r="AI96" s="120"/>
    </row>
    <row r="97" spans="1:35" x14ac:dyDescent="0.25">
      <c r="A97" s="120">
        <v>113</v>
      </c>
      <c r="B97" s="153">
        <v>9.6379687178540993E-3</v>
      </c>
      <c r="C97" s="125"/>
      <c r="D97" s="125">
        <v>0.46065630879394043</v>
      </c>
      <c r="E97" s="125">
        <v>0.76894026435825547</v>
      </c>
      <c r="F97" s="125">
        <v>0.35540323963905174</v>
      </c>
      <c r="G97" s="125">
        <v>0.37998955729899103</v>
      </c>
      <c r="H97" s="125">
        <v>0.79970859937892791</v>
      </c>
      <c r="I97" s="125">
        <v>0.92307768939226531</v>
      </c>
      <c r="J97" s="125">
        <v>0.36300852373268039</v>
      </c>
      <c r="K97" s="125">
        <v>0.19201990137953193</v>
      </c>
      <c r="L97" s="125">
        <v>0.49687301917310855</v>
      </c>
      <c r="M97" s="125">
        <v>0.27648240628989845</v>
      </c>
      <c r="N97" s="125">
        <v>0.49104100438928139</v>
      </c>
      <c r="O97" s="125">
        <v>0.38317459452145669</v>
      </c>
      <c r="P97" s="153">
        <v>0.34793343219548267</v>
      </c>
      <c r="Q97" s="153">
        <v>0.56658906720407465</v>
      </c>
      <c r="R97" s="153">
        <v>0.41135029582115734</v>
      </c>
      <c r="S97" s="153">
        <v>0.33306846146594921</v>
      </c>
      <c r="T97" s="153">
        <v>0.33679854165818035</v>
      </c>
      <c r="U97" s="153">
        <v>0.1353776603816097</v>
      </c>
      <c r="V97" s="153">
        <v>0.3109373840538503</v>
      </c>
      <c r="W97" s="153"/>
      <c r="X97" s="153"/>
      <c r="Y97" s="153"/>
      <c r="Z97" s="153"/>
      <c r="AA97" s="120"/>
      <c r="AB97" s="120"/>
      <c r="AC97" s="120"/>
      <c r="AD97" s="120"/>
      <c r="AE97" s="120"/>
      <c r="AF97" s="120"/>
      <c r="AG97" s="120"/>
      <c r="AH97" s="120"/>
      <c r="AI97" s="120"/>
    </row>
    <row r="98" spans="1:35" x14ac:dyDescent="0.25">
      <c r="A98" s="120">
        <v>114</v>
      </c>
      <c r="B98" s="153">
        <v>8.8101185621125861E-3</v>
      </c>
      <c r="C98" s="125"/>
      <c r="D98" s="125">
        <v>0.50155127069504135</v>
      </c>
      <c r="E98" s="125">
        <v>0.78545840369365061</v>
      </c>
      <c r="F98" s="125">
        <v>0.37663511058990384</v>
      </c>
      <c r="G98" s="125">
        <v>0.41156199886097411</v>
      </c>
      <c r="H98" s="125">
        <v>0.8095566364771456</v>
      </c>
      <c r="I98" s="125">
        <v>0.92307768939226531</v>
      </c>
      <c r="J98" s="125">
        <v>0.38390433552972825</v>
      </c>
      <c r="K98" s="125">
        <v>0.23585554545149234</v>
      </c>
      <c r="L98" s="125">
        <v>0.53651149011925159</v>
      </c>
      <c r="M98" s="125">
        <v>0.33462094043229768</v>
      </c>
      <c r="N98" s="125">
        <v>0.5170212687068525</v>
      </c>
      <c r="O98" s="125">
        <v>0.44421431041246645</v>
      </c>
      <c r="P98" s="153">
        <v>0.38415114536104422</v>
      </c>
      <c r="Q98" s="153">
        <v>0.60040852963351155</v>
      </c>
      <c r="R98" s="153">
        <v>0.44562658376711672</v>
      </c>
      <c r="S98" s="153">
        <v>0.36902367523595592</v>
      </c>
      <c r="T98" s="153">
        <v>0.37395682071668201</v>
      </c>
      <c r="U98" s="153">
        <v>0.1630613887873317</v>
      </c>
      <c r="V98" s="153">
        <v>0.33828791754700704</v>
      </c>
      <c r="W98" s="153"/>
      <c r="X98" s="153"/>
      <c r="Y98" s="153"/>
      <c r="Z98" s="153"/>
      <c r="AA98" s="120"/>
      <c r="AB98" s="120"/>
      <c r="AC98" s="120"/>
      <c r="AD98" s="120"/>
      <c r="AE98" s="120"/>
      <c r="AF98" s="120"/>
      <c r="AG98" s="120"/>
      <c r="AH98" s="120"/>
      <c r="AI98" s="120"/>
    </row>
    <row r="99" spans="1:35" x14ac:dyDescent="0.25">
      <c r="A99" s="120">
        <v>115</v>
      </c>
      <c r="B99" s="153">
        <v>8.0470775096430289E-3</v>
      </c>
      <c r="C99" s="125"/>
      <c r="D99" s="125">
        <v>0.54400927046875414</v>
      </c>
      <c r="E99" s="125">
        <v>0.80071616515809174</v>
      </c>
      <c r="F99" s="125">
        <v>0.40220616937108183</v>
      </c>
      <c r="G99" s="125">
        <v>0.41443524346295513</v>
      </c>
      <c r="H99" s="125">
        <v>0.82095550267963036</v>
      </c>
      <c r="I99" s="125">
        <v>0.93486781556190834</v>
      </c>
      <c r="J99" s="125">
        <v>0.4121712335886869</v>
      </c>
      <c r="K99" s="125">
        <v>0.29182463671973419</v>
      </c>
      <c r="L99" s="125">
        <v>0.57795694118189389</v>
      </c>
      <c r="M99" s="125">
        <v>0.4030192415615213</v>
      </c>
      <c r="N99" s="125">
        <v>0.54510806276799872</v>
      </c>
      <c r="O99" s="125">
        <v>0.51253690815147157</v>
      </c>
      <c r="P99" s="153">
        <v>0.42444135662151744</v>
      </c>
      <c r="Q99" s="153">
        <v>0.63712196743535476</v>
      </c>
      <c r="R99" s="153">
        <v>0.48300507539272769</v>
      </c>
      <c r="S99" s="153">
        <v>0.41077639809469396</v>
      </c>
      <c r="T99" s="153">
        <v>0.42034804482993232</v>
      </c>
      <c r="U99" s="153">
        <v>0.19799577413697675</v>
      </c>
      <c r="V99" s="153">
        <v>0.36928396669110458</v>
      </c>
      <c r="W99" s="153"/>
      <c r="X99" s="153"/>
      <c r="Y99" s="153"/>
      <c r="Z99" s="153"/>
      <c r="AA99" s="120"/>
      <c r="AB99" s="120"/>
      <c r="AC99" s="120"/>
      <c r="AD99" s="120"/>
      <c r="AE99" s="120"/>
      <c r="AF99" s="120"/>
      <c r="AG99" s="120"/>
      <c r="AH99" s="120"/>
      <c r="AI99" s="120"/>
    </row>
    <row r="100" spans="1:35" x14ac:dyDescent="0.25">
      <c r="A100" s="120">
        <v>116</v>
      </c>
      <c r="B100" s="153">
        <v>7.3427401874428299E-3</v>
      </c>
      <c r="C100" s="125"/>
      <c r="D100" s="125">
        <v>0.58716936060177938</v>
      </c>
      <c r="E100" s="125">
        <v>0.81700118210025852</v>
      </c>
      <c r="F100" s="125">
        <v>0.43292966653316084</v>
      </c>
      <c r="G100" s="125">
        <v>0.41443524346295513</v>
      </c>
      <c r="H100" s="125">
        <v>0.83439829354516015</v>
      </c>
      <c r="I100" s="125">
        <v>0.93959820441622921</v>
      </c>
      <c r="J100" s="125">
        <v>0.4407921428323977</v>
      </c>
      <c r="K100" s="125">
        <v>0.36274389131710849</v>
      </c>
      <c r="L100" s="125">
        <v>0.6200684013103005</v>
      </c>
      <c r="M100" s="125">
        <v>0.47840137101200603</v>
      </c>
      <c r="N100" s="125">
        <v>0.57519533549663526</v>
      </c>
      <c r="O100" s="125">
        <v>0.57850149793057348</v>
      </c>
      <c r="P100" s="153">
        <v>0.46827505194523877</v>
      </c>
      <c r="Q100" s="153">
        <v>0.67355389823010303</v>
      </c>
      <c r="R100" s="153">
        <v>0.52273556547598232</v>
      </c>
      <c r="S100" s="153">
        <v>0.45617160312429833</v>
      </c>
      <c r="T100" s="153">
        <v>0.46754843769860677</v>
      </c>
      <c r="U100" s="153">
        <v>0.24056760675089953</v>
      </c>
      <c r="V100" s="153">
        <v>0.40617657768042309</v>
      </c>
      <c r="W100" s="153"/>
      <c r="X100" s="153"/>
      <c r="Y100" s="153"/>
      <c r="Z100" s="153"/>
      <c r="AA100" s="120"/>
      <c r="AB100" s="120"/>
      <c r="AC100" s="120"/>
      <c r="AD100" s="120"/>
      <c r="AE100" s="120"/>
      <c r="AF100" s="120"/>
      <c r="AG100" s="120"/>
      <c r="AH100" s="120"/>
      <c r="AI100" s="120"/>
    </row>
    <row r="101" spans="1:35" x14ac:dyDescent="0.25">
      <c r="A101" s="120">
        <v>117</v>
      </c>
      <c r="B101" s="153">
        <v>6.6937281098153256E-3</v>
      </c>
      <c r="C101" s="125"/>
      <c r="D101" s="125">
        <v>0.63072276214873746</v>
      </c>
      <c r="E101" s="125">
        <v>0.83321682302837852</v>
      </c>
      <c r="F101" s="125">
        <v>0.47002521472833603</v>
      </c>
      <c r="G101" s="125">
        <v>0.47516711879680712</v>
      </c>
      <c r="H101" s="125">
        <v>0.84796525882819251</v>
      </c>
      <c r="I101" s="125">
        <v>0.94654646988803182</v>
      </c>
      <c r="J101" s="125">
        <v>0.47924892038593675</v>
      </c>
      <c r="K101" s="125">
        <v>0.4378156552446103</v>
      </c>
      <c r="L101" s="125">
        <v>0.66201241921492371</v>
      </c>
      <c r="M101" s="125">
        <v>0.55804286999768304</v>
      </c>
      <c r="N101" s="125">
        <v>0.60688594412199015</v>
      </c>
      <c r="O101" s="125">
        <v>0.64588496898225556</v>
      </c>
      <c r="P101" s="153">
        <v>0.51538384517373659</v>
      </c>
      <c r="Q101" s="153">
        <v>0.71167210080110688</v>
      </c>
      <c r="R101" s="153">
        <v>0.56408034660316142</v>
      </c>
      <c r="S101" s="153">
        <v>0.50580426113139976</v>
      </c>
      <c r="T101" s="153">
        <v>0.51711171783945986</v>
      </c>
      <c r="U101" s="153">
        <v>0.28310169255107009</v>
      </c>
      <c r="V101" s="153">
        <v>0.44826260003521867</v>
      </c>
      <c r="W101" s="153"/>
      <c r="X101" s="153"/>
      <c r="Y101" s="153"/>
      <c r="Z101" s="153"/>
      <c r="AA101" s="120"/>
      <c r="AB101" s="120"/>
      <c r="AC101" s="120"/>
      <c r="AD101" s="120"/>
      <c r="AE101" s="120"/>
      <c r="AF101" s="120"/>
      <c r="AG101" s="120"/>
      <c r="AH101" s="120"/>
      <c r="AI101" s="120"/>
    </row>
    <row r="102" spans="1:35" x14ac:dyDescent="0.25">
      <c r="A102" s="120">
        <v>118</v>
      </c>
      <c r="B102" s="153">
        <v>6.0958861313235605E-3</v>
      </c>
      <c r="C102" s="125"/>
      <c r="D102" s="125">
        <v>0.67305705670002403</v>
      </c>
      <c r="E102" s="125">
        <v>0.84980744104544714</v>
      </c>
      <c r="F102" s="125">
        <v>0.5147096615952983</v>
      </c>
      <c r="G102" s="125">
        <v>0.4954832026931697</v>
      </c>
      <c r="H102" s="125">
        <v>0.86325556773951206</v>
      </c>
      <c r="I102" s="125">
        <v>0.95294581340697326</v>
      </c>
      <c r="J102" s="125">
        <v>0.5100190040708914</v>
      </c>
      <c r="K102" s="125">
        <v>0.51454316685491985</v>
      </c>
      <c r="L102" s="125">
        <v>0.70229286427541515</v>
      </c>
      <c r="M102" s="125">
        <v>0.63353349126468661</v>
      </c>
      <c r="N102" s="125">
        <v>0.64043363864806746</v>
      </c>
      <c r="O102" s="125">
        <v>0.69908104069055355</v>
      </c>
      <c r="P102" s="153">
        <v>0.56608287062245721</v>
      </c>
      <c r="Q102" s="153">
        <v>0.74914294579883012</v>
      </c>
      <c r="R102" s="153">
        <v>0.60555268033501874</v>
      </c>
      <c r="S102" s="153">
        <v>0.55704098699072657</v>
      </c>
      <c r="T102" s="153">
        <v>0.56862682035828527</v>
      </c>
      <c r="U102" s="153">
        <v>0.35744546756235002</v>
      </c>
      <c r="V102" s="153">
        <v>0.4983382124147645</v>
      </c>
      <c r="W102" s="153"/>
      <c r="X102" s="153"/>
      <c r="Y102" s="153"/>
      <c r="Z102" s="153"/>
      <c r="AA102" s="120"/>
      <c r="AB102" s="120"/>
      <c r="AC102" s="120"/>
      <c r="AD102" s="120"/>
      <c r="AE102" s="120"/>
      <c r="AF102" s="120"/>
      <c r="AG102" s="120"/>
      <c r="AH102" s="120"/>
      <c r="AI102" s="120"/>
    </row>
    <row r="103" spans="1:35" x14ac:dyDescent="0.25">
      <c r="A103" s="120">
        <v>119</v>
      </c>
      <c r="B103" s="153">
        <v>5.5452236674592304E-3</v>
      </c>
      <c r="C103" s="125"/>
      <c r="D103" s="125">
        <v>0.71323144340834188</v>
      </c>
      <c r="E103" s="125">
        <v>0.8668976931126684</v>
      </c>
      <c r="F103" s="125">
        <v>0.56787028182515042</v>
      </c>
      <c r="G103" s="125">
        <v>0.53057583358918659</v>
      </c>
      <c r="H103" s="125">
        <v>0.88001593913099874</v>
      </c>
      <c r="I103" s="125">
        <v>0.95809268472199549</v>
      </c>
      <c r="J103" s="125">
        <v>0.54842272882783338</v>
      </c>
      <c r="K103" s="125">
        <v>0.584608168736658</v>
      </c>
      <c r="L103" s="125">
        <v>0.74064706583085227</v>
      </c>
      <c r="M103" s="125">
        <v>0.70244011762612069</v>
      </c>
      <c r="N103" s="125">
        <v>0.67482511586735605</v>
      </c>
      <c r="O103" s="125">
        <v>0.74989272812677799</v>
      </c>
      <c r="P103" s="153">
        <v>0.61844589886708567</v>
      </c>
      <c r="Q103" s="153">
        <v>0.78069665842489522</v>
      </c>
      <c r="R103" s="153">
        <v>0.64804825526349374</v>
      </c>
      <c r="S103" s="153">
        <v>0.61356039313116617</v>
      </c>
      <c r="T103" s="153">
        <v>0.61952538737712659</v>
      </c>
      <c r="U103" s="153">
        <v>0.42480120030105067</v>
      </c>
      <c r="V103" s="153">
        <v>0.55578545503260857</v>
      </c>
      <c r="W103" s="153"/>
      <c r="X103" s="153"/>
      <c r="Y103" s="153"/>
      <c r="Z103" s="153"/>
      <c r="AA103" s="120"/>
      <c r="AB103" s="120"/>
      <c r="AC103" s="120"/>
      <c r="AD103" s="120"/>
      <c r="AE103" s="120"/>
      <c r="AF103" s="120"/>
      <c r="AG103" s="120"/>
      <c r="AH103" s="120"/>
      <c r="AI103" s="120"/>
    </row>
    <row r="104" spans="1:35" x14ac:dyDescent="0.25">
      <c r="A104" s="120">
        <v>120</v>
      </c>
      <c r="B104" s="153">
        <v>5.0374722289385542E-3</v>
      </c>
      <c r="C104" s="125"/>
      <c r="D104" s="125">
        <v>0.750312032305676</v>
      </c>
      <c r="E104" s="125">
        <v>0.88134719797812966</v>
      </c>
      <c r="F104" s="125">
        <v>0.62548698961716231</v>
      </c>
      <c r="G104" s="125">
        <v>0.57118559915314704</v>
      </c>
      <c r="H104" s="125">
        <v>0.89594417986252839</v>
      </c>
      <c r="I104" s="125">
        <v>0.96538961415674662</v>
      </c>
      <c r="J104" s="125">
        <v>0.60646201123385357</v>
      </c>
      <c r="K104" s="125">
        <v>0.65131950209647882</v>
      </c>
      <c r="L104" s="125">
        <v>0.77610179164743553</v>
      </c>
      <c r="M104" s="125">
        <v>0.76216094132319867</v>
      </c>
      <c r="N104" s="125">
        <v>0.70886906741574995</v>
      </c>
      <c r="O104" s="125">
        <v>0.79121178355323185</v>
      </c>
      <c r="P104" s="153">
        <v>0.6720994100087796</v>
      </c>
      <c r="Q104" s="153">
        <v>0.81191642985188173</v>
      </c>
      <c r="R104" s="153">
        <v>0.690800237153818</v>
      </c>
      <c r="S104" s="153">
        <v>0.66191687410829425</v>
      </c>
      <c r="T104" s="153">
        <v>0.6708813089963932</v>
      </c>
      <c r="U104" s="153">
        <v>0.50021090989628558</v>
      </c>
      <c r="V104" s="153">
        <v>0.61880343243034519</v>
      </c>
      <c r="W104" s="153"/>
      <c r="X104" s="153"/>
      <c r="Y104" s="153"/>
      <c r="Z104" s="153"/>
      <c r="AA104" s="120"/>
      <c r="AB104" s="120"/>
      <c r="AC104" s="120"/>
      <c r="AD104" s="120"/>
      <c r="AE104" s="120"/>
      <c r="AF104" s="120"/>
      <c r="AG104" s="120"/>
      <c r="AH104" s="120"/>
      <c r="AI104" s="120"/>
    </row>
    <row r="105" spans="1:35" x14ac:dyDescent="0.25">
      <c r="A105" s="120">
        <v>121</v>
      </c>
      <c r="B105" s="153">
        <v>4.5710058469024184E-3</v>
      </c>
      <c r="C105" s="125"/>
      <c r="D105" s="125">
        <v>0.78213459797159801</v>
      </c>
      <c r="E105" s="125">
        <v>0.89632886659387079</v>
      </c>
      <c r="F105" s="125">
        <v>0.68445707937672151</v>
      </c>
      <c r="G105" s="125">
        <v>0.57118559915314704</v>
      </c>
      <c r="H105" s="125">
        <v>0.91330308640018032</v>
      </c>
      <c r="I105" s="125">
        <v>0.97107057294004817</v>
      </c>
      <c r="J105" s="125">
        <v>0.65597445317502001</v>
      </c>
      <c r="K105" s="125">
        <v>0.70560732448280905</v>
      </c>
      <c r="L105" s="125">
        <v>0.80772080615729602</v>
      </c>
      <c r="M105" s="125">
        <v>0.8110705500554064</v>
      </c>
      <c r="N105" s="125">
        <v>0.74242633422131266</v>
      </c>
      <c r="O105" s="125">
        <v>0.82628791186960993</v>
      </c>
      <c r="P105" s="153">
        <v>0.72557787924852157</v>
      </c>
      <c r="Q105" s="153">
        <v>0.84152573570161926</v>
      </c>
      <c r="R105" s="153">
        <v>0.73045718076915467</v>
      </c>
      <c r="S105" s="153">
        <v>0.71174913528210482</v>
      </c>
      <c r="T105" s="153">
        <v>0.71910588849099388</v>
      </c>
      <c r="U105" s="153">
        <v>0.57377749865170391</v>
      </c>
      <c r="V105" s="153">
        <v>0.68271788363687014</v>
      </c>
      <c r="W105" s="153"/>
      <c r="X105" s="153"/>
      <c r="Y105" s="153"/>
      <c r="Z105" s="153"/>
      <c r="AA105" s="120"/>
      <c r="AB105" s="120"/>
      <c r="AC105" s="120"/>
      <c r="AD105" s="120"/>
      <c r="AE105" s="120"/>
      <c r="AF105" s="120"/>
      <c r="AG105" s="120"/>
      <c r="AH105" s="120"/>
      <c r="AI105" s="120"/>
    </row>
    <row r="106" spans="1:35" x14ac:dyDescent="0.25">
      <c r="A106" s="120">
        <v>122</v>
      </c>
      <c r="B106" s="153">
        <v>4.1408135043327224E-3</v>
      </c>
      <c r="C106" s="125"/>
      <c r="D106" s="125">
        <v>0.80951735792280322</v>
      </c>
      <c r="E106" s="125">
        <v>0.91045329027655642</v>
      </c>
      <c r="F106" s="125">
        <v>0.74091135100290717</v>
      </c>
      <c r="G106" s="125">
        <v>0.62930340611659941</v>
      </c>
      <c r="H106" s="125">
        <v>0.9293290635411493</v>
      </c>
      <c r="I106" s="125">
        <v>0.98009670587027187</v>
      </c>
      <c r="J106" s="125">
        <v>0.68398304982604818</v>
      </c>
      <c r="K106" s="125">
        <v>0.75816393404989613</v>
      </c>
      <c r="L106" s="125">
        <v>0.83658775421601983</v>
      </c>
      <c r="M106" s="125">
        <v>0.84701942683335485</v>
      </c>
      <c r="N106" s="125">
        <v>0.7745898005082027</v>
      </c>
      <c r="O106" s="125">
        <v>0.85726023366765991</v>
      </c>
      <c r="P106" s="153">
        <v>0.77583945102808083</v>
      </c>
      <c r="Q106" s="153">
        <v>0.86608062630551741</v>
      </c>
      <c r="R106" s="153">
        <v>0.77068601910253276</v>
      </c>
      <c r="S106" s="153">
        <v>0.76027817197805547</v>
      </c>
      <c r="T106" s="153">
        <v>0.76447720345584647</v>
      </c>
      <c r="U106" s="153">
        <v>0.64056107921432404</v>
      </c>
      <c r="V106" s="153">
        <v>0.74255195694458132</v>
      </c>
      <c r="W106" s="153"/>
      <c r="X106" s="153"/>
      <c r="Y106" s="153"/>
      <c r="Z106" s="153"/>
      <c r="AA106" s="120"/>
      <c r="AB106" s="120"/>
      <c r="AC106" s="120"/>
      <c r="AD106" s="120"/>
      <c r="AE106" s="120"/>
      <c r="AF106" s="120"/>
      <c r="AG106" s="120"/>
      <c r="AH106" s="120"/>
      <c r="AI106" s="120"/>
    </row>
    <row r="107" spans="1:35" x14ac:dyDescent="0.25">
      <c r="A107" s="120">
        <v>123</v>
      </c>
      <c r="B107" s="153">
        <v>3.7453855732318764E-3</v>
      </c>
      <c r="C107" s="125"/>
      <c r="D107" s="125">
        <v>0.83427686697654657</v>
      </c>
      <c r="E107" s="125">
        <v>0.92440662832644482</v>
      </c>
      <c r="F107" s="125">
        <v>0.79082284106751677</v>
      </c>
      <c r="G107" s="125">
        <v>0.66764013958820523</v>
      </c>
      <c r="H107" s="125">
        <v>0.94511250769029442</v>
      </c>
      <c r="I107" s="125">
        <v>0.98009670587027187</v>
      </c>
      <c r="J107" s="125">
        <v>0.72251150200712144</v>
      </c>
      <c r="K107" s="125">
        <v>0.79434975758122317</v>
      </c>
      <c r="L107" s="125">
        <v>0.86228512477242159</v>
      </c>
      <c r="M107" s="125">
        <v>0.87812628960058514</v>
      </c>
      <c r="N107" s="125">
        <v>0.80522981003324023</v>
      </c>
      <c r="O107" s="125">
        <v>0.88353771994384012</v>
      </c>
      <c r="P107" s="153">
        <v>0.82214623472314674</v>
      </c>
      <c r="Q107" s="153">
        <v>0.89007627321872063</v>
      </c>
      <c r="R107" s="153">
        <v>0.80887168541665178</v>
      </c>
      <c r="S107" s="153">
        <v>0.80431895536210984</v>
      </c>
      <c r="T107" s="153">
        <v>0.80793691528359302</v>
      </c>
      <c r="U107" s="153">
        <v>0.70472817081853856</v>
      </c>
      <c r="V107" s="153">
        <v>0.79717893079572566</v>
      </c>
      <c r="W107" s="153"/>
      <c r="X107" s="153"/>
      <c r="Y107" s="153"/>
      <c r="Z107" s="153"/>
      <c r="AA107" s="120"/>
      <c r="AB107" s="120"/>
      <c r="AC107" s="120"/>
      <c r="AD107" s="120"/>
      <c r="AE107" s="120"/>
      <c r="AF107" s="120"/>
      <c r="AG107" s="120"/>
      <c r="AH107" s="120"/>
      <c r="AI107" s="120"/>
    </row>
    <row r="108" spans="1:35" x14ac:dyDescent="0.25">
      <c r="A108" s="120">
        <v>124</v>
      </c>
      <c r="B108" s="153">
        <v>3.3821019095177898E-3</v>
      </c>
      <c r="C108" s="125"/>
      <c r="D108" s="125">
        <v>0.85460637073808776</v>
      </c>
      <c r="E108" s="125">
        <v>0.93568618171384432</v>
      </c>
      <c r="F108" s="125">
        <v>0.83262468518838073</v>
      </c>
      <c r="G108" s="125">
        <v>0.72318958778686193</v>
      </c>
      <c r="H108" s="125">
        <v>0.95972877308080895</v>
      </c>
      <c r="I108" s="125">
        <v>0.98299396876193712</v>
      </c>
      <c r="J108" s="125">
        <v>0.75725835150615672</v>
      </c>
      <c r="K108" s="125">
        <v>0.83142545815872038</v>
      </c>
      <c r="L108" s="125">
        <v>0.88523684724438101</v>
      </c>
      <c r="M108" s="125">
        <v>0.90376995794951176</v>
      </c>
      <c r="N108" s="125">
        <v>0.83352756469746425</v>
      </c>
      <c r="O108" s="125">
        <v>0.90572849179421588</v>
      </c>
      <c r="P108" s="153">
        <v>0.86276400042737067</v>
      </c>
      <c r="Q108" s="153">
        <v>0.90812868138503211</v>
      </c>
      <c r="R108" s="153">
        <v>0.84728635544546083</v>
      </c>
      <c r="S108" s="153">
        <v>0.8445018495322355</v>
      </c>
      <c r="T108" s="153">
        <v>0.84649515271637488</v>
      </c>
      <c r="U108" s="153">
        <v>0.76858522494297665</v>
      </c>
      <c r="V108" s="153">
        <v>0.84328002329723961</v>
      </c>
      <c r="W108" s="153"/>
      <c r="X108" s="153"/>
      <c r="Y108" s="153"/>
      <c r="Z108" s="153"/>
      <c r="AA108" s="120"/>
      <c r="AB108" s="120"/>
      <c r="AC108" s="120"/>
      <c r="AD108" s="120"/>
      <c r="AE108" s="120"/>
      <c r="AF108" s="120"/>
      <c r="AG108" s="120"/>
      <c r="AH108" s="120"/>
      <c r="AI108" s="120"/>
    </row>
    <row r="109" spans="1:35" x14ac:dyDescent="0.25">
      <c r="A109" s="120">
        <v>125</v>
      </c>
      <c r="B109" s="153">
        <v>3.0502889273745044E-3</v>
      </c>
      <c r="C109" s="125"/>
      <c r="D109" s="125">
        <v>0.87527677220770006</v>
      </c>
      <c r="E109" s="125">
        <v>0.94763471657552523</v>
      </c>
      <c r="F109" s="125">
        <v>0.8682694874217014</v>
      </c>
      <c r="G109" s="125">
        <v>0.72318958778686193</v>
      </c>
      <c r="H109" s="125">
        <v>0.97414657178128994</v>
      </c>
      <c r="I109" s="125">
        <v>0.98299396876193712</v>
      </c>
      <c r="J109" s="125">
        <v>0.79570184948902767</v>
      </c>
      <c r="K109" s="125">
        <v>0.86040431335623102</v>
      </c>
      <c r="L109" s="125">
        <v>0.9052828534414854</v>
      </c>
      <c r="M109" s="125">
        <v>0.92316250623411444</v>
      </c>
      <c r="N109" s="125">
        <v>0.85936636405346778</v>
      </c>
      <c r="O109" s="125">
        <v>0.92590911886047822</v>
      </c>
      <c r="P109" s="153">
        <v>0.89605542569264207</v>
      </c>
      <c r="Q109" s="153">
        <v>0.92916386250383776</v>
      </c>
      <c r="R109" s="153">
        <v>0.8782144285498189</v>
      </c>
      <c r="S109" s="153">
        <v>0.87984616181456521</v>
      </c>
      <c r="T109" s="153">
        <v>0.88086806561979081</v>
      </c>
      <c r="U109" s="153">
        <v>0.82753127559034734</v>
      </c>
      <c r="V109" s="153">
        <v>0.88233668742220261</v>
      </c>
      <c r="W109" s="153"/>
      <c r="X109" s="153"/>
      <c r="Y109" s="153"/>
      <c r="Z109" s="153"/>
      <c r="AA109" s="120"/>
      <c r="AB109" s="120"/>
      <c r="AC109" s="120"/>
      <c r="AD109" s="120"/>
      <c r="AE109" s="120"/>
      <c r="AF109" s="120"/>
      <c r="AG109" s="120"/>
      <c r="AH109" s="120"/>
      <c r="AI109" s="120"/>
    </row>
    <row r="110" spans="1:35" x14ac:dyDescent="0.25">
      <c r="A110" s="120">
        <v>126</v>
      </c>
      <c r="B110" s="153">
        <v>2.7445152824927747E-3</v>
      </c>
      <c r="C110" s="125"/>
      <c r="D110" s="125">
        <v>0.89423982488496712</v>
      </c>
      <c r="E110" s="125">
        <v>0.95808200552334544</v>
      </c>
      <c r="F110" s="125">
        <v>0.89925543260830876</v>
      </c>
      <c r="G110" s="125">
        <v>0.74414227355861051</v>
      </c>
      <c r="H110" s="125">
        <v>0.98659284398647284</v>
      </c>
      <c r="I110" s="125">
        <v>0.98558776798528303</v>
      </c>
      <c r="J110" s="125">
        <v>0.81456616208403776</v>
      </c>
      <c r="K110" s="125">
        <v>0.88850254293817321</v>
      </c>
      <c r="L110" s="125">
        <v>0.92336780098393845</v>
      </c>
      <c r="M110" s="125">
        <v>0.93729456403798128</v>
      </c>
      <c r="N110" s="125">
        <v>0.88247889522746614</v>
      </c>
      <c r="O110" s="125">
        <v>0.94431565954232888</v>
      </c>
      <c r="P110" s="153">
        <v>0.9235477673594279</v>
      </c>
      <c r="Q110" s="153">
        <v>0.94332091497050374</v>
      </c>
      <c r="R110" s="153">
        <v>0.90836402345020884</v>
      </c>
      <c r="S110" s="153">
        <v>0.9075258888547737</v>
      </c>
      <c r="T110" s="153">
        <v>0.91022622173253531</v>
      </c>
      <c r="U110" s="153">
        <v>0.87690715990212276</v>
      </c>
      <c r="V110" s="153">
        <v>0.91350488469464297</v>
      </c>
      <c r="W110" s="153"/>
      <c r="X110" s="153"/>
      <c r="Y110" s="153"/>
      <c r="Z110" s="153"/>
      <c r="AA110" s="120"/>
      <c r="AB110" s="120"/>
      <c r="AC110" s="120"/>
      <c r="AD110" s="120"/>
      <c r="AE110" s="120"/>
      <c r="AF110" s="120"/>
      <c r="AG110" s="120"/>
      <c r="AH110" s="120"/>
      <c r="AI110" s="120"/>
    </row>
    <row r="111" spans="1:35" x14ac:dyDescent="0.25">
      <c r="A111" s="120">
        <v>127</v>
      </c>
      <c r="B111" s="153">
        <v>2.4646355966700456E-3</v>
      </c>
      <c r="C111" s="125"/>
      <c r="D111" s="125">
        <v>0.91096116837352625</v>
      </c>
      <c r="E111" s="125">
        <v>0.96715790688580561</v>
      </c>
      <c r="F111" s="125">
        <v>0.92445449600505325</v>
      </c>
      <c r="G111" s="125">
        <v>0.81270399384770142</v>
      </c>
      <c r="H111" s="125">
        <v>0.99664925579015617</v>
      </c>
      <c r="I111" s="125">
        <v>0.98558776798528303</v>
      </c>
      <c r="J111" s="125">
        <v>0.85898816893685037</v>
      </c>
      <c r="K111" s="125">
        <v>0.90493478591504295</v>
      </c>
      <c r="L111" s="125">
        <v>0.93901910195267657</v>
      </c>
      <c r="M111" s="125">
        <v>0.95198071468261536</v>
      </c>
      <c r="N111" s="125">
        <v>0.90316104915281048</v>
      </c>
      <c r="O111" s="125">
        <v>0.96377012878782142</v>
      </c>
      <c r="P111" s="153">
        <v>0.9459220702796407</v>
      </c>
      <c r="Q111" s="153">
        <v>0.95950542102134428</v>
      </c>
      <c r="R111" s="153">
        <v>0.93582294741079342</v>
      </c>
      <c r="S111" s="153">
        <v>0.93392177826333456</v>
      </c>
      <c r="T111" s="153">
        <v>0.93507981331013557</v>
      </c>
      <c r="U111" s="153">
        <v>0.91697244161263847</v>
      </c>
      <c r="V111" s="153">
        <v>0.93953640460934384</v>
      </c>
      <c r="W111" s="153"/>
      <c r="X111" s="153"/>
      <c r="Y111" s="153"/>
      <c r="Z111" s="153"/>
      <c r="AA111" s="120"/>
      <c r="AB111" s="120"/>
      <c r="AC111" s="120"/>
      <c r="AD111" s="120"/>
      <c r="AE111" s="120"/>
      <c r="AF111" s="120"/>
      <c r="AG111" s="120"/>
      <c r="AH111" s="120"/>
      <c r="AI111" s="120"/>
    </row>
    <row r="112" spans="1:35" x14ac:dyDescent="0.25">
      <c r="A112" s="120">
        <v>128</v>
      </c>
      <c r="B112" s="153">
        <v>2.2062598335796726E-3</v>
      </c>
      <c r="C112" s="125"/>
      <c r="D112" s="125">
        <v>0.92894039771672721</v>
      </c>
      <c r="E112" s="125">
        <v>0.97671160532926771</v>
      </c>
      <c r="F112" s="125">
        <v>0.94600595271065635</v>
      </c>
      <c r="G112" s="125">
        <v>0.90455616370157288</v>
      </c>
      <c r="H112" s="125">
        <v>1</v>
      </c>
      <c r="I112" s="125">
        <v>0.98558776798528303</v>
      </c>
      <c r="J112" s="125">
        <v>0.8709163456519694</v>
      </c>
      <c r="K112" s="125">
        <v>0.92654264060408875</v>
      </c>
      <c r="L112" s="125">
        <v>0.95279758136848702</v>
      </c>
      <c r="M112" s="125">
        <v>0.96531782848552583</v>
      </c>
      <c r="N112" s="125">
        <v>0.92143026642424319</v>
      </c>
      <c r="O112" s="125">
        <v>0.96520473667384299</v>
      </c>
      <c r="P112" s="153">
        <v>0.96413422123381198</v>
      </c>
      <c r="Q112" s="153">
        <v>0.96676041697482218</v>
      </c>
      <c r="R112" s="153">
        <v>0.95738197414679982</v>
      </c>
      <c r="S112" s="153">
        <v>0.95449206206537629</v>
      </c>
      <c r="T112" s="153">
        <v>0.95519818678538759</v>
      </c>
      <c r="U112" s="153">
        <v>0.94146481712422758</v>
      </c>
      <c r="V112" s="153">
        <v>0.95980433569821866</v>
      </c>
      <c r="W112" s="153"/>
      <c r="X112" s="153"/>
      <c r="Y112" s="153"/>
      <c r="Z112" s="153"/>
      <c r="AA112" s="120"/>
      <c r="AB112" s="120"/>
      <c r="AC112" s="120"/>
      <c r="AD112" s="120"/>
      <c r="AE112" s="120"/>
      <c r="AF112" s="120"/>
      <c r="AG112" s="120"/>
      <c r="AH112" s="120"/>
      <c r="AI112" s="120"/>
    </row>
    <row r="113" spans="1:35" x14ac:dyDescent="0.25">
      <c r="A113" s="120">
        <v>129</v>
      </c>
      <c r="B113" s="153">
        <v>1.970947626088146E-3</v>
      </c>
      <c r="C113" s="125"/>
      <c r="D113" s="125">
        <v>0.94161691799769853</v>
      </c>
      <c r="E113" s="125">
        <v>0.98317605860936996</v>
      </c>
      <c r="F113" s="125">
        <v>0.96314648202167086</v>
      </c>
      <c r="G113" s="125">
        <v>0.90455616370157288</v>
      </c>
      <c r="H113" s="125">
        <v>1</v>
      </c>
      <c r="I113" s="125">
        <v>0.99474300120346948</v>
      </c>
      <c r="J113" s="125">
        <v>0.8709163456519694</v>
      </c>
      <c r="K113" s="125">
        <v>0.94483966959318499</v>
      </c>
      <c r="L113" s="125">
        <v>0.96495602598069541</v>
      </c>
      <c r="M113" s="125">
        <v>0.97901493634155157</v>
      </c>
      <c r="N113" s="125">
        <v>0.93809770292702799</v>
      </c>
      <c r="O113" s="125">
        <v>0.98092319218172863</v>
      </c>
      <c r="P113" s="153">
        <v>0.97763701836831718</v>
      </c>
      <c r="Q113" s="153">
        <v>0.97778603209476034</v>
      </c>
      <c r="R113" s="153">
        <v>0.97579295678852629</v>
      </c>
      <c r="S113" s="153">
        <v>0.97834001440841378</v>
      </c>
      <c r="T113" s="153">
        <v>0.97210246539303213</v>
      </c>
      <c r="U113" s="153">
        <v>0.96586197718225741</v>
      </c>
      <c r="V113" s="153">
        <v>0.97486233531541633</v>
      </c>
      <c r="W113" s="153"/>
      <c r="X113" s="153"/>
      <c r="Y113" s="153"/>
      <c r="Z113" s="153"/>
      <c r="AA113" s="120"/>
      <c r="AB113" s="120"/>
      <c r="AC113" s="120"/>
      <c r="AD113" s="120"/>
      <c r="AE113" s="120"/>
      <c r="AF113" s="120"/>
      <c r="AG113" s="120"/>
      <c r="AH113" s="120"/>
      <c r="AI113" s="120"/>
    </row>
    <row r="114" spans="1:35" x14ac:dyDescent="0.25">
      <c r="A114" s="120">
        <v>130</v>
      </c>
      <c r="B114" s="153">
        <v>1.755356563262778E-3</v>
      </c>
      <c r="C114" s="125"/>
      <c r="D114" s="125">
        <v>0.95530216693514591</v>
      </c>
      <c r="E114" s="125">
        <v>0.99101874244151589</v>
      </c>
      <c r="F114" s="125">
        <v>0.97652120373843865</v>
      </c>
      <c r="G114" s="125">
        <v>0.94765720137830611</v>
      </c>
      <c r="H114" s="125">
        <v>1</v>
      </c>
      <c r="I114" s="125">
        <v>1</v>
      </c>
      <c r="J114" s="125">
        <v>0.8709163456519694</v>
      </c>
      <c r="K114" s="125">
        <v>0.96537689187518527</v>
      </c>
      <c r="L114" s="125">
        <v>0.97554439099607548</v>
      </c>
      <c r="M114" s="125">
        <v>0.97901493634155157</v>
      </c>
      <c r="N114" s="125">
        <v>0.95362111851331588</v>
      </c>
      <c r="O114" s="125">
        <v>0.98877192139905645</v>
      </c>
      <c r="P114" s="153">
        <v>0.98779046232280532</v>
      </c>
      <c r="Q114" s="153">
        <v>0.98521229411074374</v>
      </c>
      <c r="R114" s="153">
        <v>0.98686419452778229</v>
      </c>
      <c r="S114" s="153">
        <v>0.98097899892515483</v>
      </c>
      <c r="T114" s="153">
        <v>0.98500956420908847</v>
      </c>
      <c r="U114" s="153">
        <v>0.98701851799349527</v>
      </c>
      <c r="V114" s="153">
        <v>0.98667867060258518</v>
      </c>
      <c r="W114" s="153"/>
      <c r="X114" s="153"/>
      <c r="Y114" s="153"/>
      <c r="Z114" s="153"/>
      <c r="AA114" s="120"/>
      <c r="AB114" s="120"/>
      <c r="AC114" s="120"/>
      <c r="AD114" s="120"/>
      <c r="AE114" s="120"/>
      <c r="AF114" s="120"/>
      <c r="AG114" s="120"/>
      <c r="AH114" s="120"/>
      <c r="AI114" s="120"/>
    </row>
    <row r="115" spans="1:35" x14ac:dyDescent="0.25">
      <c r="A115" s="120">
        <v>131</v>
      </c>
      <c r="B115" s="153">
        <v>1.5586700484231106E-3</v>
      </c>
      <c r="C115" s="125"/>
      <c r="D115" s="125">
        <v>0.9676946467764419</v>
      </c>
      <c r="E115" s="125">
        <v>0.99410435774279926</v>
      </c>
      <c r="F115" s="125">
        <v>0.98738327135212534</v>
      </c>
      <c r="G115" s="125">
        <v>0.98090667292519274</v>
      </c>
      <c r="H115" s="125">
        <v>1</v>
      </c>
      <c r="I115" s="125">
        <v>1</v>
      </c>
      <c r="J115" s="125">
        <v>1</v>
      </c>
      <c r="K115" s="125">
        <v>0.96537689187518527</v>
      </c>
      <c r="L115" s="125">
        <v>0.98361553193061857</v>
      </c>
      <c r="M115" s="125">
        <v>0.99807784551712864</v>
      </c>
      <c r="N115" s="125">
        <v>0.9673195788235126</v>
      </c>
      <c r="O115" s="125">
        <v>0.9944584420400211</v>
      </c>
      <c r="P115" s="153">
        <v>0.99457891120922548</v>
      </c>
      <c r="Q115" s="153">
        <v>0.99128170042319264</v>
      </c>
      <c r="R115" s="153">
        <v>0.99475719730509193</v>
      </c>
      <c r="S115" s="153">
        <v>0.99132965262752248</v>
      </c>
      <c r="T115" s="153">
        <v>0.99422663256188615</v>
      </c>
      <c r="U115" s="153">
        <v>0.98701851799349527</v>
      </c>
      <c r="V115" s="153">
        <v>0.99493032350546717</v>
      </c>
      <c r="W115" s="153"/>
      <c r="X115" s="153"/>
      <c r="Y115" s="153"/>
      <c r="Z115" s="153"/>
      <c r="AA115" s="120"/>
      <c r="AB115" s="120"/>
      <c r="AC115" s="120"/>
      <c r="AD115" s="120"/>
      <c r="AE115" s="120"/>
      <c r="AF115" s="120"/>
      <c r="AG115" s="120"/>
      <c r="AH115" s="120"/>
      <c r="AI115" s="120"/>
    </row>
    <row r="116" spans="1:35" x14ac:dyDescent="0.25">
      <c r="A116" s="120">
        <v>132</v>
      </c>
      <c r="B116" s="153">
        <v>1.3795160161253765E-3</v>
      </c>
      <c r="C116" s="125"/>
      <c r="D116" s="125">
        <v>0.97874815692971184</v>
      </c>
      <c r="E116" s="125">
        <v>0.99900721900099032</v>
      </c>
      <c r="F116" s="125">
        <v>0.99539766202052016</v>
      </c>
      <c r="G116" s="125">
        <v>0.98090667292519274</v>
      </c>
      <c r="H116" s="125">
        <v>1</v>
      </c>
      <c r="I116" s="125">
        <v>1</v>
      </c>
      <c r="J116" s="125">
        <v>1</v>
      </c>
      <c r="K116" s="125">
        <v>0.98859371742449087</v>
      </c>
      <c r="L116" s="125">
        <v>0.99088666389589286</v>
      </c>
      <c r="M116" s="125">
        <v>0.99955867667438159</v>
      </c>
      <c r="N116" s="125">
        <v>0.97912532083256043</v>
      </c>
      <c r="O116" s="125">
        <v>0.99904440267512329</v>
      </c>
      <c r="P116" s="153">
        <v>0.99875460820983442</v>
      </c>
      <c r="Q116" s="153">
        <v>0.99596415443351016</v>
      </c>
      <c r="R116" s="153">
        <v>1</v>
      </c>
      <c r="S116" s="153">
        <v>0.99494280645649036</v>
      </c>
      <c r="T116" s="153">
        <v>0.99852180391829015</v>
      </c>
      <c r="U116" s="153">
        <v>1</v>
      </c>
      <c r="V116" s="153">
        <v>0.99969152140309192</v>
      </c>
      <c r="W116" s="153"/>
      <c r="X116" s="153"/>
      <c r="Y116" s="153"/>
      <c r="Z116" s="153"/>
      <c r="AA116" s="120"/>
      <c r="AB116" s="120"/>
      <c r="AC116" s="120"/>
      <c r="AD116" s="120"/>
      <c r="AE116" s="120"/>
      <c r="AF116" s="120"/>
      <c r="AG116" s="120"/>
      <c r="AH116" s="120"/>
      <c r="AI116" s="120"/>
    </row>
    <row r="117" spans="1:35" x14ac:dyDescent="0.25">
      <c r="A117" s="120">
        <v>133</v>
      </c>
      <c r="B117" s="153">
        <v>1.2166509443714908E-3</v>
      </c>
      <c r="C117" s="125"/>
      <c r="D117" s="125">
        <v>0.9898198843395497</v>
      </c>
      <c r="E117" s="125">
        <v>1</v>
      </c>
      <c r="F117" s="125">
        <v>0.9996577817969492</v>
      </c>
      <c r="G117" s="125">
        <v>1</v>
      </c>
      <c r="H117" s="125">
        <v>1</v>
      </c>
      <c r="I117" s="125">
        <v>1</v>
      </c>
      <c r="J117" s="125">
        <v>1</v>
      </c>
      <c r="K117" s="125">
        <v>0.997280660464959</v>
      </c>
      <c r="L117" s="125">
        <v>0.99639181497103868</v>
      </c>
      <c r="M117" s="125">
        <v>1</v>
      </c>
      <c r="N117" s="125">
        <v>0.98970630507070778</v>
      </c>
      <c r="O117" s="125">
        <v>0.99904440267512329</v>
      </c>
      <c r="P117" s="153">
        <v>1</v>
      </c>
      <c r="Q117" s="153">
        <v>1</v>
      </c>
      <c r="R117" s="153">
        <v>1</v>
      </c>
      <c r="S117" s="153">
        <v>0.99892903290189927</v>
      </c>
      <c r="T117" s="153">
        <v>1</v>
      </c>
      <c r="U117" s="153">
        <v>1</v>
      </c>
      <c r="V117" s="153">
        <v>1</v>
      </c>
      <c r="W117" s="153"/>
      <c r="X117" s="153"/>
      <c r="Y117" s="153"/>
      <c r="Z117" s="153"/>
      <c r="AA117" s="120"/>
      <c r="AB117" s="120"/>
      <c r="AC117" s="120"/>
      <c r="AD117" s="120"/>
      <c r="AE117" s="120"/>
      <c r="AF117" s="120"/>
      <c r="AG117" s="120"/>
      <c r="AH117" s="120"/>
      <c r="AI117" s="120"/>
    </row>
    <row r="118" spans="1:35" x14ac:dyDescent="0.25">
      <c r="A118" s="120">
        <v>134</v>
      </c>
      <c r="B118" s="153">
        <v>1.0690480192513422E-3</v>
      </c>
      <c r="C118" s="125"/>
      <c r="D118" s="125">
        <v>1</v>
      </c>
      <c r="E118" s="125">
        <v>1</v>
      </c>
      <c r="F118" s="125">
        <v>1</v>
      </c>
      <c r="G118" s="125">
        <v>1</v>
      </c>
      <c r="H118" s="125">
        <v>1</v>
      </c>
      <c r="I118" s="125">
        <v>1</v>
      </c>
      <c r="J118" s="125">
        <v>1</v>
      </c>
      <c r="K118" s="125">
        <v>1</v>
      </c>
      <c r="L118" s="125">
        <v>1</v>
      </c>
      <c r="M118" s="125">
        <v>1</v>
      </c>
      <c r="N118" s="125">
        <v>1</v>
      </c>
      <c r="O118" s="125">
        <v>1</v>
      </c>
      <c r="P118" s="153">
        <v>1</v>
      </c>
      <c r="Q118" s="153">
        <v>1</v>
      </c>
      <c r="R118" s="153">
        <v>1</v>
      </c>
      <c r="S118" s="153">
        <v>1</v>
      </c>
      <c r="T118" s="153">
        <v>1</v>
      </c>
      <c r="U118" s="153">
        <v>1</v>
      </c>
      <c r="V118" s="153">
        <v>1</v>
      </c>
      <c r="W118" s="153"/>
      <c r="X118" s="153"/>
      <c r="Y118" s="153"/>
      <c r="Z118" s="153"/>
      <c r="AA118" s="120"/>
      <c r="AB118" s="120"/>
      <c r="AC118" s="120"/>
      <c r="AD118" s="120"/>
      <c r="AE118" s="120"/>
      <c r="AF118" s="120"/>
      <c r="AG118" s="120"/>
      <c r="AH118" s="120"/>
      <c r="AI118" s="120"/>
    </row>
    <row r="119" spans="1:35" x14ac:dyDescent="0.25">
      <c r="A119" s="125"/>
      <c r="B119" s="153"/>
      <c r="C119" s="125"/>
      <c r="D119" s="125"/>
      <c r="E119" s="125"/>
      <c r="F119" s="125"/>
      <c r="G119" s="125"/>
      <c r="H119" s="125"/>
      <c r="I119" s="125"/>
      <c r="J119" s="125"/>
      <c r="K119" s="125"/>
      <c r="L119" s="125"/>
      <c r="M119" s="125"/>
      <c r="N119" s="125"/>
      <c r="O119" s="125"/>
      <c r="P119" s="153"/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20"/>
      <c r="AB119" s="120"/>
      <c r="AC119" s="120"/>
      <c r="AD119" s="120"/>
      <c r="AE119" s="120"/>
      <c r="AF119" s="120"/>
      <c r="AG119" s="120"/>
      <c r="AH119" s="120"/>
      <c r="AI119" s="120"/>
    </row>
    <row r="120" spans="1:35" x14ac:dyDescent="0.25">
      <c r="A120" s="125"/>
      <c r="B120" s="153"/>
      <c r="C120" s="125"/>
      <c r="D120" s="125"/>
      <c r="E120" s="125"/>
      <c r="F120" s="125"/>
      <c r="G120" s="125"/>
      <c r="H120" s="125"/>
      <c r="I120" s="125"/>
      <c r="J120" s="125"/>
      <c r="K120" s="125"/>
      <c r="L120" s="125"/>
      <c r="M120" s="125"/>
      <c r="N120" s="125"/>
      <c r="O120" s="125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20"/>
      <c r="AB120" s="120"/>
      <c r="AC120" s="120"/>
      <c r="AD120" s="120"/>
      <c r="AE120" s="120"/>
      <c r="AF120" s="120"/>
      <c r="AG120" s="120"/>
      <c r="AH120" s="120"/>
      <c r="AI120" s="120"/>
    </row>
    <row r="121" spans="1:35" x14ac:dyDescent="0.25">
      <c r="A121" s="125"/>
      <c r="B121" s="153"/>
      <c r="C121" s="125"/>
      <c r="D121" s="125"/>
      <c r="E121" s="125"/>
      <c r="F121" s="125"/>
      <c r="G121" s="125"/>
      <c r="H121" s="125"/>
      <c r="I121" s="125"/>
      <c r="J121" s="125"/>
      <c r="K121" s="125"/>
      <c r="L121" s="125"/>
      <c r="M121" s="125"/>
      <c r="N121" s="125"/>
      <c r="O121" s="125"/>
      <c r="P121" s="153"/>
      <c r="Q121" s="153"/>
      <c r="R121" s="153"/>
      <c r="S121" s="153"/>
      <c r="T121" s="153"/>
      <c r="U121" s="153"/>
      <c r="V121" s="153"/>
      <c r="W121" s="153"/>
      <c r="X121" s="153"/>
      <c r="Y121" s="153"/>
      <c r="Z121" s="153"/>
      <c r="AA121" s="120"/>
      <c r="AB121" s="120"/>
      <c r="AC121" s="120"/>
      <c r="AD121" s="120"/>
      <c r="AE121" s="120"/>
      <c r="AF121" s="120"/>
      <c r="AG121" s="120"/>
      <c r="AH121" s="120"/>
      <c r="AI121" s="120"/>
    </row>
    <row r="122" spans="1:35" x14ac:dyDescent="0.25">
      <c r="A122" s="125"/>
      <c r="B122" s="153"/>
      <c r="C122" s="125"/>
      <c r="D122" s="125"/>
      <c r="E122" s="125"/>
      <c r="F122" s="125"/>
      <c r="G122" s="125"/>
      <c r="H122" s="125"/>
      <c r="I122" s="125"/>
      <c r="J122" s="125"/>
      <c r="K122" s="125"/>
      <c r="L122" s="125"/>
      <c r="M122" s="125"/>
      <c r="N122" s="125"/>
      <c r="O122" s="125"/>
      <c r="P122" s="153"/>
      <c r="Q122" s="153"/>
      <c r="R122" s="153"/>
      <c r="S122" s="153"/>
      <c r="T122" s="153"/>
      <c r="U122" s="153"/>
      <c r="V122" s="153"/>
      <c r="W122" s="153"/>
      <c r="X122" s="153"/>
      <c r="Y122" s="153"/>
      <c r="Z122" s="153"/>
      <c r="AA122" s="120"/>
      <c r="AB122" s="120"/>
      <c r="AC122" s="120"/>
      <c r="AD122" s="120"/>
      <c r="AE122" s="120"/>
      <c r="AF122" s="120"/>
      <c r="AG122" s="120"/>
      <c r="AH122" s="120"/>
      <c r="AI122" s="120"/>
    </row>
    <row r="123" spans="1:35" x14ac:dyDescent="0.25">
      <c r="A123" s="125"/>
      <c r="B123" s="153"/>
      <c r="C123" s="125"/>
      <c r="D123" s="125"/>
      <c r="E123" s="125"/>
      <c r="F123" s="125"/>
      <c r="G123" s="125"/>
      <c r="H123" s="125"/>
      <c r="I123" s="125"/>
      <c r="J123" s="125"/>
      <c r="K123" s="125"/>
      <c r="L123" s="125"/>
      <c r="M123" s="125"/>
      <c r="N123" s="125"/>
      <c r="O123" s="125"/>
      <c r="P123" s="153"/>
      <c r="Q123" s="153"/>
      <c r="R123" s="153"/>
      <c r="S123" s="153"/>
      <c r="T123" s="153"/>
      <c r="U123" s="153"/>
      <c r="V123" s="153"/>
      <c r="W123" s="153"/>
      <c r="X123" s="153"/>
      <c r="Y123" s="153"/>
      <c r="Z123" s="153"/>
      <c r="AA123" s="120"/>
      <c r="AB123" s="120"/>
      <c r="AC123" s="120"/>
      <c r="AD123" s="120"/>
      <c r="AE123" s="120"/>
      <c r="AF123" s="120"/>
      <c r="AG123" s="120"/>
      <c r="AH123" s="120"/>
      <c r="AI123" s="120"/>
    </row>
    <row r="124" spans="1:35" x14ac:dyDescent="0.25">
      <c r="A124" s="125"/>
      <c r="B124" s="153"/>
      <c r="C124" s="125"/>
      <c r="D124" s="125"/>
      <c r="E124" s="125"/>
      <c r="F124" s="125"/>
      <c r="G124" s="125"/>
      <c r="H124" s="125"/>
      <c r="I124" s="125"/>
      <c r="J124" s="125"/>
      <c r="K124" s="125"/>
      <c r="L124" s="125"/>
      <c r="M124" s="125"/>
      <c r="N124" s="125"/>
      <c r="O124" s="125"/>
      <c r="P124" s="153"/>
      <c r="Q124" s="153"/>
      <c r="R124" s="153"/>
      <c r="S124" s="153"/>
      <c r="T124" s="153"/>
      <c r="U124" s="153"/>
      <c r="V124" s="153"/>
      <c r="W124" s="153"/>
      <c r="X124" s="153"/>
      <c r="Y124" s="153"/>
      <c r="Z124" s="153"/>
      <c r="AA124" s="120"/>
      <c r="AB124" s="120"/>
      <c r="AC124" s="120"/>
      <c r="AD124" s="120"/>
      <c r="AE124" s="120"/>
      <c r="AF124" s="120"/>
      <c r="AG124" s="120"/>
      <c r="AH124" s="120"/>
      <c r="AI124" s="120"/>
    </row>
    <row r="125" spans="1:35" x14ac:dyDescent="0.25">
      <c r="A125" s="125"/>
      <c r="B125" s="153"/>
      <c r="C125" s="125"/>
      <c r="D125" s="125"/>
      <c r="E125" s="125"/>
      <c r="F125" s="125"/>
      <c r="G125" s="125"/>
      <c r="H125" s="125"/>
      <c r="I125" s="125"/>
      <c r="J125" s="125"/>
      <c r="K125" s="125"/>
      <c r="L125" s="125"/>
      <c r="M125" s="125"/>
      <c r="N125" s="125"/>
      <c r="O125" s="125"/>
      <c r="P125" s="153"/>
      <c r="Q125" s="153"/>
      <c r="R125" s="153"/>
      <c r="S125" s="153"/>
      <c r="T125" s="153"/>
      <c r="U125" s="153"/>
      <c r="V125" s="153"/>
      <c r="W125" s="153"/>
      <c r="X125" s="153"/>
      <c r="Y125" s="153"/>
      <c r="Z125" s="153"/>
      <c r="AA125" s="120"/>
      <c r="AB125" s="120"/>
      <c r="AC125" s="120"/>
      <c r="AD125" s="120"/>
      <c r="AE125" s="120"/>
      <c r="AF125" s="120"/>
      <c r="AG125" s="120"/>
      <c r="AH125" s="120"/>
      <c r="AI125" s="120"/>
    </row>
    <row r="126" spans="1:35" x14ac:dyDescent="0.25">
      <c r="A126" s="125"/>
      <c r="B126" s="153"/>
      <c r="C126" s="125"/>
      <c r="D126" s="125"/>
      <c r="E126" s="125"/>
      <c r="F126" s="125"/>
      <c r="G126" s="125"/>
      <c r="H126" s="125"/>
      <c r="I126" s="125"/>
      <c r="J126" s="125"/>
      <c r="K126" s="125"/>
      <c r="L126" s="125"/>
      <c r="M126" s="125"/>
      <c r="N126" s="125"/>
      <c r="O126" s="125"/>
      <c r="P126" s="153"/>
      <c r="Q126" s="153"/>
      <c r="R126" s="153"/>
      <c r="S126" s="153"/>
      <c r="T126" s="153"/>
      <c r="U126" s="153"/>
      <c r="V126" s="153"/>
      <c r="W126" s="153"/>
      <c r="X126" s="153"/>
      <c r="Y126" s="153"/>
      <c r="Z126" s="153"/>
      <c r="AA126" s="120"/>
      <c r="AB126" s="120"/>
      <c r="AC126" s="120"/>
      <c r="AD126" s="120"/>
      <c r="AE126" s="120"/>
      <c r="AF126" s="120"/>
      <c r="AG126" s="120"/>
      <c r="AH126" s="120"/>
      <c r="AI126" s="120"/>
    </row>
    <row r="127" spans="1:35" x14ac:dyDescent="0.25">
      <c r="A127" s="125"/>
      <c r="B127" s="153"/>
      <c r="C127" s="125"/>
      <c r="D127" s="125"/>
      <c r="E127" s="125"/>
      <c r="F127" s="125"/>
      <c r="G127" s="125"/>
      <c r="H127" s="125"/>
      <c r="I127" s="125"/>
      <c r="J127" s="125"/>
      <c r="K127" s="125"/>
      <c r="L127" s="125"/>
      <c r="M127" s="125"/>
      <c r="N127" s="125"/>
      <c r="O127" s="125"/>
      <c r="P127" s="153"/>
      <c r="Q127" s="153"/>
      <c r="R127" s="153"/>
      <c r="S127" s="153"/>
      <c r="T127" s="153"/>
      <c r="U127" s="153"/>
      <c r="V127" s="153"/>
      <c r="W127" s="153"/>
      <c r="X127" s="153"/>
      <c r="Y127" s="153"/>
      <c r="Z127" s="153"/>
      <c r="AA127" s="120"/>
      <c r="AB127" s="120"/>
      <c r="AC127" s="120"/>
      <c r="AD127" s="120"/>
      <c r="AE127" s="120"/>
      <c r="AF127" s="120"/>
      <c r="AG127" s="120"/>
      <c r="AH127" s="120"/>
      <c r="AI127" s="120"/>
    </row>
    <row r="128" spans="1:35" x14ac:dyDescent="0.25">
      <c r="A128" s="125"/>
      <c r="B128" s="125"/>
      <c r="C128" s="125"/>
      <c r="D128" s="125"/>
      <c r="E128" s="125"/>
      <c r="F128" s="125"/>
      <c r="G128" s="125"/>
      <c r="H128" s="125"/>
      <c r="I128" s="125"/>
      <c r="J128" s="125"/>
      <c r="K128" s="125"/>
      <c r="L128" s="125"/>
      <c r="M128" s="125"/>
      <c r="N128" s="125"/>
      <c r="O128" s="125"/>
      <c r="P128" s="153"/>
      <c r="Q128" s="153"/>
      <c r="R128" s="153"/>
      <c r="S128" s="153"/>
      <c r="T128" s="153"/>
      <c r="U128" s="153"/>
      <c r="V128" s="153"/>
      <c r="W128" s="153"/>
      <c r="X128" s="153"/>
      <c r="Y128" s="153"/>
      <c r="Z128" s="153"/>
      <c r="AA128" s="120"/>
      <c r="AB128" s="120"/>
      <c r="AC128" s="120"/>
      <c r="AD128" s="120"/>
      <c r="AE128" s="120"/>
      <c r="AF128" s="120"/>
      <c r="AG128" s="120"/>
      <c r="AH128" s="120"/>
      <c r="AI128" s="120"/>
    </row>
    <row r="129" spans="1:35" x14ac:dyDescent="0.25">
      <c r="A129" s="125"/>
      <c r="B129" s="125"/>
      <c r="C129" s="125"/>
      <c r="D129" s="125"/>
      <c r="E129" s="125"/>
      <c r="F129" s="125"/>
      <c r="G129" s="125"/>
      <c r="H129" s="125"/>
      <c r="I129" s="125"/>
      <c r="J129" s="125"/>
      <c r="K129" s="125"/>
      <c r="L129" s="125"/>
      <c r="M129" s="125"/>
      <c r="N129" s="125"/>
      <c r="O129" s="125"/>
      <c r="P129" s="153"/>
      <c r="Q129" s="153"/>
      <c r="R129" s="153"/>
      <c r="S129" s="153"/>
      <c r="T129" s="153"/>
      <c r="U129" s="153"/>
      <c r="V129" s="153"/>
      <c r="W129" s="153"/>
      <c r="X129" s="153"/>
      <c r="Y129" s="153"/>
      <c r="Z129" s="153"/>
      <c r="AA129" s="120"/>
      <c r="AB129" s="120"/>
      <c r="AC129" s="120"/>
      <c r="AD129" s="120"/>
      <c r="AE129" s="120"/>
      <c r="AF129" s="120"/>
      <c r="AG129" s="120"/>
      <c r="AH129" s="120"/>
      <c r="AI129" s="120"/>
    </row>
    <row r="130" spans="1:35" x14ac:dyDescent="0.25">
      <c r="B130" s="12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7A3F1-D2F2-479F-8309-277F500AF774}">
  <sheetPr codeName="Sheet7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3"/>
    <col min="2" max="2" width="17.85546875" style="143" bestFit="1" customWidth="1"/>
    <col min="3" max="16384" width="9.140625" style="143"/>
  </cols>
  <sheetData>
    <row r="1" spans="1:35" x14ac:dyDescent="0.25">
      <c r="A1" s="153" t="s">
        <v>46</v>
      </c>
      <c r="B1" s="153"/>
      <c r="C1" s="153" t="s">
        <v>175</v>
      </c>
      <c r="D1" s="153" t="s">
        <v>172</v>
      </c>
      <c r="E1" s="153" t="s">
        <v>176</v>
      </c>
      <c r="F1" s="153" t="s">
        <v>177</v>
      </c>
      <c r="G1" s="153" t="s">
        <v>178</v>
      </c>
      <c r="H1" s="143" t="s">
        <v>179</v>
      </c>
      <c r="I1" s="143" t="s">
        <v>180</v>
      </c>
      <c r="J1" s="143" t="s">
        <v>181</v>
      </c>
      <c r="K1" s="143" t="s">
        <v>173</v>
      </c>
      <c r="L1" s="143" t="s">
        <v>174</v>
      </c>
      <c r="M1" s="143" t="s">
        <v>182</v>
      </c>
      <c r="N1" s="143" t="s">
        <v>183</v>
      </c>
      <c r="O1" s="143" t="s">
        <v>184</v>
      </c>
      <c r="P1" s="143" t="s">
        <v>185</v>
      </c>
      <c r="Q1" s="143" t="s">
        <v>186</v>
      </c>
      <c r="R1" s="143" t="s">
        <v>187</v>
      </c>
      <c r="S1" s="143" t="s">
        <v>188</v>
      </c>
      <c r="T1" s="143" t="s">
        <v>189</v>
      </c>
      <c r="U1" s="143" t="s">
        <v>190</v>
      </c>
      <c r="V1" s="143" t="s">
        <v>191</v>
      </c>
    </row>
    <row r="2" spans="1:35" x14ac:dyDescent="0.25">
      <c r="A2" s="153">
        <v>18</v>
      </c>
      <c r="B2" s="153">
        <v>5.6045923233032227</v>
      </c>
      <c r="C2" s="153"/>
      <c r="D2" s="153">
        <v>0.99807733737986604</v>
      </c>
      <c r="E2" s="153">
        <v>1</v>
      </c>
      <c r="F2" s="153">
        <v>1</v>
      </c>
      <c r="G2" s="153">
        <v>1</v>
      </c>
      <c r="H2" s="153">
        <v>1</v>
      </c>
      <c r="I2" s="153">
        <v>1</v>
      </c>
      <c r="J2" s="153">
        <v>1</v>
      </c>
      <c r="K2" s="153">
        <v>1</v>
      </c>
      <c r="L2" s="153">
        <v>0.9983616974001609</v>
      </c>
      <c r="M2" s="153">
        <v>1</v>
      </c>
      <c r="N2" s="153">
        <v>1</v>
      </c>
      <c r="O2" s="153">
        <v>1</v>
      </c>
      <c r="P2" s="153">
        <v>1</v>
      </c>
      <c r="Q2" s="153">
        <v>1</v>
      </c>
      <c r="R2" s="153">
        <v>1</v>
      </c>
      <c r="S2" s="153">
        <v>1</v>
      </c>
      <c r="T2" s="153">
        <v>1</v>
      </c>
      <c r="U2" s="153">
        <v>1</v>
      </c>
      <c r="V2" s="153">
        <v>1</v>
      </c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</row>
    <row r="3" spans="1:35" x14ac:dyDescent="0.25">
      <c r="A3" s="153">
        <v>19</v>
      </c>
      <c r="B3" s="153">
        <v>6.073638916015625</v>
      </c>
      <c r="C3" s="153"/>
      <c r="D3" s="153">
        <v>0.9961313970930169</v>
      </c>
      <c r="E3" s="153">
        <v>0.99759995526466239</v>
      </c>
      <c r="F3" s="153">
        <v>1</v>
      </c>
      <c r="G3" s="153">
        <v>0.99788764436712818</v>
      </c>
      <c r="H3" s="153">
        <v>0.9934109771326517</v>
      </c>
      <c r="I3" s="153">
        <v>0.99586402568587962</v>
      </c>
      <c r="J3" s="153">
        <v>1</v>
      </c>
      <c r="K3" s="153">
        <v>1</v>
      </c>
      <c r="L3" s="153">
        <v>0.99671694558503265</v>
      </c>
      <c r="M3" s="153">
        <v>1</v>
      </c>
      <c r="N3" s="153">
        <v>1</v>
      </c>
      <c r="O3" s="153">
        <v>1</v>
      </c>
      <c r="P3" s="153">
        <v>1</v>
      </c>
      <c r="Q3" s="153">
        <v>0.99747321329829453</v>
      </c>
      <c r="R3" s="153">
        <v>1</v>
      </c>
      <c r="S3" s="153">
        <v>1</v>
      </c>
      <c r="T3" s="153">
        <v>1</v>
      </c>
      <c r="U3" s="153">
        <v>1</v>
      </c>
      <c r="V3" s="153">
        <v>1</v>
      </c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</row>
    <row r="4" spans="1:35" x14ac:dyDescent="0.25">
      <c r="A4" s="153">
        <v>20</v>
      </c>
      <c r="B4" s="153">
        <v>6.5817041397094727</v>
      </c>
      <c r="C4" s="153"/>
      <c r="D4" s="153">
        <v>0.99416839500791587</v>
      </c>
      <c r="E4" s="153">
        <v>0.99520422155851529</v>
      </c>
      <c r="F4" s="153">
        <v>1</v>
      </c>
      <c r="G4" s="153">
        <v>0.99579849371704099</v>
      </c>
      <c r="H4" s="153">
        <v>0.98693852286248673</v>
      </c>
      <c r="I4" s="153">
        <v>0.99174773991149956</v>
      </c>
      <c r="J4" s="153">
        <v>1</v>
      </c>
      <c r="K4" s="153">
        <v>1</v>
      </c>
      <c r="L4" s="153">
        <v>0.9950597184197697</v>
      </c>
      <c r="M4" s="153">
        <v>1</v>
      </c>
      <c r="N4" s="153">
        <v>1</v>
      </c>
      <c r="O4" s="153">
        <v>1</v>
      </c>
      <c r="P4" s="153">
        <v>1</v>
      </c>
      <c r="Q4" s="153">
        <v>0.99495985630043893</v>
      </c>
      <c r="R4" s="153">
        <v>1</v>
      </c>
      <c r="S4" s="153">
        <v>1</v>
      </c>
      <c r="T4" s="153">
        <v>1</v>
      </c>
      <c r="U4" s="153">
        <v>1</v>
      </c>
      <c r="V4" s="153">
        <v>1</v>
      </c>
      <c r="W4" s="153"/>
      <c r="X4" s="153"/>
      <c r="Y4" s="153"/>
      <c r="Z4" s="153"/>
      <c r="AA4" s="153"/>
      <c r="AB4" s="153"/>
      <c r="AC4" s="153"/>
      <c r="AD4" s="153"/>
      <c r="AE4" s="153"/>
      <c r="AF4" s="153"/>
      <c r="AG4" s="153"/>
      <c r="AH4" s="153"/>
      <c r="AI4" s="153"/>
    </row>
    <row r="5" spans="1:35" x14ac:dyDescent="0.25">
      <c r="A5" s="153">
        <v>21</v>
      </c>
      <c r="B5" s="153">
        <v>7.1314616203308105</v>
      </c>
      <c r="C5" s="153"/>
      <c r="D5" s="153">
        <v>0.99219026920196429</v>
      </c>
      <c r="E5" s="153">
        <v>0.99281708663791868</v>
      </c>
      <c r="F5" s="153">
        <v>1</v>
      </c>
      <c r="G5" s="153">
        <v>0.99372692481496105</v>
      </c>
      <c r="H5" s="153">
        <v>0.98055709319065421</v>
      </c>
      <c r="I5" s="153">
        <v>0.987682493466842</v>
      </c>
      <c r="J5" s="153">
        <v>1</v>
      </c>
      <c r="K5" s="153">
        <v>1</v>
      </c>
      <c r="L5" s="153">
        <v>0.99339378924344857</v>
      </c>
      <c r="M5" s="153">
        <v>1</v>
      </c>
      <c r="N5" s="153">
        <v>1</v>
      </c>
      <c r="O5" s="153">
        <v>1</v>
      </c>
      <c r="P5" s="153">
        <v>1</v>
      </c>
      <c r="Q5" s="153">
        <v>0.99246006813372589</v>
      </c>
      <c r="R5" s="153">
        <v>1</v>
      </c>
      <c r="S5" s="153">
        <v>1</v>
      </c>
      <c r="T5" s="153">
        <v>1</v>
      </c>
      <c r="U5" s="153">
        <v>1</v>
      </c>
      <c r="V5" s="153">
        <v>1</v>
      </c>
      <c r="W5" s="153"/>
      <c r="X5" s="153"/>
      <c r="Y5" s="153"/>
      <c r="Z5" s="153"/>
      <c r="AA5" s="153"/>
      <c r="AB5" s="153"/>
      <c r="AC5" s="153"/>
      <c r="AD5" s="153"/>
      <c r="AE5" s="153"/>
      <c r="AF5" s="153"/>
      <c r="AG5" s="153"/>
      <c r="AH5" s="153"/>
      <c r="AI5" s="153"/>
    </row>
    <row r="6" spans="1:35" x14ac:dyDescent="0.25">
      <c r="A6" s="153">
        <v>22</v>
      </c>
      <c r="B6" s="153">
        <v>7.7271194458007813</v>
      </c>
      <c r="C6" s="153"/>
      <c r="D6" s="153">
        <v>0.99019359397135742</v>
      </c>
      <c r="E6" s="153">
        <v>0.99043290649501781</v>
      </c>
      <c r="F6" s="153">
        <v>1</v>
      </c>
      <c r="G6" s="153">
        <v>0.99168658489902839</v>
      </c>
      <c r="H6" s="153">
        <v>0.97432141167857889</v>
      </c>
      <c r="I6" s="153">
        <v>0.98363873735103657</v>
      </c>
      <c r="J6" s="153">
        <v>1</v>
      </c>
      <c r="K6" s="153">
        <v>1</v>
      </c>
      <c r="L6" s="153">
        <v>0.99171360677406561</v>
      </c>
      <c r="M6" s="153">
        <v>1</v>
      </c>
      <c r="N6" s="153">
        <v>1</v>
      </c>
      <c r="O6" s="153">
        <v>1</v>
      </c>
      <c r="P6" s="153">
        <v>1</v>
      </c>
      <c r="Q6" s="153">
        <v>0.98997013527967681</v>
      </c>
      <c r="R6" s="153">
        <v>1</v>
      </c>
      <c r="S6" s="153">
        <v>1</v>
      </c>
      <c r="T6" s="153">
        <v>1</v>
      </c>
      <c r="U6" s="153">
        <v>1</v>
      </c>
      <c r="V6" s="153">
        <v>1</v>
      </c>
      <c r="W6" s="153"/>
      <c r="X6" s="153"/>
      <c r="Y6" s="153"/>
      <c r="Z6" s="153"/>
      <c r="AA6" s="153"/>
      <c r="AB6" s="153"/>
      <c r="AC6" s="153"/>
      <c r="AD6" s="153"/>
      <c r="AE6" s="153"/>
      <c r="AF6" s="153"/>
      <c r="AG6" s="153"/>
      <c r="AH6" s="153"/>
      <c r="AI6" s="153"/>
    </row>
    <row r="7" spans="1:35" x14ac:dyDescent="0.25">
      <c r="A7" s="153">
        <v>23</v>
      </c>
      <c r="B7" s="153">
        <v>8.3711071014404297</v>
      </c>
      <c r="C7" s="153"/>
      <c r="D7" s="153">
        <v>0.98818318038642883</v>
      </c>
      <c r="E7" s="153">
        <v>0.98805413545154708</v>
      </c>
      <c r="F7" s="153">
        <v>1</v>
      </c>
      <c r="G7" s="153">
        <v>0.98965785604206435</v>
      </c>
      <c r="H7" s="153">
        <v>0.96816358689119686</v>
      </c>
      <c r="I7" s="153">
        <v>0.97961189531396908</v>
      </c>
      <c r="J7" s="153">
        <v>1</v>
      </c>
      <c r="K7" s="153">
        <v>1</v>
      </c>
      <c r="L7" s="153">
        <v>0.9900273658772003</v>
      </c>
      <c r="M7" s="153">
        <v>1</v>
      </c>
      <c r="N7" s="153">
        <v>1</v>
      </c>
      <c r="O7" s="153">
        <v>1</v>
      </c>
      <c r="P7" s="153">
        <v>1</v>
      </c>
      <c r="Q7" s="153">
        <v>0.98749238652623761</v>
      </c>
      <c r="R7" s="153">
        <v>1</v>
      </c>
      <c r="S7" s="153">
        <v>1</v>
      </c>
      <c r="T7" s="153">
        <v>1</v>
      </c>
      <c r="U7" s="153">
        <v>1</v>
      </c>
      <c r="V7" s="153">
        <v>1</v>
      </c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</row>
    <row r="8" spans="1:35" x14ac:dyDescent="0.25">
      <c r="A8" s="153">
        <v>24</v>
      </c>
      <c r="B8" s="153">
        <v>9.0717620849609375</v>
      </c>
      <c r="C8" s="153"/>
      <c r="D8" s="153">
        <v>0.98614620333718517</v>
      </c>
      <c r="E8" s="153">
        <v>0.9856850917422284</v>
      </c>
      <c r="F8" s="153">
        <v>1</v>
      </c>
      <c r="G8" s="153">
        <v>0.98764777423577321</v>
      </c>
      <c r="H8" s="153">
        <v>0.96211255093994241</v>
      </c>
      <c r="I8" s="153">
        <v>0.97563319137156446</v>
      </c>
      <c r="J8" s="153">
        <v>1</v>
      </c>
      <c r="K8" s="153">
        <v>1</v>
      </c>
      <c r="L8" s="153">
        <v>0.9883330699967392</v>
      </c>
      <c r="M8" s="153">
        <v>1</v>
      </c>
      <c r="N8" s="153">
        <v>1</v>
      </c>
      <c r="O8" s="153">
        <v>1</v>
      </c>
      <c r="P8" s="153">
        <v>1</v>
      </c>
      <c r="Q8" s="153">
        <v>0.98502067534708082</v>
      </c>
      <c r="R8" s="153">
        <v>1</v>
      </c>
      <c r="S8" s="153">
        <v>1</v>
      </c>
      <c r="T8" s="153">
        <v>1</v>
      </c>
      <c r="U8" s="153">
        <v>1</v>
      </c>
      <c r="V8" s="153">
        <v>1</v>
      </c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</row>
    <row r="9" spans="1:35" x14ac:dyDescent="0.25">
      <c r="A9" s="153">
        <v>25</v>
      </c>
      <c r="B9" s="153">
        <v>9.8282747268676758</v>
      </c>
      <c r="C9" s="153"/>
      <c r="D9" s="153">
        <v>0.9840977502300583</v>
      </c>
      <c r="E9" s="153">
        <v>0.9833164351291992</v>
      </c>
      <c r="F9" s="153">
        <v>1</v>
      </c>
      <c r="G9" s="153">
        <v>0.98565621278678706</v>
      </c>
      <c r="H9" s="153">
        <v>0.95618088038738192</v>
      </c>
      <c r="I9" s="153">
        <v>0.97169451209084667</v>
      </c>
      <c r="J9" s="153">
        <v>1</v>
      </c>
      <c r="K9" s="153">
        <v>1</v>
      </c>
      <c r="L9" s="153">
        <v>0.98662474990576399</v>
      </c>
      <c r="M9" s="153">
        <v>1</v>
      </c>
      <c r="N9" s="153">
        <v>1</v>
      </c>
      <c r="O9" s="153">
        <v>1</v>
      </c>
      <c r="P9" s="153">
        <v>1</v>
      </c>
      <c r="Q9" s="153">
        <v>0.98256527974790053</v>
      </c>
      <c r="R9" s="153">
        <v>1</v>
      </c>
      <c r="S9" s="153">
        <v>1</v>
      </c>
      <c r="T9" s="153">
        <v>1</v>
      </c>
      <c r="U9" s="153">
        <v>1</v>
      </c>
      <c r="V9" s="153">
        <v>1</v>
      </c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</row>
    <row r="10" spans="1:35" x14ac:dyDescent="0.25">
      <c r="A10" s="153">
        <v>26</v>
      </c>
      <c r="B10" s="153">
        <v>10.648902893066406</v>
      </c>
      <c r="C10" s="153"/>
      <c r="D10" s="153">
        <v>0.9820287853441253</v>
      </c>
      <c r="E10" s="153">
        <v>0.98094646632880278</v>
      </c>
      <c r="F10" s="153">
        <v>1</v>
      </c>
      <c r="G10" s="153">
        <v>0.98368662916138627</v>
      </c>
      <c r="H10" s="153">
        <v>0.95034509739888373</v>
      </c>
      <c r="I10" s="153">
        <v>0.96777307569600546</v>
      </c>
      <c r="J10" s="153">
        <v>1</v>
      </c>
      <c r="K10" s="153">
        <v>1</v>
      </c>
      <c r="L10" s="153">
        <v>0.98491265176898191</v>
      </c>
      <c r="M10" s="153">
        <v>1</v>
      </c>
      <c r="N10" s="153">
        <v>1</v>
      </c>
      <c r="O10" s="153">
        <v>1</v>
      </c>
      <c r="P10" s="153">
        <v>1</v>
      </c>
      <c r="Q10" s="153">
        <v>0.98011952368975541</v>
      </c>
      <c r="R10" s="153">
        <v>1</v>
      </c>
      <c r="S10" s="153">
        <v>1</v>
      </c>
      <c r="T10" s="153">
        <v>1</v>
      </c>
      <c r="U10" s="153">
        <v>1</v>
      </c>
      <c r="V10" s="153">
        <v>1</v>
      </c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</row>
    <row r="11" spans="1:35" x14ac:dyDescent="0.25">
      <c r="A11" s="153">
        <v>27</v>
      </c>
      <c r="B11" s="153">
        <v>11.537128448486328</v>
      </c>
      <c r="C11" s="153"/>
      <c r="D11" s="153">
        <v>0.97994331393900069</v>
      </c>
      <c r="E11" s="153">
        <v>0.97858210391406508</v>
      </c>
      <c r="F11" s="153">
        <v>1</v>
      </c>
      <c r="G11" s="153">
        <v>0.98173029802455669</v>
      </c>
      <c r="H11" s="153">
        <v>0.94459199132247795</v>
      </c>
      <c r="I11" s="153">
        <v>0.96389717476327896</v>
      </c>
      <c r="J11" s="153">
        <v>1</v>
      </c>
      <c r="K11" s="153">
        <v>1</v>
      </c>
      <c r="L11" s="153">
        <v>0.98318720901711154</v>
      </c>
      <c r="M11" s="153">
        <v>1</v>
      </c>
      <c r="N11" s="153">
        <v>1</v>
      </c>
      <c r="O11" s="153">
        <v>1</v>
      </c>
      <c r="P11" s="153">
        <v>1</v>
      </c>
      <c r="Q11" s="153">
        <v>0.97767812832565348</v>
      </c>
      <c r="R11" s="153">
        <v>1</v>
      </c>
      <c r="S11" s="153">
        <v>1</v>
      </c>
      <c r="T11" s="153">
        <v>1</v>
      </c>
      <c r="U11" s="153">
        <v>1</v>
      </c>
      <c r="V11" s="153">
        <v>1</v>
      </c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</row>
    <row r="12" spans="1:35" x14ac:dyDescent="0.25">
      <c r="A12" s="153">
        <v>28</v>
      </c>
      <c r="B12" s="153">
        <v>12.499588012695313</v>
      </c>
      <c r="C12" s="153"/>
      <c r="D12" s="153">
        <v>0.97783888616359416</v>
      </c>
      <c r="E12" s="153">
        <v>0.97623169413860567</v>
      </c>
      <c r="F12" s="153">
        <v>1</v>
      </c>
      <c r="G12" s="153">
        <v>0.97979656350980282</v>
      </c>
      <c r="H12" s="153">
        <v>0.93899044202012505</v>
      </c>
      <c r="I12" s="153">
        <v>0.96005563689803786</v>
      </c>
      <c r="J12" s="153">
        <v>1</v>
      </c>
      <c r="K12" s="153">
        <v>1</v>
      </c>
      <c r="L12" s="153">
        <v>0.98145753009389225</v>
      </c>
      <c r="M12" s="153">
        <v>1</v>
      </c>
      <c r="N12" s="153">
        <v>1</v>
      </c>
      <c r="O12" s="153">
        <v>1</v>
      </c>
      <c r="P12" s="153">
        <v>1</v>
      </c>
      <c r="Q12" s="153">
        <v>0.97525589933316503</v>
      </c>
      <c r="R12" s="153">
        <v>1</v>
      </c>
      <c r="S12" s="153">
        <v>1</v>
      </c>
      <c r="T12" s="153">
        <v>1</v>
      </c>
      <c r="U12" s="153">
        <v>1</v>
      </c>
      <c r="V12" s="153">
        <v>1</v>
      </c>
      <c r="W12" s="153"/>
      <c r="X12" s="153"/>
      <c r="Y12" s="153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</row>
    <row r="13" spans="1:35" x14ac:dyDescent="0.25">
      <c r="A13" s="153">
        <v>29</v>
      </c>
      <c r="B13" s="153">
        <v>13.541300773620605</v>
      </c>
      <c r="C13" s="153"/>
      <c r="D13" s="153">
        <v>0.97571784463809674</v>
      </c>
      <c r="E13" s="153">
        <v>0.97387865700012777</v>
      </c>
      <c r="F13" s="153">
        <v>1</v>
      </c>
      <c r="G13" s="153">
        <v>0.97788236303492293</v>
      </c>
      <c r="H13" s="153">
        <v>0.9334936811845298</v>
      </c>
      <c r="I13" s="153">
        <v>0.95623141930743349</v>
      </c>
      <c r="J13" s="153">
        <v>1</v>
      </c>
      <c r="K13" s="153">
        <v>1</v>
      </c>
      <c r="L13" s="153">
        <v>0.97971507802445301</v>
      </c>
      <c r="M13" s="153">
        <v>1</v>
      </c>
      <c r="N13" s="153">
        <v>1</v>
      </c>
      <c r="O13" s="153">
        <v>1</v>
      </c>
      <c r="P13" s="153">
        <v>1</v>
      </c>
      <c r="Q13" s="153">
        <v>0.97283975499800257</v>
      </c>
      <c r="R13" s="153">
        <v>1</v>
      </c>
      <c r="S13" s="153">
        <v>1</v>
      </c>
      <c r="T13" s="153">
        <v>1</v>
      </c>
      <c r="U13" s="153">
        <v>1</v>
      </c>
      <c r="V13" s="153">
        <v>1</v>
      </c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</row>
    <row r="14" spans="1:35" x14ac:dyDescent="0.25">
      <c r="A14" s="153">
        <v>30</v>
      </c>
      <c r="B14" s="153">
        <v>14.664777755737305</v>
      </c>
      <c r="C14" s="153"/>
      <c r="D14" s="153">
        <v>0.97358656766554397</v>
      </c>
      <c r="E14" s="153">
        <v>0.97153604895576973</v>
      </c>
      <c r="F14" s="153">
        <v>1</v>
      </c>
      <c r="G14" s="153">
        <v>0.97598284334173835</v>
      </c>
      <c r="H14" s="153">
        <v>0.92812235521328335</v>
      </c>
      <c r="I14" s="153">
        <v>0.95247134681677725</v>
      </c>
      <c r="J14" s="153">
        <v>1</v>
      </c>
      <c r="K14" s="153">
        <v>1</v>
      </c>
      <c r="L14" s="153">
        <v>0.97795985561484788</v>
      </c>
      <c r="M14" s="153">
        <v>1</v>
      </c>
      <c r="N14" s="153">
        <v>1</v>
      </c>
      <c r="O14" s="153">
        <v>1</v>
      </c>
      <c r="P14" s="153">
        <v>1</v>
      </c>
      <c r="Q14" s="153">
        <v>0.97043254834882342</v>
      </c>
      <c r="R14" s="153">
        <v>1</v>
      </c>
      <c r="S14" s="153">
        <v>1</v>
      </c>
      <c r="T14" s="153">
        <v>1</v>
      </c>
      <c r="U14" s="153">
        <v>1</v>
      </c>
      <c r="V14" s="153">
        <v>1</v>
      </c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</row>
    <row r="15" spans="1:35" x14ac:dyDescent="0.25">
      <c r="A15" s="153">
        <v>31</v>
      </c>
      <c r="B15" s="153">
        <v>15.891308784484863</v>
      </c>
      <c r="C15" s="153"/>
      <c r="D15" s="153">
        <v>0.97141983719306324</v>
      </c>
      <c r="E15" s="153">
        <v>0.96919431339763329</v>
      </c>
      <c r="F15" s="153">
        <v>1</v>
      </c>
      <c r="G15" s="153">
        <v>0.97409921966563107</v>
      </c>
      <c r="H15" s="153">
        <v>0.92286184653995729</v>
      </c>
      <c r="I15" s="153">
        <v>0.948762682938323</v>
      </c>
      <c r="J15" s="153">
        <v>1</v>
      </c>
      <c r="K15" s="153">
        <v>1</v>
      </c>
      <c r="L15" s="153">
        <v>0.97619464952819346</v>
      </c>
      <c r="M15" s="153">
        <v>1</v>
      </c>
      <c r="N15" s="153">
        <v>1</v>
      </c>
      <c r="O15" s="153">
        <v>1</v>
      </c>
      <c r="P15" s="153">
        <v>1</v>
      </c>
      <c r="Q15" s="153">
        <v>0.96804066764550756</v>
      </c>
      <c r="R15" s="153">
        <v>1</v>
      </c>
      <c r="S15" s="153">
        <v>1</v>
      </c>
      <c r="T15" s="153">
        <v>1</v>
      </c>
      <c r="U15" s="153">
        <v>1</v>
      </c>
      <c r="V15" s="153">
        <v>1</v>
      </c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</row>
    <row r="16" spans="1:35" x14ac:dyDescent="0.25">
      <c r="A16" s="153">
        <v>32</v>
      </c>
      <c r="B16" s="153">
        <v>17.217412948608398</v>
      </c>
      <c r="C16" s="153"/>
      <c r="D16" s="153">
        <v>0.96923902680311369</v>
      </c>
      <c r="E16" s="153">
        <v>0.96685926409690404</v>
      </c>
      <c r="F16" s="153">
        <v>1</v>
      </c>
      <c r="G16" s="153">
        <v>0.97223600560401657</v>
      </c>
      <c r="H16" s="153">
        <v>0.9177358042513164</v>
      </c>
      <c r="I16" s="153">
        <v>0.94508991777143214</v>
      </c>
      <c r="J16" s="153">
        <v>1</v>
      </c>
      <c r="K16" s="153">
        <v>1</v>
      </c>
      <c r="L16" s="153">
        <v>0.9744207714990798</v>
      </c>
      <c r="M16" s="153">
        <v>1</v>
      </c>
      <c r="N16" s="153">
        <v>1</v>
      </c>
      <c r="O16" s="153">
        <v>1</v>
      </c>
      <c r="P16" s="153">
        <v>1</v>
      </c>
      <c r="Q16" s="153">
        <v>0.96565461399177577</v>
      </c>
      <c r="R16" s="153">
        <v>1</v>
      </c>
      <c r="S16" s="153">
        <v>1</v>
      </c>
      <c r="T16" s="153">
        <v>1</v>
      </c>
      <c r="U16" s="153">
        <v>1</v>
      </c>
      <c r="V16" s="153">
        <v>1</v>
      </c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</row>
    <row r="17" spans="1:35" x14ac:dyDescent="0.25">
      <c r="A17" s="153">
        <v>33</v>
      </c>
      <c r="B17" s="153">
        <v>18.651023864746094</v>
      </c>
      <c r="C17" s="153"/>
      <c r="D17" s="153">
        <v>0.96704320592021664</v>
      </c>
      <c r="E17" s="153">
        <v>0.96452868140604009</v>
      </c>
      <c r="F17" s="153">
        <v>1</v>
      </c>
      <c r="G17" s="153">
        <v>0.97039112348927159</v>
      </c>
      <c r="H17" s="153">
        <v>0.91272129992026185</v>
      </c>
      <c r="I17" s="153">
        <v>0.94147089219378255</v>
      </c>
      <c r="J17" s="153">
        <v>1</v>
      </c>
      <c r="K17" s="153">
        <v>1</v>
      </c>
      <c r="L17" s="153">
        <v>0.97263757451910338</v>
      </c>
      <c r="M17" s="153">
        <v>1</v>
      </c>
      <c r="N17" s="153">
        <v>1</v>
      </c>
      <c r="O17" s="153">
        <v>1</v>
      </c>
      <c r="P17" s="153">
        <v>1</v>
      </c>
      <c r="Q17" s="153">
        <v>0.96327924359794515</v>
      </c>
      <c r="R17" s="153">
        <v>1</v>
      </c>
      <c r="S17" s="153">
        <v>1</v>
      </c>
      <c r="T17" s="153">
        <v>1</v>
      </c>
      <c r="U17" s="153">
        <v>1</v>
      </c>
      <c r="V17" s="153">
        <v>1</v>
      </c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</row>
    <row r="18" spans="1:35" x14ac:dyDescent="0.25">
      <c r="A18" s="153">
        <v>34</v>
      </c>
      <c r="B18" s="153">
        <v>20.205253601074219</v>
      </c>
      <c r="C18" s="153"/>
      <c r="D18" s="153">
        <v>0.96482635963117158</v>
      </c>
      <c r="E18" s="153">
        <v>0.96220744910906431</v>
      </c>
      <c r="F18" s="153">
        <v>1</v>
      </c>
      <c r="G18" s="153">
        <v>0.96856205348825408</v>
      </c>
      <c r="H18" s="153">
        <v>0.90781126123184719</v>
      </c>
      <c r="I18" s="153">
        <v>0.93789175640686284</v>
      </c>
      <c r="J18" s="153">
        <v>1</v>
      </c>
      <c r="K18" s="153">
        <v>1</v>
      </c>
      <c r="L18" s="153">
        <v>0.97084152949918423</v>
      </c>
      <c r="M18" s="153">
        <v>1</v>
      </c>
      <c r="N18" s="153">
        <v>1</v>
      </c>
      <c r="O18" s="153">
        <v>1</v>
      </c>
      <c r="P18" s="153">
        <v>1</v>
      </c>
      <c r="Q18" s="153">
        <v>0.96091359007972688</v>
      </c>
      <c r="R18" s="153">
        <v>1</v>
      </c>
      <c r="S18" s="153">
        <v>1</v>
      </c>
      <c r="T18" s="153">
        <v>1</v>
      </c>
      <c r="U18" s="153">
        <v>1</v>
      </c>
      <c r="V18" s="153">
        <v>1</v>
      </c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</row>
    <row r="19" spans="1:35" x14ac:dyDescent="0.25">
      <c r="A19" s="153">
        <v>35</v>
      </c>
      <c r="B19" s="153">
        <v>21.889497756958008</v>
      </c>
      <c r="C19" s="153"/>
      <c r="D19" s="153">
        <v>0.9625895849226016</v>
      </c>
      <c r="E19" s="153">
        <v>0.95989453018089654</v>
      </c>
      <c r="F19" s="153">
        <v>1</v>
      </c>
      <c r="G19" s="153">
        <v>0.96674714145394391</v>
      </c>
      <c r="H19" s="153">
        <v>0.90300667180756877</v>
      </c>
      <c r="I19" s="153">
        <v>0.93435122243853841</v>
      </c>
      <c r="J19" s="153">
        <v>1</v>
      </c>
      <c r="K19" s="153">
        <v>1</v>
      </c>
      <c r="L19" s="153">
        <v>0.96903853046201149</v>
      </c>
      <c r="M19" s="153">
        <v>1</v>
      </c>
      <c r="N19" s="153">
        <v>1</v>
      </c>
      <c r="O19" s="153">
        <v>1</v>
      </c>
      <c r="P19" s="153">
        <v>1</v>
      </c>
      <c r="Q19" s="153">
        <v>0.9585596201445068</v>
      </c>
      <c r="R19" s="153">
        <v>1</v>
      </c>
      <c r="S19" s="153">
        <v>1</v>
      </c>
      <c r="T19" s="153">
        <v>1</v>
      </c>
      <c r="U19" s="153">
        <v>1</v>
      </c>
      <c r="V19" s="153">
        <v>1</v>
      </c>
      <c r="W19" s="153"/>
      <c r="X19" s="153"/>
      <c r="Y19" s="153"/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</row>
    <row r="20" spans="1:35" x14ac:dyDescent="0.25">
      <c r="A20" s="153">
        <v>36</v>
      </c>
      <c r="B20" s="153">
        <v>23.712657928466797</v>
      </c>
      <c r="C20" s="153"/>
      <c r="D20" s="153">
        <v>0.96033450532112119</v>
      </c>
      <c r="E20" s="153">
        <v>0.95758500889212972</v>
      </c>
      <c r="F20" s="153">
        <v>1</v>
      </c>
      <c r="G20" s="153">
        <v>0.96495234733248125</v>
      </c>
      <c r="H20" s="153">
        <v>0.89833145254364022</v>
      </c>
      <c r="I20" s="153">
        <v>0.93086894607047876</v>
      </c>
      <c r="J20" s="153">
        <v>1</v>
      </c>
      <c r="K20" s="153">
        <v>1</v>
      </c>
      <c r="L20" s="153">
        <v>0.96722498436436422</v>
      </c>
      <c r="M20" s="153">
        <v>1</v>
      </c>
      <c r="N20" s="153">
        <v>1</v>
      </c>
      <c r="O20" s="153">
        <v>1</v>
      </c>
      <c r="P20" s="153">
        <v>1</v>
      </c>
      <c r="Q20" s="153">
        <v>0.95621964000947102</v>
      </c>
      <c r="R20" s="153">
        <v>1</v>
      </c>
      <c r="S20" s="153">
        <v>1</v>
      </c>
      <c r="T20" s="153">
        <v>1</v>
      </c>
      <c r="U20" s="153">
        <v>1</v>
      </c>
      <c r="V20" s="153">
        <v>1</v>
      </c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</row>
    <row r="21" spans="1:35" x14ac:dyDescent="0.25">
      <c r="A21" s="153">
        <v>37</v>
      </c>
      <c r="B21" s="153">
        <v>25.688577651977539</v>
      </c>
      <c r="C21" s="153"/>
      <c r="D21" s="153">
        <v>0.95805854512153354</v>
      </c>
      <c r="E21" s="153">
        <v>0.95528555748324029</v>
      </c>
      <c r="F21" s="153">
        <v>1</v>
      </c>
      <c r="G21" s="153">
        <v>0.96317257955574576</v>
      </c>
      <c r="H21" s="153">
        <v>0.89377183830504525</v>
      </c>
      <c r="I21" s="153">
        <v>0.92744243634692203</v>
      </c>
      <c r="J21" s="153">
        <v>1</v>
      </c>
      <c r="K21" s="153">
        <v>1</v>
      </c>
      <c r="L21" s="153">
        <v>0.9653990086327533</v>
      </c>
      <c r="M21" s="153">
        <v>1</v>
      </c>
      <c r="N21" s="153">
        <v>1</v>
      </c>
      <c r="O21" s="153">
        <v>1</v>
      </c>
      <c r="P21" s="153">
        <v>1</v>
      </c>
      <c r="Q21" s="153">
        <v>0.95389104313083772</v>
      </c>
      <c r="R21" s="153">
        <v>1</v>
      </c>
      <c r="S21" s="153">
        <v>1</v>
      </c>
      <c r="T21" s="153">
        <v>1</v>
      </c>
      <c r="U21" s="153">
        <v>1</v>
      </c>
      <c r="V21" s="153">
        <v>1</v>
      </c>
      <c r="W21" s="153"/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</row>
    <row r="22" spans="1:35" x14ac:dyDescent="0.25">
      <c r="A22" s="153">
        <v>38</v>
      </c>
      <c r="B22" s="153">
        <v>27.828510284423828</v>
      </c>
      <c r="C22" s="153"/>
      <c r="D22" s="153">
        <v>0.95576391797951876</v>
      </c>
      <c r="E22" s="153">
        <v>0.9529882271804605</v>
      </c>
      <c r="F22" s="153">
        <v>1</v>
      </c>
      <c r="G22" s="153">
        <v>0.96141407048214489</v>
      </c>
      <c r="H22" s="153">
        <v>0.8893322608800226</v>
      </c>
      <c r="I22" s="153">
        <v>0.92405360565281369</v>
      </c>
      <c r="J22" s="153">
        <v>1</v>
      </c>
      <c r="K22" s="153">
        <v>1</v>
      </c>
      <c r="L22" s="153">
        <v>0.96356208866814319</v>
      </c>
      <c r="M22" s="153">
        <v>1</v>
      </c>
      <c r="N22" s="153">
        <v>1</v>
      </c>
      <c r="O22" s="153">
        <v>1</v>
      </c>
      <c r="P22" s="153">
        <v>1</v>
      </c>
      <c r="Q22" s="153">
        <v>0.95156791227299009</v>
      </c>
      <c r="R22" s="153">
        <v>1</v>
      </c>
      <c r="S22" s="153">
        <v>1</v>
      </c>
      <c r="T22" s="153">
        <v>1</v>
      </c>
      <c r="U22" s="153">
        <v>1</v>
      </c>
      <c r="V22" s="153">
        <v>1</v>
      </c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</row>
    <row r="23" spans="1:35" x14ac:dyDescent="0.25">
      <c r="A23" s="153">
        <v>39</v>
      </c>
      <c r="B23" s="153">
        <v>30.144031524658203</v>
      </c>
      <c r="C23" s="153"/>
      <c r="D23" s="153">
        <v>0.95345259949787875</v>
      </c>
      <c r="E23" s="153">
        <v>0.95069910626241461</v>
      </c>
      <c r="F23" s="153">
        <v>1</v>
      </c>
      <c r="G23" s="153">
        <v>0.95967280030718471</v>
      </c>
      <c r="H23" s="153">
        <v>0.88501798763333062</v>
      </c>
      <c r="I23" s="153">
        <v>0.92072078934644497</v>
      </c>
      <c r="J23" s="153">
        <v>1</v>
      </c>
      <c r="K23" s="153">
        <v>1</v>
      </c>
      <c r="L23" s="153">
        <v>0.96171623491239289</v>
      </c>
      <c r="M23" s="153">
        <v>1</v>
      </c>
      <c r="N23" s="153">
        <v>1</v>
      </c>
      <c r="O23" s="153">
        <v>1</v>
      </c>
      <c r="P23" s="153">
        <v>1</v>
      </c>
      <c r="Q23" s="153">
        <v>0.94925669915092781</v>
      </c>
      <c r="R23" s="153">
        <v>1</v>
      </c>
      <c r="S23" s="153">
        <v>1</v>
      </c>
      <c r="T23" s="153">
        <v>1</v>
      </c>
      <c r="U23" s="153">
        <v>1</v>
      </c>
      <c r="V23" s="153">
        <v>1</v>
      </c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</row>
    <row r="24" spans="1:35" x14ac:dyDescent="0.25">
      <c r="A24" s="153">
        <v>40</v>
      </c>
      <c r="B24" s="153">
        <v>38.207481384277344</v>
      </c>
      <c r="C24" s="153"/>
      <c r="D24" s="153">
        <v>0.94687694639413378</v>
      </c>
      <c r="E24" s="153">
        <v>0.94422828646768486</v>
      </c>
      <c r="F24" s="153">
        <v>0.99317706866229727</v>
      </c>
      <c r="G24" s="153">
        <v>0.95488147116277655</v>
      </c>
      <c r="H24" s="153">
        <v>0.87420560888137111</v>
      </c>
      <c r="I24" s="153">
        <v>0.91112383169868716</v>
      </c>
      <c r="J24" s="153">
        <v>1</v>
      </c>
      <c r="K24" s="153">
        <v>1</v>
      </c>
      <c r="L24" s="153">
        <v>0.95626080092137777</v>
      </c>
      <c r="M24" s="153">
        <v>1</v>
      </c>
      <c r="N24" s="153">
        <v>1</v>
      </c>
      <c r="O24" s="153">
        <v>1</v>
      </c>
      <c r="P24" s="153">
        <v>1</v>
      </c>
      <c r="Q24" s="153">
        <v>0.94280729799501228</v>
      </c>
      <c r="R24" s="153">
        <v>1</v>
      </c>
      <c r="S24" s="153">
        <v>1</v>
      </c>
      <c r="T24" s="153">
        <v>1</v>
      </c>
      <c r="U24" s="153">
        <v>0.99645513338263869</v>
      </c>
      <c r="V24" s="153">
        <v>0.9965234882350883</v>
      </c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</row>
    <row r="25" spans="1:35" x14ac:dyDescent="0.25">
      <c r="A25" s="153">
        <v>41</v>
      </c>
      <c r="B25" s="153">
        <v>41.192359924316406</v>
      </c>
      <c r="C25" s="153"/>
      <c r="D25" s="153">
        <v>0.94460266218769284</v>
      </c>
      <c r="E25" s="153">
        <v>0.94221074686102024</v>
      </c>
      <c r="F25" s="153">
        <v>0.99104683159514395</v>
      </c>
      <c r="G25" s="153">
        <v>0.95340546723025821</v>
      </c>
      <c r="H25" s="153">
        <v>0.87057076019795943</v>
      </c>
      <c r="I25" s="153">
        <v>0.90846818282529684</v>
      </c>
      <c r="J25" s="153">
        <v>0.99849808214489777</v>
      </c>
      <c r="K25" s="153">
        <v>1</v>
      </c>
      <c r="L25" s="153">
        <v>0.95463090368666392</v>
      </c>
      <c r="M25" s="153">
        <v>1</v>
      </c>
      <c r="N25" s="153">
        <v>1</v>
      </c>
      <c r="O25" s="153">
        <v>1</v>
      </c>
      <c r="P25" s="153">
        <v>1</v>
      </c>
      <c r="Q25" s="153">
        <v>0.94057728940334939</v>
      </c>
      <c r="R25" s="153">
        <v>0.99864236456603017</v>
      </c>
      <c r="S25" s="153">
        <v>0.99805451731349593</v>
      </c>
      <c r="T25" s="153">
        <v>0.99874070936738346</v>
      </c>
      <c r="U25" s="153">
        <v>0.99530872310396312</v>
      </c>
      <c r="V25" s="153">
        <v>0.99539874462390376</v>
      </c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</row>
    <row r="26" spans="1:35" x14ac:dyDescent="0.25">
      <c r="A26" s="153">
        <v>42</v>
      </c>
      <c r="B26" s="153">
        <v>43.687976837158203</v>
      </c>
      <c r="C26" s="153"/>
      <c r="D26" s="153">
        <v>0.9427984331475</v>
      </c>
      <c r="E26" s="153">
        <v>0.94043780312543412</v>
      </c>
      <c r="F26" s="153">
        <v>0.98917122324938311</v>
      </c>
      <c r="G26" s="153">
        <v>0.95219040609612271</v>
      </c>
      <c r="H26" s="153">
        <v>0.86761860220846299</v>
      </c>
      <c r="I26" s="153">
        <v>0.90580379283834223</v>
      </c>
      <c r="J26" s="153">
        <v>0.99698447562409676</v>
      </c>
      <c r="K26" s="153">
        <v>1</v>
      </c>
      <c r="L26" s="153">
        <v>0.9532116605319606</v>
      </c>
      <c r="M26" s="153">
        <v>1</v>
      </c>
      <c r="N26" s="153">
        <v>1</v>
      </c>
      <c r="O26" s="153">
        <v>0.99811475504959846</v>
      </c>
      <c r="P26" s="153">
        <v>1</v>
      </c>
      <c r="Q26" s="153">
        <v>0.93921311453016976</v>
      </c>
      <c r="R26" s="153">
        <v>0.9978179395384088</v>
      </c>
      <c r="S26" s="153">
        <v>0.99606214441331153</v>
      </c>
      <c r="T26" s="153">
        <v>0.99745882847621936</v>
      </c>
      <c r="U26" s="153">
        <v>0.9943929296808145</v>
      </c>
      <c r="V26" s="153">
        <v>0.99450011391516879</v>
      </c>
      <c r="W26" s="153"/>
      <c r="X26" s="153"/>
      <c r="Y26" s="153"/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</row>
    <row r="27" spans="1:35" x14ac:dyDescent="0.25">
      <c r="A27" s="153">
        <v>43</v>
      </c>
      <c r="B27" s="153">
        <v>47.790897369384766</v>
      </c>
      <c r="C27" s="153"/>
      <c r="D27" s="153">
        <v>0.94005757849755356</v>
      </c>
      <c r="E27" s="153">
        <v>0.93787570034345269</v>
      </c>
      <c r="F27" s="153">
        <v>0.98644822962903367</v>
      </c>
      <c r="G27" s="153">
        <v>0.95057647830003422</v>
      </c>
      <c r="H27" s="153">
        <v>0.86378862543177071</v>
      </c>
      <c r="I27" s="153">
        <v>0.90289929205962172</v>
      </c>
      <c r="J27" s="153">
        <v>0.9953156561542823</v>
      </c>
      <c r="K27" s="153">
        <v>1</v>
      </c>
      <c r="L27" s="153">
        <v>0.95130562192985013</v>
      </c>
      <c r="M27" s="153">
        <v>0.99744746998091094</v>
      </c>
      <c r="N27" s="153">
        <v>1</v>
      </c>
      <c r="O27" s="153">
        <v>0.99579550756830071</v>
      </c>
      <c r="P27" s="153">
        <v>0.99914977362189772</v>
      </c>
      <c r="Q27" s="153">
        <v>0.93671437594142404</v>
      </c>
      <c r="R27" s="153">
        <v>0.99633071216372049</v>
      </c>
      <c r="S27" s="153">
        <v>0.99417555102689592</v>
      </c>
      <c r="T27" s="153">
        <v>0.99625118536335588</v>
      </c>
      <c r="U27" s="153">
        <v>0.99323144093267224</v>
      </c>
      <c r="V27" s="153">
        <v>0.99336046169752856</v>
      </c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</row>
    <row r="28" spans="1:35" x14ac:dyDescent="0.25">
      <c r="A28" s="153">
        <v>44</v>
      </c>
      <c r="B28" s="153">
        <v>51.404457092285156</v>
      </c>
      <c r="C28" s="153"/>
      <c r="D28" s="153">
        <v>0.93779691809238885</v>
      </c>
      <c r="E28" s="153">
        <v>0.93566657857039559</v>
      </c>
      <c r="F28" s="153">
        <v>0.98409636152273794</v>
      </c>
      <c r="G28" s="153">
        <v>0.94874302311348502</v>
      </c>
      <c r="H28" s="153">
        <v>0.85951569061837718</v>
      </c>
      <c r="I28" s="153">
        <v>0.89978167023254396</v>
      </c>
      <c r="J28" s="153">
        <v>0.99349764472537638</v>
      </c>
      <c r="K28" s="153">
        <v>1</v>
      </c>
      <c r="L28" s="153">
        <v>0.94928179763546339</v>
      </c>
      <c r="M28" s="153">
        <v>0.99505825795278402</v>
      </c>
      <c r="N28" s="153">
        <v>1</v>
      </c>
      <c r="O28" s="153">
        <v>0.99323044597295351</v>
      </c>
      <c r="P28" s="153">
        <v>0.99818532837109597</v>
      </c>
      <c r="Q28" s="153">
        <v>0.934340228748334</v>
      </c>
      <c r="R28" s="153">
        <v>0.99493528983115787</v>
      </c>
      <c r="S28" s="153">
        <v>0.99167418690455045</v>
      </c>
      <c r="T28" s="153">
        <v>0.99466165237396442</v>
      </c>
      <c r="U28" s="153">
        <v>0.99199793258646629</v>
      </c>
      <c r="V28" s="153">
        <v>0.99214931014268626</v>
      </c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</row>
    <row r="29" spans="1:35" x14ac:dyDescent="0.25">
      <c r="A29" s="153">
        <v>45</v>
      </c>
      <c r="B29" s="153">
        <v>55.878574371337891</v>
      </c>
      <c r="C29" s="153"/>
      <c r="D29" s="153">
        <v>0.93519935834517043</v>
      </c>
      <c r="E29" s="153">
        <v>0.93321077722450263</v>
      </c>
      <c r="F29" s="153">
        <v>0.98147585942516846</v>
      </c>
      <c r="G29" s="153">
        <v>0.94721123483384695</v>
      </c>
      <c r="H29" s="153">
        <v>0.85603018444111889</v>
      </c>
      <c r="I29" s="153">
        <v>0.896532366681561</v>
      </c>
      <c r="J29" s="153">
        <v>0.99158743555280016</v>
      </c>
      <c r="K29" s="153">
        <v>1</v>
      </c>
      <c r="L29" s="153">
        <v>0.94739434390848509</v>
      </c>
      <c r="M29" s="153">
        <v>0.99272220362144747</v>
      </c>
      <c r="N29" s="153">
        <v>1</v>
      </c>
      <c r="O29" s="153">
        <v>0.99085809577669615</v>
      </c>
      <c r="P29" s="153">
        <v>0.99727281620423081</v>
      </c>
      <c r="Q29" s="153">
        <v>0.93221810446277431</v>
      </c>
      <c r="R29" s="153">
        <v>0.99370153879273904</v>
      </c>
      <c r="S29" s="153">
        <v>0.98902295499067883</v>
      </c>
      <c r="T29" s="153">
        <v>0.99299018012755513</v>
      </c>
      <c r="U29" s="153">
        <v>0.99072251629422581</v>
      </c>
      <c r="V29" s="153">
        <v>0.99089716454936949</v>
      </c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</row>
    <row r="30" spans="1:35" x14ac:dyDescent="0.25">
      <c r="A30" s="153">
        <v>46</v>
      </c>
      <c r="B30" s="153">
        <v>60.732585906982422</v>
      </c>
      <c r="C30" s="153"/>
      <c r="D30" s="153">
        <v>0.93258420628648808</v>
      </c>
      <c r="E30" s="153">
        <v>0.93080297225793807</v>
      </c>
      <c r="F30" s="153">
        <v>0.97890156512195714</v>
      </c>
      <c r="G30" s="153">
        <v>0.94546267486420532</v>
      </c>
      <c r="H30" s="153">
        <v>0.85215326024100402</v>
      </c>
      <c r="I30" s="153">
        <v>0.89329987421885826</v>
      </c>
      <c r="J30" s="153">
        <v>0.9896706132811115</v>
      </c>
      <c r="K30" s="153">
        <v>1</v>
      </c>
      <c r="L30" s="153">
        <v>0.94535124223629252</v>
      </c>
      <c r="M30" s="153">
        <v>0.99026490363363073</v>
      </c>
      <c r="N30" s="153">
        <v>1</v>
      </c>
      <c r="O30" s="153">
        <v>0.98883449611507079</v>
      </c>
      <c r="P30" s="153">
        <v>0.9964777797061164</v>
      </c>
      <c r="Q30" s="153">
        <v>0.92994114146291118</v>
      </c>
      <c r="R30" s="153">
        <v>0.99239440609026708</v>
      </c>
      <c r="S30" s="153">
        <v>0.98695963350168936</v>
      </c>
      <c r="T30" s="153">
        <v>0.99169699653170229</v>
      </c>
      <c r="U30" s="153">
        <v>0.9894449058177669</v>
      </c>
      <c r="V30" s="153">
        <v>0.98964225671240114</v>
      </c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</row>
    <row r="31" spans="1:35" x14ac:dyDescent="0.25">
      <c r="A31" s="153">
        <v>47</v>
      </c>
      <c r="B31" s="153">
        <v>66.078887939453125</v>
      </c>
      <c r="C31" s="153"/>
      <c r="D31" s="153">
        <v>0.92991506840549143</v>
      </c>
      <c r="E31" s="153">
        <v>0.92867308956351491</v>
      </c>
      <c r="F31" s="153">
        <v>0.97661915960361534</v>
      </c>
      <c r="G31" s="153">
        <v>0.94388496207765971</v>
      </c>
      <c r="H31" s="153">
        <v>0.84873017374278636</v>
      </c>
      <c r="I31" s="153">
        <v>0.89073699600779188</v>
      </c>
      <c r="J31" s="153">
        <v>0.98813340352045054</v>
      </c>
      <c r="K31" s="153">
        <v>1</v>
      </c>
      <c r="L31" s="153">
        <v>0.94327830684201031</v>
      </c>
      <c r="M31" s="153">
        <v>0.98813592655573157</v>
      </c>
      <c r="N31" s="153">
        <v>1</v>
      </c>
      <c r="O31" s="153">
        <v>0.98633045863815516</v>
      </c>
      <c r="P31" s="153">
        <v>0.99546866946770374</v>
      </c>
      <c r="Q31" s="153">
        <v>0.92752825244712966</v>
      </c>
      <c r="R31" s="153">
        <v>0.99102600499648508</v>
      </c>
      <c r="S31" s="153">
        <v>0.98449568462040093</v>
      </c>
      <c r="T31" s="153">
        <v>0.99016342756414444</v>
      </c>
      <c r="U31" s="153">
        <v>0.98819123092522898</v>
      </c>
      <c r="V31" s="153">
        <v>0.98841089669077131</v>
      </c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</row>
    <row r="32" spans="1:35" x14ac:dyDescent="0.25">
      <c r="A32" s="153">
        <v>48</v>
      </c>
      <c r="B32" s="153">
        <v>71.3607177734375</v>
      </c>
      <c r="C32" s="153"/>
      <c r="D32" s="153">
        <v>0.9274559776615402</v>
      </c>
      <c r="E32" s="153">
        <v>0.92653629405704641</v>
      </c>
      <c r="F32" s="153">
        <v>0.97432637945332667</v>
      </c>
      <c r="G32" s="153">
        <v>0.94226793209098858</v>
      </c>
      <c r="H32" s="153">
        <v>0.84529906401739863</v>
      </c>
      <c r="I32" s="153">
        <v>0.88776573436878226</v>
      </c>
      <c r="J32" s="153">
        <v>0.9863347218768258</v>
      </c>
      <c r="K32" s="153">
        <v>1</v>
      </c>
      <c r="L32" s="153">
        <v>0.94122846845188568</v>
      </c>
      <c r="M32" s="153">
        <v>0.98597733525718134</v>
      </c>
      <c r="N32" s="153">
        <v>1</v>
      </c>
      <c r="O32" s="153">
        <v>0.98433939795414571</v>
      </c>
      <c r="P32" s="153">
        <v>0.99464858212426066</v>
      </c>
      <c r="Q32" s="153">
        <v>0.92528700868022495</v>
      </c>
      <c r="R32" s="153">
        <v>0.98976943732180822</v>
      </c>
      <c r="S32" s="153">
        <v>0.98225091112242002</v>
      </c>
      <c r="T32" s="153">
        <v>0.98877346658145004</v>
      </c>
      <c r="U32" s="153">
        <v>0.98698659037118586</v>
      </c>
      <c r="V32" s="153">
        <v>0.98722767972465131</v>
      </c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</row>
    <row r="33" spans="1:35" x14ac:dyDescent="0.25">
      <c r="A33" s="153">
        <v>49</v>
      </c>
      <c r="B33" s="153">
        <v>77.443778991699219</v>
      </c>
      <c r="C33" s="153"/>
      <c r="D33" s="153">
        <v>0.92482558823785244</v>
      </c>
      <c r="E33" s="153">
        <v>0.92420850916087949</v>
      </c>
      <c r="F33" s="153">
        <v>0.97182110816612666</v>
      </c>
      <c r="G33" s="153">
        <v>0.94069423924644602</v>
      </c>
      <c r="H33" s="153">
        <v>0.84203588462347501</v>
      </c>
      <c r="I33" s="153">
        <v>0.88499869043573864</v>
      </c>
      <c r="J33" s="153">
        <v>0.98463804619948614</v>
      </c>
      <c r="K33" s="153">
        <v>1</v>
      </c>
      <c r="L33" s="153">
        <v>0.93929577160705424</v>
      </c>
      <c r="M33" s="153">
        <v>0.98391632467388257</v>
      </c>
      <c r="N33" s="153">
        <v>1</v>
      </c>
      <c r="O33" s="153">
        <v>0.98214868850957038</v>
      </c>
      <c r="P33" s="153">
        <v>0.99372554586474471</v>
      </c>
      <c r="Q33" s="153">
        <v>0.92310605999525608</v>
      </c>
      <c r="R33" s="153">
        <v>0.98856028382526151</v>
      </c>
      <c r="S33" s="153">
        <v>0.98007612913834441</v>
      </c>
      <c r="T33" s="153">
        <v>0.98743601195525188</v>
      </c>
      <c r="U33" s="153">
        <v>0.98578906881633355</v>
      </c>
      <c r="V33" s="153">
        <v>0.98605140591453122</v>
      </c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</row>
    <row r="34" spans="1:35" x14ac:dyDescent="0.25">
      <c r="A34" s="153">
        <v>50</v>
      </c>
      <c r="B34" s="153">
        <v>84.011421203613281</v>
      </c>
      <c r="C34" s="153"/>
      <c r="D34" s="153">
        <v>0.92218719490431489</v>
      </c>
      <c r="E34" s="153">
        <v>0.92194284987310082</v>
      </c>
      <c r="F34" s="153">
        <v>0.96937391061565659</v>
      </c>
      <c r="G34" s="153">
        <v>0.93909068151996744</v>
      </c>
      <c r="H34" s="153">
        <v>0.83878517408572528</v>
      </c>
      <c r="I34" s="153">
        <v>0.88220701313140482</v>
      </c>
      <c r="J34" s="153">
        <v>0.98290377245840566</v>
      </c>
      <c r="K34" s="153">
        <v>1</v>
      </c>
      <c r="L34" s="153">
        <v>0.93715441792943355</v>
      </c>
      <c r="M34" s="153">
        <v>0.98179271246583422</v>
      </c>
      <c r="N34" s="153">
        <v>1</v>
      </c>
      <c r="O34" s="153">
        <v>0.98011265984123275</v>
      </c>
      <c r="P34" s="153">
        <v>0.99284787045882994</v>
      </c>
      <c r="Q34" s="153">
        <v>0.92076006778700703</v>
      </c>
      <c r="R34" s="153">
        <v>0.98727444963244537</v>
      </c>
      <c r="S34" s="153">
        <v>0.97761242450576114</v>
      </c>
      <c r="T34" s="153">
        <v>0.98593065364090482</v>
      </c>
      <c r="U34" s="153">
        <v>0.98456101936733664</v>
      </c>
      <c r="V34" s="153">
        <v>0.98484553063854774</v>
      </c>
      <c r="W34" s="153"/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</row>
    <row r="35" spans="1:35" x14ac:dyDescent="0.25">
      <c r="A35" s="153">
        <v>51</v>
      </c>
      <c r="B35" s="153">
        <v>91.124061584472656</v>
      </c>
      <c r="C35" s="153"/>
      <c r="D35" s="153">
        <v>0.91953304787025714</v>
      </c>
      <c r="E35" s="153">
        <v>0.91949652912110091</v>
      </c>
      <c r="F35" s="153">
        <v>0.96671926808374575</v>
      </c>
      <c r="G35" s="153">
        <v>0.93744872854307415</v>
      </c>
      <c r="H35" s="153">
        <v>0.83552803428046629</v>
      </c>
      <c r="I35" s="153">
        <v>0.87896861330193254</v>
      </c>
      <c r="J35" s="153">
        <v>0.98086474455014427</v>
      </c>
      <c r="K35" s="153">
        <v>1</v>
      </c>
      <c r="L35" s="153">
        <v>0.93519442634436978</v>
      </c>
      <c r="M35" s="153">
        <v>0.97956029888562945</v>
      </c>
      <c r="N35" s="153">
        <v>1</v>
      </c>
      <c r="O35" s="153">
        <v>0.97798150519346216</v>
      </c>
      <c r="P35" s="153">
        <v>0.99190665967809144</v>
      </c>
      <c r="Q35" s="153">
        <v>0.91864621613375419</v>
      </c>
      <c r="R35" s="153">
        <v>0.98612701094907484</v>
      </c>
      <c r="S35" s="153">
        <v>0.9750532019083642</v>
      </c>
      <c r="T35" s="153">
        <v>0.98437746714903596</v>
      </c>
      <c r="U35" s="153">
        <v>0.98339820547878143</v>
      </c>
      <c r="V35" s="153">
        <v>0.98370368139475217</v>
      </c>
      <c r="W35" s="153"/>
      <c r="X35" s="153"/>
      <c r="Y35" s="153"/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</row>
    <row r="36" spans="1:35" x14ac:dyDescent="0.25">
      <c r="A36" s="153">
        <v>52</v>
      </c>
      <c r="B36" s="153">
        <v>98.60186767578125</v>
      </c>
      <c r="C36" s="153"/>
      <c r="D36" s="153">
        <v>0.91693615301624298</v>
      </c>
      <c r="E36" s="153">
        <v>0.91731459497550472</v>
      </c>
      <c r="F36" s="153">
        <v>0.96434417124286287</v>
      </c>
      <c r="G36" s="153">
        <v>0.93594570435705737</v>
      </c>
      <c r="H36" s="153">
        <v>0.8326194628475968</v>
      </c>
      <c r="I36" s="153">
        <v>0.87665874403498467</v>
      </c>
      <c r="J36" s="153">
        <v>0.97939532127995821</v>
      </c>
      <c r="K36" s="153">
        <v>1</v>
      </c>
      <c r="L36" s="153">
        <v>0.93313494681254983</v>
      </c>
      <c r="M36" s="153">
        <v>0.97772731925445022</v>
      </c>
      <c r="N36" s="153">
        <v>0.99310023481228671</v>
      </c>
      <c r="O36" s="153">
        <v>0.97609767498472733</v>
      </c>
      <c r="P36" s="153">
        <v>0.99105646250449797</v>
      </c>
      <c r="Q36" s="153">
        <v>0.91641114992576056</v>
      </c>
      <c r="R36" s="153">
        <v>0.98492602190469192</v>
      </c>
      <c r="S36" s="153">
        <v>0.97261388561079731</v>
      </c>
      <c r="T36" s="153">
        <v>0.98290779804936457</v>
      </c>
      <c r="U36" s="153">
        <v>0.98208088836157392</v>
      </c>
      <c r="V36" s="153">
        <v>0.98241208278043768</v>
      </c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</row>
    <row r="37" spans="1:35" x14ac:dyDescent="0.25">
      <c r="A37" s="153">
        <v>53</v>
      </c>
      <c r="B37" s="153">
        <v>107.14485168457031</v>
      </c>
      <c r="C37" s="153"/>
      <c r="D37" s="153">
        <v>0.9141827952672863</v>
      </c>
      <c r="E37" s="153">
        <v>0.91499216705362962</v>
      </c>
      <c r="F37" s="153">
        <v>0.96180399107752645</v>
      </c>
      <c r="G37" s="153">
        <v>0.9343326594002922</v>
      </c>
      <c r="H37" s="153">
        <v>0.82957223162077143</v>
      </c>
      <c r="I37" s="153">
        <v>0.87392116098588668</v>
      </c>
      <c r="J37" s="153">
        <v>0.97763280570733069</v>
      </c>
      <c r="K37" s="153">
        <v>1</v>
      </c>
      <c r="L37" s="153">
        <v>0.93116658370791439</v>
      </c>
      <c r="M37" s="153">
        <v>0.97572881769700603</v>
      </c>
      <c r="N37" s="153">
        <v>0.9861909776512795</v>
      </c>
      <c r="O37" s="153">
        <v>0.97426967887938176</v>
      </c>
      <c r="P37" s="153">
        <v>0.99021379728158099</v>
      </c>
      <c r="Q37" s="153">
        <v>0.91417356205465916</v>
      </c>
      <c r="R37" s="153">
        <v>0.98373469522244206</v>
      </c>
      <c r="S37" s="153">
        <v>0.97020747342011238</v>
      </c>
      <c r="T37" s="153">
        <v>0.98146685380732779</v>
      </c>
      <c r="U37" s="153">
        <v>0.98093802448317635</v>
      </c>
      <c r="V37" s="153">
        <v>0.98129076811049987</v>
      </c>
      <c r="W37" s="153"/>
      <c r="X37" s="153"/>
      <c r="Y37" s="153"/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</row>
    <row r="38" spans="1:35" x14ac:dyDescent="0.25">
      <c r="A38" s="153">
        <v>54</v>
      </c>
      <c r="B38" s="153">
        <v>115.8255615234375</v>
      </c>
      <c r="C38" s="153"/>
      <c r="D38" s="153">
        <v>0.91157744092187354</v>
      </c>
      <c r="E38" s="153">
        <v>0.9128626461869499</v>
      </c>
      <c r="F38" s="153">
        <v>0.95946355960491914</v>
      </c>
      <c r="G38" s="153">
        <v>0.93281768854083436</v>
      </c>
      <c r="H38" s="153">
        <v>0.82676897144652861</v>
      </c>
      <c r="I38" s="153">
        <v>0.87136259545621841</v>
      </c>
      <c r="J38" s="153">
        <v>0.97596287971910844</v>
      </c>
      <c r="K38" s="153">
        <v>1</v>
      </c>
      <c r="L38" s="153">
        <v>0.92903952756168851</v>
      </c>
      <c r="M38" s="153">
        <v>0.9737686430328919</v>
      </c>
      <c r="N38" s="153">
        <v>0.97938303817194816</v>
      </c>
      <c r="O38" s="153">
        <v>0.97230163628421939</v>
      </c>
      <c r="P38" s="153">
        <v>0.98928514144785495</v>
      </c>
      <c r="Q38" s="153">
        <v>0.91207364007382674</v>
      </c>
      <c r="R38" s="153">
        <v>0.98262541226249378</v>
      </c>
      <c r="S38" s="153">
        <v>0.96790731636343053</v>
      </c>
      <c r="T38" s="153">
        <v>0.98009742266558741</v>
      </c>
      <c r="U38" s="153">
        <v>0.97974606235343953</v>
      </c>
      <c r="V38" s="153">
        <v>0.98012147289791218</v>
      </c>
      <c r="W38" s="153"/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</row>
    <row r="39" spans="1:35" x14ac:dyDescent="0.25">
      <c r="A39" s="153">
        <v>55</v>
      </c>
      <c r="B39" s="153">
        <v>125.7901611328125</v>
      </c>
      <c r="C39" s="153"/>
      <c r="D39" s="153">
        <v>0.90880328068194161</v>
      </c>
      <c r="E39" s="153">
        <v>0.91060814166347714</v>
      </c>
      <c r="F39" s="153">
        <v>0.95697167147048945</v>
      </c>
      <c r="G39" s="153">
        <v>0.93129090282951821</v>
      </c>
      <c r="H39" s="153">
        <v>0.82401087776183446</v>
      </c>
      <c r="I39" s="153">
        <v>0.86866432515059933</v>
      </c>
      <c r="J39" s="153">
        <v>0.97417678324000823</v>
      </c>
      <c r="K39" s="153">
        <v>1</v>
      </c>
      <c r="L39" s="153">
        <v>0.92682405717149607</v>
      </c>
      <c r="M39" s="153">
        <v>0.97187602384611282</v>
      </c>
      <c r="N39" s="153">
        <v>0.97310423703027826</v>
      </c>
      <c r="O39" s="153">
        <v>0.97026011992394723</v>
      </c>
      <c r="P39" s="153">
        <v>0.98829710808525029</v>
      </c>
      <c r="Q39" s="153">
        <v>0.90986383540230409</v>
      </c>
      <c r="R39" s="153">
        <v>0.98146746606314261</v>
      </c>
      <c r="S39" s="153">
        <v>0.96551298268404684</v>
      </c>
      <c r="T39" s="153">
        <v>0.97868101082353121</v>
      </c>
      <c r="U39" s="153">
        <v>0.97854545193970266</v>
      </c>
      <c r="V39" s="153">
        <v>0.97894433711990403</v>
      </c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</row>
    <row r="40" spans="1:35" x14ac:dyDescent="0.25">
      <c r="A40" s="153">
        <v>56</v>
      </c>
      <c r="B40" s="153">
        <v>136.35340881347656</v>
      </c>
      <c r="C40" s="153"/>
      <c r="D40" s="153">
        <v>0.90607192445198681</v>
      </c>
      <c r="E40" s="153">
        <v>0.90834231412843114</v>
      </c>
      <c r="F40" s="153">
        <v>0.95445288720020893</v>
      </c>
      <c r="G40" s="153">
        <v>0.92971769490232936</v>
      </c>
      <c r="H40" s="153">
        <v>0.82123451149848481</v>
      </c>
      <c r="I40" s="153">
        <v>0.86618767483842607</v>
      </c>
      <c r="J40" s="153">
        <v>0.97251230558594204</v>
      </c>
      <c r="K40" s="153">
        <v>1</v>
      </c>
      <c r="L40" s="153">
        <v>0.92476915169487306</v>
      </c>
      <c r="M40" s="153">
        <v>0.97008523048338968</v>
      </c>
      <c r="N40" s="153">
        <v>0.96650168587387741</v>
      </c>
      <c r="O40" s="153">
        <v>0.96837488567106855</v>
      </c>
      <c r="P40" s="153">
        <v>0.98736374756830103</v>
      </c>
      <c r="Q40" s="153">
        <v>0.90766957357599543</v>
      </c>
      <c r="R40" s="153">
        <v>0.98032407145830402</v>
      </c>
      <c r="S40" s="153">
        <v>0.96312077779774519</v>
      </c>
      <c r="T40" s="153">
        <v>0.97727547098018885</v>
      </c>
      <c r="U40" s="153">
        <v>0.97740089230368898</v>
      </c>
      <c r="V40" s="153">
        <v>0.97782250632326917</v>
      </c>
      <c r="W40" s="153"/>
      <c r="X40" s="153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</row>
    <row r="41" spans="1:35" x14ac:dyDescent="0.25">
      <c r="A41" s="153">
        <v>57</v>
      </c>
      <c r="B41" s="153">
        <v>147.86244201660156</v>
      </c>
      <c r="C41" s="153"/>
      <c r="D41" s="153">
        <v>0.90330905351399193</v>
      </c>
      <c r="E41" s="153">
        <v>0.90611042715351542</v>
      </c>
      <c r="F41" s="153">
        <v>0.95195558191067731</v>
      </c>
      <c r="G41" s="153">
        <v>0.92814030026060257</v>
      </c>
      <c r="H41" s="153">
        <v>0.81851929823297487</v>
      </c>
      <c r="I41" s="153">
        <v>0.86382472702386814</v>
      </c>
      <c r="J41" s="153">
        <v>0.97089877416633974</v>
      </c>
      <c r="K41" s="153">
        <v>1</v>
      </c>
      <c r="L41" s="153">
        <v>0.92266902142566609</v>
      </c>
      <c r="M41" s="153">
        <v>0.96817977389736642</v>
      </c>
      <c r="N41" s="153">
        <v>0.95963290313221927</v>
      </c>
      <c r="O41" s="153">
        <v>0.96673798560379509</v>
      </c>
      <c r="P41" s="153">
        <v>0.98653575276114813</v>
      </c>
      <c r="Q41" s="153">
        <v>0.90563841555265912</v>
      </c>
      <c r="R41" s="153">
        <v>0.97927127495783473</v>
      </c>
      <c r="S41" s="153">
        <v>0.96047195314905953</v>
      </c>
      <c r="T41" s="153">
        <v>0.97572857443299787</v>
      </c>
      <c r="U41" s="153">
        <v>0.97617599713223235</v>
      </c>
      <c r="V41" s="153">
        <v>0.97662244659771391</v>
      </c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</row>
    <row r="42" spans="1:35" x14ac:dyDescent="0.25">
      <c r="A42" s="153">
        <v>58</v>
      </c>
      <c r="B42" s="153">
        <v>160.63673400878906</v>
      </c>
      <c r="C42" s="153"/>
      <c r="D42" s="153">
        <v>0.90046705742397393</v>
      </c>
      <c r="E42" s="153">
        <v>0.90403439176314238</v>
      </c>
      <c r="F42" s="153">
        <v>0.94961206427377287</v>
      </c>
      <c r="G42" s="153">
        <v>0.92668764063641385</v>
      </c>
      <c r="H42" s="153">
        <v>0.81607970576505739</v>
      </c>
      <c r="I42" s="153">
        <v>0.86114776147446292</v>
      </c>
      <c r="J42" s="153">
        <v>0.96903527162243197</v>
      </c>
      <c r="K42" s="153">
        <v>1</v>
      </c>
      <c r="L42" s="153">
        <v>0.92055046763614212</v>
      </c>
      <c r="M42" s="153">
        <v>0.96645275242188844</v>
      </c>
      <c r="N42" s="153">
        <v>0.9532298433188704</v>
      </c>
      <c r="O42" s="153">
        <v>0.9650328285331512</v>
      </c>
      <c r="P42" s="153">
        <v>0.9856540113508746</v>
      </c>
      <c r="Q42" s="153">
        <v>0.90357251486434975</v>
      </c>
      <c r="R42" s="153">
        <v>0.97820122087056849</v>
      </c>
      <c r="S42" s="153">
        <v>0.95818510734795814</v>
      </c>
      <c r="T42" s="153">
        <v>0.97439944612237339</v>
      </c>
      <c r="U42" s="153">
        <v>0.97498096185139616</v>
      </c>
      <c r="V42" s="153">
        <v>0.97545280169990034</v>
      </c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</row>
    <row r="43" spans="1:35" x14ac:dyDescent="0.25">
      <c r="A43" s="153">
        <v>59</v>
      </c>
      <c r="B43" s="153">
        <v>174.28092956542969</v>
      </c>
      <c r="C43" s="153"/>
      <c r="D43" s="153">
        <v>0.89765181394262539</v>
      </c>
      <c r="E43" s="153">
        <v>0.90184632729664815</v>
      </c>
      <c r="F43" s="153">
        <v>0.94711898128631677</v>
      </c>
      <c r="G43" s="153">
        <v>0.92513563109139907</v>
      </c>
      <c r="H43" s="153">
        <v>0.81353495777604901</v>
      </c>
      <c r="I43" s="153">
        <v>0.85851979427458258</v>
      </c>
      <c r="J43" s="153">
        <v>0.96716482294695294</v>
      </c>
      <c r="K43" s="153">
        <v>1</v>
      </c>
      <c r="L43" s="153">
        <v>0.91840223107567542</v>
      </c>
      <c r="M43" s="153">
        <v>0.96469010874674843</v>
      </c>
      <c r="N43" s="153">
        <v>0.94656437360348911</v>
      </c>
      <c r="O43" s="153">
        <v>0.96321152566923096</v>
      </c>
      <c r="P43" s="153">
        <v>0.98468936313339084</v>
      </c>
      <c r="Q43" s="153">
        <v>0.90148653550391189</v>
      </c>
      <c r="R43" s="153">
        <v>0.97712536734688771</v>
      </c>
      <c r="S43" s="153">
        <v>0.95579001686195075</v>
      </c>
      <c r="T43" s="153">
        <v>0.97301521047448458</v>
      </c>
      <c r="U43" s="153">
        <v>0.97377590355405796</v>
      </c>
      <c r="V43" s="153">
        <v>0.97427395781898662</v>
      </c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</row>
    <row r="44" spans="1:35" x14ac:dyDescent="0.25">
      <c r="A44" s="153">
        <v>60</v>
      </c>
      <c r="B44" s="153">
        <v>187.790283203125</v>
      </c>
      <c r="C44" s="153"/>
      <c r="D44" s="153">
        <v>0.89505239959821492</v>
      </c>
      <c r="E44" s="153">
        <v>0.89962660930249772</v>
      </c>
      <c r="F44" s="153">
        <v>0.94455901252842878</v>
      </c>
      <c r="G44" s="153">
        <v>0.92358880173721725</v>
      </c>
      <c r="H44" s="153">
        <v>0.81106123317254175</v>
      </c>
      <c r="I44" s="153">
        <v>0.85649179953546717</v>
      </c>
      <c r="J44" s="153">
        <v>0.96569557598036382</v>
      </c>
      <c r="K44" s="153">
        <v>1</v>
      </c>
      <c r="L44" s="153">
        <v>0.91629914953681069</v>
      </c>
      <c r="M44" s="153">
        <v>0.96301543225605779</v>
      </c>
      <c r="N44" s="153">
        <v>0.93997168743563786</v>
      </c>
      <c r="O44" s="153">
        <v>0.96156617585133064</v>
      </c>
      <c r="P44" s="153">
        <v>0.98379833735720268</v>
      </c>
      <c r="Q44" s="153">
        <v>0.89944372495567304</v>
      </c>
      <c r="R44" s="153">
        <v>0.97607494951484108</v>
      </c>
      <c r="S44" s="153">
        <v>0.95329745083141026</v>
      </c>
      <c r="T44" s="153">
        <v>0.97158262186910516</v>
      </c>
      <c r="U44" s="153">
        <v>0.9725833497784484</v>
      </c>
      <c r="V44" s="153">
        <v>0.97310901799592586</v>
      </c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</row>
    <row r="45" spans="1:35" x14ac:dyDescent="0.25">
      <c r="A45" s="153">
        <v>61</v>
      </c>
      <c r="B45" s="153">
        <v>204.13909912109375</v>
      </c>
      <c r="C45" s="153"/>
      <c r="D45" s="153">
        <v>0.8921417385327659</v>
      </c>
      <c r="E45" s="153">
        <v>0.89761158935432972</v>
      </c>
      <c r="F45" s="153">
        <v>0.94220332697528286</v>
      </c>
      <c r="G45" s="153">
        <v>0.92204161464132983</v>
      </c>
      <c r="H45" s="153">
        <v>0.80864781933966701</v>
      </c>
      <c r="I45" s="153">
        <v>0.85417699652187207</v>
      </c>
      <c r="J45" s="153">
        <v>0.96398655238572106</v>
      </c>
      <c r="K45" s="153">
        <v>1</v>
      </c>
      <c r="L45" s="153">
        <v>0.91422353013503566</v>
      </c>
      <c r="M45" s="153">
        <v>0.96132178359116427</v>
      </c>
      <c r="N45" s="153">
        <v>0.93390724999712427</v>
      </c>
      <c r="O45" s="153">
        <v>0.95993174750233135</v>
      </c>
      <c r="P45" s="153">
        <v>0.98289282133764799</v>
      </c>
      <c r="Q45" s="153">
        <v>0.89737493653243094</v>
      </c>
      <c r="R45" s="153">
        <v>0.97501442826350682</v>
      </c>
      <c r="S45" s="153">
        <v>0.95083288182440018</v>
      </c>
      <c r="T45" s="153">
        <v>0.97017320998383794</v>
      </c>
      <c r="U45" s="153">
        <v>0.97136880647760071</v>
      </c>
      <c r="V45" s="153">
        <v>0.9719237092868207</v>
      </c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</row>
    <row r="46" spans="1:35" x14ac:dyDescent="0.25">
      <c r="A46" s="153">
        <v>62</v>
      </c>
      <c r="B46" s="153">
        <v>221.26826477050781</v>
      </c>
      <c r="C46" s="153"/>
      <c r="D46" s="153">
        <v>0.88931459704134619</v>
      </c>
      <c r="E46" s="153">
        <v>0.89550604067282791</v>
      </c>
      <c r="F46" s="153">
        <v>0.93970381111876822</v>
      </c>
      <c r="G46" s="153">
        <v>0.92053641618415638</v>
      </c>
      <c r="H46" s="153">
        <v>0.80636007860217163</v>
      </c>
      <c r="I46" s="153">
        <v>0.85181523450921193</v>
      </c>
      <c r="J46" s="153">
        <v>0.96220720523962011</v>
      </c>
      <c r="K46" s="153">
        <v>1</v>
      </c>
      <c r="L46" s="153">
        <v>0.91206707640781748</v>
      </c>
      <c r="M46" s="153">
        <v>0.95969129408051579</v>
      </c>
      <c r="N46" s="153">
        <v>0.92733908316490032</v>
      </c>
      <c r="O46" s="153">
        <v>0.95821579475554319</v>
      </c>
      <c r="P46" s="153">
        <v>0.98191836806377764</v>
      </c>
      <c r="Q46" s="153">
        <v>0.89541481305125437</v>
      </c>
      <c r="R46" s="153">
        <v>0.97401208400519523</v>
      </c>
      <c r="S46" s="153">
        <v>0.94840402707359217</v>
      </c>
      <c r="T46" s="153">
        <v>0.96879050246612197</v>
      </c>
      <c r="U46" s="153">
        <v>0.97022621168942758</v>
      </c>
      <c r="V46" s="153">
        <v>0.97080910961507128</v>
      </c>
      <c r="W46" s="153"/>
      <c r="X46" s="153"/>
      <c r="Y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</row>
    <row r="47" spans="1:35" x14ac:dyDescent="0.25">
      <c r="A47" s="153">
        <v>63</v>
      </c>
      <c r="B47" s="153">
        <v>240.15983581542969</v>
      </c>
      <c r="C47" s="153"/>
      <c r="D47" s="153">
        <v>0.8864265336109054</v>
      </c>
      <c r="E47" s="153">
        <v>0.89355563494395163</v>
      </c>
      <c r="F47" s="153">
        <v>0.93734903584112128</v>
      </c>
      <c r="G47" s="153">
        <v>0.91899104695307077</v>
      </c>
      <c r="H47" s="153">
        <v>0.80406920843787999</v>
      </c>
      <c r="I47" s="153">
        <v>0.84966986834107194</v>
      </c>
      <c r="J47" s="153">
        <v>0.96055787011823657</v>
      </c>
      <c r="K47" s="153">
        <v>1</v>
      </c>
      <c r="L47" s="153">
        <v>0.90990111167493226</v>
      </c>
      <c r="M47" s="153">
        <v>0.9580721291273383</v>
      </c>
      <c r="N47" s="153">
        <v>0.92129765081735504</v>
      </c>
      <c r="O47" s="153">
        <v>0.95663787173614234</v>
      </c>
      <c r="P47" s="153">
        <v>0.98100256812444864</v>
      </c>
      <c r="Q47" s="153">
        <v>0.8933864509270788</v>
      </c>
      <c r="R47" s="153">
        <v>0.97297797210781589</v>
      </c>
      <c r="S47" s="153">
        <v>0.94576615179361179</v>
      </c>
      <c r="T47" s="153">
        <v>0.96729619214729567</v>
      </c>
      <c r="U47" s="153">
        <v>0.96902737683061579</v>
      </c>
      <c r="V47" s="153">
        <v>0.96964077855356334</v>
      </c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</row>
    <row r="48" spans="1:35" x14ac:dyDescent="0.25">
      <c r="A48" s="153">
        <v>64</v>
      </c>
      <c r="B48" s="153">
        <v>260.003662109375</v>
      </c>
      <c r="C48" s="153"/>
      <c r="D48" s="153">
        <v>0.88361078753849542</v>
      </c>
      <c r="E48" s="153">
        <v>0.89142860827246062</v>
      </c>
      <c r="F48" s="153">
        <v>0.93473482198538915</v>
      </c>
      <c r="G48" s="153">
        <v>0.91745342478370417</v>
      </c>
      <c r="H48" s="153">
        <v>0.80185058567588685</v>
      </c>
      <c r="I48" s="153">
        <v>0.84743445433994136</v>
      </c>
      <c r="J48" s="153">
        <v>0.95880158677652705</v>
      </c>
      <c r="K48" s="153">
        <v>1</v>
      </c>
      <c r="L48" s="153">
        <v>0.90772614257046136</v>
      </c>
      <c r="M48" s="153">
        <v>0.95648032683451856</v>
      </c>
      <c r="N48" s="153">
        <v>0.91484818829875481</v>
      </c>
      <c r="O48" s="153">
        <v>0.95501554257776156</v>
      </c>
      <c r="P48" s="153">
        <v>0.98003806859975173</v>
      </c>
      <c r="Q48" s="153">
        <v>0.89143003832631673</v>
      </c>
      <c r="R48" s="153">
        <v>0.97198291739678999</v>
      </c>
      <c r="S48" s="153">
        <v>0.94323834699176434</v>
      </c>
      <c r="T48" s="153">
        <v>0.9658708020778578</v>
      </c>
      <c r="U48" s="153">
        <v>0.96783017766470558</v>
      </c>
      <c r="V48" s="153">
        <v>0.96847563999475272</v>
      </c>
      <c r="W48" s="153"/>
      <c r="X48" s="153"/>
      <c r="Y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</row>
    <row r="49" spans="1:35" x14ac:dyDescent="0.25">
      <c r="A49" s="153">
        <v>65</v>
      </c>
      <c r="B49" s="153">
        <v>281.65145874023438</v>
      </c>
      <c r="C49" s="153"/>
      <c r="D49" s="153">
        <v>0.88076003986924589</v>
      </c>
      <c r="E49" s="153">
        <v>0.88934112261614329</v>
      </c>
      <c r="F49" s="153">
        <v>0.93211716348847862</v>
      </c>
      <c r="G49" s="153">
        <v>0.91590571793213837</v>
      </c>
      <c r="H49" s="153">
        <v>0.79967693756685698</v>
      </c>
      <c r="I49" s="153">
        <v>0.84532956654053726</v>
      </c>
      <c r="J49" s="153">
        <v>0.95711081894293826</v>
      </c>
      <c r="K49" s="153">
        <v>1</v>
      </c>
      <c r="L49" s="153">
        <v>0.90563410937309186</v>
      </c>
      <c r="M49" s="153">
        <v>0.95498434732300974</v>
      </c>
      <c r="N49" s="153">
        <v>0.90897847337833348</v>
      </c>
      <c r="O49" s="153">
        <v>0.95354788004301805</v>
      </c>
      <c r="P49" s="153">
        <v>0.97914680049570435</v>
      </c>
      <c r="Q49" s="153">
        <v>0.88943355904830712</v>
      </c>
      <c r="R49" s="153">
        <v>0.97097009491422115</v>
      </c>
      <c r="S49" s="153">
        <v>0.94076488330148822</v>
      </c>
      <c r="T49" s="153">
        <v>0.96448148675211731</v>
      </c>
      <c r="U49" s="153">
        <v>0.96661396952415091</v>
      </c>
      <c r="V49" s="153">
        <v>0.96729370211448618</v>
      </c>
      <c r="W49" s="153"/>
      <c r="X49" s="153"/>
      <c r="Y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</row>
    <row r="50" spans="1:35" x14ac:dyDescent="0.25">
      <c r="A50" s="153">
        <v>66</v>
      </c>
      <c r="B50" s="153">
        <v>305.33639526367188</v>
      </c>
      <c r="C50" s="153"/>
      <c r="D50" s="153">
        <v>0.87786679332458351</v>
      </c>
      <c r="E50" s="153">
        <v>0.88748240269097667</v>
      </c>
      <c r="F50" s="153">
        <v>0.92974091159727834</v>
      </c>
      <c r="G50" s="153">
        <v>0.91436268614822258</v>
      </c>
      <c r="H50" s="153">
        <v>0.79756848449126905</v>
      </c>
      <c r="I50" s="153">
        <v>0.84315597107979767</v>
      </c>
      <c r="J50" s="153">
        <v>0.95532101730345487</v>
      </c>
      <c r="K50" s="153">
        <v>1</v>
      </c>
      <c r="L50" s="153">
        <v>0.90350421067743802</v>
      </c>
      <c r="M50" s="153">
        <v>0.95338535179692918</v>
      </c>
      <c r="N50" s="153">
        <v>0.90265497928366378</v>
      </c>
      <c r="O50" s="153">
        <v>0.95200449659559838</v>
      </c>
      <c r="P50" s="153">
        <v>0.9781877069312368</v>
      </c>
      <c r="Q50" s="153">
        <v>0.88752170945207531</v>
      </c>
      <c r="R50" s="153">
        <v>0.97000162579849669</v>
      </c>
      <c r="S50" s="153">
        <v>0.9382516038633566</v>
      </c>
      <c r="T50" s="153">
        <v>0.96307428374450421</v>
      </c>
      <c r="U50" s="153">
        <v>0.96543228077831189</v>
      </c>
      <c r="V50" s="153">
        <v>0.96614702104436412</v>
      </c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</row>
    <row r="51" spans="1:35" x14ac:dyDescent="0.25">
      <c r="A51" s="153">
        <v>67</v>
      </c>
      <c r="B51" s="153">
        <v>330.79171752929688</v>
      </c>
      <c r="C51" s="153"/>
      <c r="D51" s="153">
        <v>0.87498055198627789</v>
      </c>
      <c r="E51" s="153">
        <v>0.88567137985123823</v>
      </c>
      <c r="F51" s="153">
        <v>0.92738188857363302</v>
      </c>
      <c r="G51" s="153">
        <v>0.91278420317430942</v>
      </c>
      <c r="H51" s="153">
        <v>0.79546916392235067</v>
      </c>
      <c r="I51" s="153">
        <v>0.84098411120405481</v>
      </c>
      <c r="J51" s="153">
        <v>0.95348572668411202</v>
      </c>
      <c r="K51" s="153">
        <v>0.99533479341589559</v>
      </c>
      <c r="L51" s="153">
        <v>0.90127891876281252</v>
      </c>
      <c r="M51" s="153">
        <v>0.9518881486987214</v>
      </c>
      <c r="N51" s="153">
        <v>0.89646154639859166</v>
      </c>
      <c r="O51" s="153">
        <v>0.9504769281970008</v>
      </c>
      <c r="P51" s="153">
        <v>0.97721577159365169</v>
      </c>
      <c r="Q51" s="153">
        <v>0.88559486352709771</v>
      </c>
      <c r="R51" s="153">
        <v>0.96902699283699456</v>
      </c>
      <c r="S51" s="153">
        <v>0.93569114317970059</v>
      </c>
      <c r="T51" s="153">
        <v>0.96164559373617675</v>
      </c>
      <c r="U51" s="153">
        <v>0.96421716927766854</v>
      </c>
      <c r="V51" s="153">
        <v>0.96496994129946645</v>
      </c>
      <c r="W51" s="153"/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</row>
    <row r="52" spans="1:35" x14ac:dyDescent="0.25">
      <c r="A52" s="153">
        <v>68</v>
      </c>
      <c r="B52" s="153">
        <v>358.5675048828125</v>
      </c>
      <c r="C52" s="153"/>
      <c r="D52" s="153">
        <v>0.87205857283360411</v>
      </c>
      <c r="E52" s="153">
        <v>0.88374506907638339</v>
      </c>
      <c r="F52" s="153">
        <v>0.92482179311560431</v>
      </c>
      <c r="G52" s="153">
        <v>0.91121074352091047</v>
      </c>
      <c r="H52" s="153">
        <v>0.79343701349318441</v>
      </c>
      <c r="I52" s="153">
        <v>0.83892074853351817</v>
      </c>
      <c r="J52" s="153">
        <v>0.95169585263477008</v>
      </c>
      <c r="K52" s="153">
        <v>0.99097099762534502</v>
      </c>
      <c r="L52" s="153">
        <v>0.89918803763641064</v>
      </c>
      <c r="M52" s="153">
        <v>0.95040627984860881</v>
      </c>
      <c r="N52" s="153">
        <v>0.8900849845585016</v>
      </c>
      <c r="O52" s="153">
        <v>0.94900792811309009</v>
      </c>
      <c r="P52" s="153">
        <v>0.97625942288738743</v>
      </c>
      <c r="Q52" s="153">
        <v>0.88365552542990988</v>
      </c>
      <c r="R52" s="153">
        <v>0.96804658136145094</v>
      </c>
      <c r="S52" s="153">
        <v>0.93311340505197637</v>
      </c>
      <c r="T52" s="153">
        <v>0.96021226047858543</v>
      </c>
      <c r="U52" s="153">
        <v>0.96302093156964119</v>
      </c>
      <c r="V52" s="153">
        <v>0.96381307856545784</v>
      </c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</row>
    <row r="53" spans="1:35" x14ac:dyDescent="0.25">
      <c r="A53" s="153">
        <v>69</v>
      </c>
      <c r="B53" s="153">
        <v>388.87060546875</v>
      </c>
      <c r="C53" s="153"/>
      <c r="D53" s="153">
        <v>0.8691011035017413</v>
      </c>
      <c r="E53" s="153">
        <v>0.88185334470181509</v>
      </c>
      <c r="F53" s="153">
        <v>0.92225743303520957</v>
      </c>
      <c r="G53" s="153">
        <v>0.90964303135454583</v>
      </c>
      <c r="H53" s="153">
        <v>0.79147108904187713</v>
      </c>
      <c r="I53" s="153">
        <v>0.83696288932984109</v>
      </c>
      <c r="J53" s="153">
        <v>0.94995026699642282</v>
      </c>
      <c r="K53" s="153">
        <v>0.98639033504009377</v>
      </c>
      <c r="L53" s="153">
        <v>0.89698219092282994</v>
      </c>
      <c r="M53" s="153">
        <v>0.94894972198751237</v>
      </c>
      <c r="N53" s="153">
        <v>0.88436052970514334</v>
      </c>
      <c r="O53" s="153">
        <v>0.94759218506235887</v>
      </c>
      <c r="P53" s="153">
        <v>0.97531670100001466</v>
      </c>
      <c r="Q53" s="153">
        <v>0.88176844646361829</v>
      </c>
      <c r="R53" s="153">
        <v>0.96709325723996042</v>
      </c>
      <c r="S53" s="153">
        <v>0.9305133055449083</v>
      </c>
      <c r="T53" s="153">
        <v>0.95876913646767181</v>
      </c>
      <c r="U53" s="153">
        <v>0.96181573910072127</v>
      </c>
      <c r="V53" s="153">
        <v>0.96264987865112983</v>
      </c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</row>
    <row r="54" spans="1:35" x14ac:dyDescent="0.25">
      <c r="A54" s="153">
        <v>70</v>
      </c>
      <c r="B54" s="153">
        <v>419.82498168945313</v>
      </c>
      <c r="C54" s="153"/>
      <c r="D54" s="153">
        <v>0.86628827744537962</v>
      </c>
      <c r="E54" s="153">
        <v>0.88010769718744941</v>
      </c>
      <c r="F54" s="153">
        <v>0.9198468183725057</v>
      </c>
      <c r="G54" s="153">
        <v>0.90805374639268388</v>
      </c>
      <c r="H54" s="153">
        <v>0.78953829296758415</v>
      </c>
      <c r="I54" s="153">
        <v>0.83487469134530978</v>
      </c>
      <c r="J54" s="153">
        <v>0.9480362991418253</v>
      </c>
      <c r="K54" s="153">
        <v>0.98189357481052775</v>
      </c>
      <c r="L54" s="153">
        <v>0.89480689982848749</v>
      </c>
      <c r="M54" s="153">
        <v>0.94752084376269652</v>
      </c>
      <c r="N54" s="153">
        <v>0.87834793127506483</v>
      </c>
      <c r="O54" s="153">
        <v>0.94611830861370372</v>
      </c>
      <c r="P54" s="153">
        <v>0.97431194378130392</v>
      </c>
      <c r="Q54" s="153">
        <v>0.87986913042657799</v>
      </c>
      <c r="R54" s="153">
        <v>0.96613367443312048</v>
      </c>
      <c r="S54" s="153">
        <v>0.92797347879270364</v>
      </c>
      <c r="T54" s="153">
        <v>0.95736229758812197</v>
      </c>
      <c r="U54" s="153">
        <v>0.96060443911273541</v>
      </c>
      <c r="V54" s="153">
        <v>0.96148331467100234</v>
      </c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</row>
    <row r="55" spans="1:35" x14ac:dyDescent="0.25">
      <c r="A55" s="153">
        <v>71</v>
      </c>
      <c r="B55" s="153">
        <v>456.27920532226563</v>
      </c>
      <c r="C55" s="153"/>
      <c r="D55" s="153">
        <v>0.86322001532467296</v>
      </c>
      <c r="E55" s="153">
        <v>0.87827100551617798</v>
      </c>
      <c r="F55" s="153">
        <v>0.91726395896749502</v>
      </c>
      <c r="G55" s="153">
        <v>0.9064372676109459</v>
      </c>
      <c r="H55" s="153">
        <v>0.78763230111513993</v>
      </c>
      <c r="I55" s="153">
        <v>0.8330369119758082</v>
      </c>
      <c r="J55" s="153">
        <v>0.9463042486229406</v>
      </c>
      <c r="K55" s="153">
        <v>0.9773700863632292</v>
      </c>
      <c r="L55" s="153">
        <v>0.89260821796727918</v>
      </c>
      <c r="M55" s="153">
        <v>0.94608883785435738</v>
      </c>
      <c r="N55" s="153">
        <v>0.87222086690927392</v>
      </c>
      <c r="O55" s="153">
        <v>0.94477830493681081</v>
      </c>
      <c r="P55" s="153">
        <v>0.97337767257517915</v>
      </c>
      <c r="Q55" s="153">
        <v>0.87797700278831492</v>
      </c>
      <c r="R55" s="153">
        <v>0.96517734308567704</v>
      </c>
      <c r="S55" s="153">
        <v>0.92537633919835494</v>
      </c>
      <c r="T55" s="153">
        <v>0.95592673989856414</v>
      </c>
      <c r="U55" s="153">
        <v>0.95937931264138065</v>
      </c>
      <c r="V55" s="153">
        <v>0.96030616963576654</v>
      </c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</row>
    <row r="56" spans="1:35" x14ac:dyDescent="0.25">
      <c r="A56" s="153">
        <v>72</v>
      </c>
      <c r="B56" s="153">
        <v>494.23974609375</v>
      </c>
      <c r="C56" s="153"/>
      <c r="D56" s="153">
        <v>0.8602527677083105</v>
      </c>
      <c r="E56" s="153">
        <v>0.87653265698251825</v>
      </c>
      <c r="F56" s="153">
        <v>0.91477641623794559</v>
      </c>
      <c r="G56" s="153">
        <v>0.90480451702996068</v>
      </c>
      <c r="H56" s="153">
        <v>0.78576887025524123</v>
      </c>
      <c r="I56" s="153">
        <v>0.83107710696790393</v>
      </c>
      <c r="J56" s="153">
        <v>0.94440273809762543</v>
      </c>
      <c r="K56" s="153">
        <v>0.97294055813349534</v>
      </c>
      <c r="L56" s="153">
        <v>0.89044583240584818</v>
      </c>
      <c r="M56" s="153">
        <v>0.94470207674109941</v>
      </c>
      <c r="N56" s="153">
        <v>0.86636498933784734</v>
      </c>
      <c r="O56" s="153">
        <v>0.94335628304564589</v>
      </c>
      <c r="P56" s="153">
        <v>0.97236310219291522</v>
      </c>
      <c r="Q56" s="153">
        <v>0.87609870762513331</v>
      </c>
      <c r="R56" s="153">
        <v>0.96422652925344354</v>
      </c>
      <c r="S56" s="153">
        <v>0.92278003107190476</v>
      </c>
      <c r="T56" s="153">
        <v>0.95449310339447291</v>
      </c>
      <c r="U56" s="153">
        <v>0.95818660932748445</v>
      </c>
      <c r="V56" s="153">
        <v>0.95916300912837893</v>
      </c>
      <c r="W56" s="153"/>
      <c r="X56" s="153"/>
      <c r="Y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</row>
    <row r="57" spans="1:35" x14ac:dyDescent="0.25">
      <c r="A57" s="153">
        <v>73</v>
      </c>
      <c r="B57" s="153">
        <v>535.0401611328125</v>
      </c>
      <c r="C57" s="153"/>
      <c r="D57" s="153">
        <v>0.85728897420125827</v>
      </c>
      <c r="E57" s="153">
        <v>0.87477595908430583</v>
      </c>
      <c r="F57" s="153">
        <v>0.91221767903991302</v>
      </c>
      <c r="G57" s="153">
        <v>0.90315409342631647</v>
      </c>
      <c r="H57" s="153">
        <v>0.78394566646680608</v>
      </c>
      <c r="I57" s="153">
        <v>0.82920509976544743</v>
      </c>
      <c r="J57" s="153">
        <v>0.94252915444797558</v>
      </c>
      <c r="K57" s="153">
        <v>0.96840179687140437</v>
      </c>
      <c r="L57" s="153">
        <v>0.88822056606214472</v>
      </c>
      <c r="M57" s="153">
        <v>0.94333099914223495</v>
      </c>
      <c r="N57" s="153">
        <v>0.86063330976734176</v>
      </c>
      <c r="O57" s="153">
        <v>0.94202552210569201</v>
      </c>
      <c r="P57" s="153">
        <v>0.97139214915240291</v>
      </c>
      <c r="Q57" s="153">
        <v>0.8742567749929735</v>
      </c>
      <c r="R57" s="153">
        <v>0.96329239408144451</v>
      </c>
      <c r="S57" s="153">
        <v>0.92020842970281402</v>
      </c>
      <c r="T57" s="153">
        <v>0.95307403896530141</v>
      </c>
      <c r="U57" s="153">
        <v>0.9569147343348966</v>
      </c>
      <c r="V57" s="153">
        <v>0.95794734659634151</v>
      </c>
      <c r="W57" s="153"/>
      <c r="X57" s="153"/>
      <c r="Y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</row>
    <row r="58" spans="1:35" x14ac:dyDescent="0.25">
      <c r="A58" s="153">
        <v>74</v>
      </c>
      <c r="B58" s="153">
        <v>579.53375244140625</v>
      </c>
      <c r="C58" s="153"/>
      <c r="D58" s="153">
        <v>0.85428663586979081</v>
      </c>
      <c r="E58" s="153">
        <v>0.87309338585486063</v>
      </c>
      <c r="F58" s="153">
        <v>0.90972559521545393</v>
      </c>
      <c r="G58" s="153">
        <v>0.90147740199635595</v>
      </c>
      <c r="H58" s="153">
        <v>0.78215294965359805</v>
      </c>
      <c r="I58" s="153">
        <v>0.82727404465071008</v>
      </c>
      <c r="J58" s="153">
        <v>0.94053269073325052</v>
      </c>
      <c r="K58" s="153">
        <v>0.96403160214971717</v>
      </c>
      <c r="L58" s="153">
        <v>0.88606998046291285</v>
      </c>
      <c r="M58" s="153">
        <v>0.94195961909627224</v>
      </c>
      <c r="N58" s="153">
        <v>0.85497559080138552</v>
      </c>
      <c r="O58" s="153">
        <v>0.94065619127808275</v>
      </c>
      <c r="P58" s="153">
        <v>0.97036980750619461</v>
      </c>
      <c r="Q58" s="153">
        <v>0.87240958709898331</v>
      </c>
      <c r="R58" s="153">
        <v>0.96235285610904631</v>
      </c>
      <c r="S58" s="153">
        <v>0.91753285792209172</v>
      </c>
      <c r="T58" s="153">
        <v>0.95159880186471657</v>
      </c>
      <c r="U58" s="153">
        <v>0.95565783282116212</v>
      </c>
      <c r="V58" s="153">
        <v>0.95674959322387132</v>
      </c>
      <c r="W58" s="153"/>
      <c r="X58" s="153"/>
      <c r="Y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</row>
    <row r="59" spans="1:35" x14ac:dyDescent="0.25">
      <c r="A59" s="153">
        <v>75</v>
      </c>
      <c r="B59" s="153">
        <v>628.29327392578125</v>
      </c>
      <c r="C59" s="153"/>
      <c r="D59" s="153">
        <v>0.85123250113351678</v>
      </c>
      <c r="E59" s="153">
        <v>0.87139536145132634</v>
      </c>
      <c r="F59" s="153">
        <v>0.90716908824718701</v>
      </c>
      <c r="G59" s="153">
        <v>0.89977570113983218</v>
      </c>
      <c r="H59" s="153">
        <v>0.78039629717961678</v>
      </c>
      <c r="I59" s="153">
        <v>0.82544415140064398</v>
      </c>
      <c r="J59" s="153">
        <v>0.93857606075628863</v>
      </c>
      <c r="K59" s="153">
        <v>0.95954963349493116</v>
      </c>
      <c r="L59" s="153">
        <v>0.88385643423475191</v>
      </c>
      <c r="M59" s="153">
        <v>0.94060196946221852</v>
      </c>
      <c r="N59" s="153">
        <v>0.84916309022785019</v>
      </c>
      <c r="O59" s="153">
        <v>0.93935319361215353</v>
      </c>
      <c r="P59" s="153">
        <v>0.96937546363790594</v>
      </c>
      <c r="Q59" s="153">
        <v>0.87055339626173633</v>
      </c>
      <c r="R59" s="153">
        <v>0.9614052181838586</v>
      </c>
      <c r="S59" s="153">
        <v>0.91494414114127631</v>
      </c>
      <c r="T59" s="153">
        <v>0.95017108180901511</v>
      </c>
      <c r="U59" s="153">
        <v>0.95441051883675943</v>
      </c>
      <c r="V59" s="153">
        <v>0.95556490037463515</v>
      </c>
      <c r="W59" s="153"/>
      <c r="X59" s="153"/>
      <c r="Y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</row>
    <row r="60" spans="1:35" x14ac:dyDescent="0.25">
      <c r="A60" s="153">
        <v>76</v>
      </c>
      <c r="B60" s="153">
        <v>680.70428466796875</v>
      </c>
      <c r="C60" s="153"/>
      <c r="D60" s="153">
        <v>0.84818354925961092</v>
      </c>
      <c r="E60" s="153">
        <v>0.8696560576451613</v>
      </c>
      <c r="F60" s="153">
        <v>0.90450825595240292</v>
      </c>
      <c r="G60" s="153">
        <v>0.89806657467705342</v>
      </c>
      <c r="H60" s="153">
        <v>0.77869212925119113</v>
      </c>
      <c r="I60" s="153">
        <v>0.82360126314347637</v>
      </c>
      <c r="J60" s="153">
        <v>0.93653443973571149</v>
      </c>
      <c r="K60" s="153">
        <v>0.95509917140829448</v>
      </c>
      <c r="L60" s="153">
        <v>0.88165056469473413</v>
      </c>
      <c r="M60" s="153">
        <v>0.93926783845004302</v>
      </c>
      <c r="N60" s="153">
        <v>0.8435395683525565</v>
      </c>
      <c r="O60" s="153">
        <v>0.93802225637251957</v>
      </c>
      <c r="P60" s="153">
        <v>0.96833677323512934</v>
      </c>
      <c r="Q60" s="153">
        <v>0.86872996367144006</v>
      </c>
      <c r="R60" s="153">
        <v>0.9604701801078307</v>
      </c>
      <c r="S60" s="153">
        <v>0.9122503242943707</v>
      </c>
      <c r="T60" s="153">
        <v>0.94868587165800267</v>
      </c>
      <c r="U60" s="153">
        <v>0.95313401645175533</v>
      </c>
      <c r="V60" s="153">
        <v>0.95435663311806707</v>
      </c>
      <c r="W60" s="153"/>
      <c r="X60" s="153"/>
      <c r="Y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</row>
    <row r="61" spans="1:35" x14ac:dyDescent="0.25">
      <c r="A61" s="153">
        <v>77</v>
      </c>
      <c r="B61" s="153">
        <v>736.642333984375</v>
      </c>
      <c r="C61" s="153"/>
      <c r="D61" s="153">
        <v>0.84515749610230373</v>
      </c>
      <c r="E61" s="153">
        <v>0.86809624538998165</v>
      </c>
      <c r="F61" s="153">
        <v>0.90208332005084912</v>
      </c>
      <c r="G61" s="153">
        <v>0.89628571552799097</v>
      </c>
      <c r="H61" s="153">
        <v>0.77698310420858663</v>
      </c>
      <c r="I61" s="153">
        <v>0.82176770640643604</v>
      </c>
      <c r="J61" s="153">
        <v>0.93442884249044877</v>
      </c>
      <c r="K61" s="153">
        <v>0.95065272229274056</v>
      </c>
      <c r="L61" s="153">
        <v>0.87943889427281519</v>
      </c>
      <c r="M61" s="153">
        <v>0.93794526611172535</v>
      </c>
      <c r="N61" s="153">
        <v>0.83783849050775216</v>
      </c>
      <c r="O61" s="153">
        <v>0.93674378165757699</v>
      </c>
      <c r="P61" s="153">
        <v>0.96731735333139934</v>
      </c>
      <c r="Q61" s="153">
        <v>0.86690847038394303</v>
      </c>
      <c r="R61" s="153">
        <v>0.95953084480107043</v>
      </c>
      <c r="S61" s="153">
        <v>0.90960559469330726</v>
      </c>
      <c r="T61" s="153">
        <v>0.94722589623752218</v>
      </c>
      <c r="U61" s="153">
        <v>0.951855918773299</v>
      </c>
      <c r="V61" s="153">
        <v>0.95315160587664716</v>
      </c>
      <c r="W61" s="153"/>
      <c r="X61" s="153"/>
      <c r="Y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</row>
    <row r="62" spans="1:35" x14ac:dyDescent="0.25">
      <c r="A62" s="153">
        <v>78</v>
      </c>
      <c r="B62" s="153">
        <v>798.336669921875</v>
      </c>
      <c r="C62" s="153"/>
      <c r="D62" s="153">
        <v>0.84205794715307869</v>
      </c>
      <c r="E62" s="153">
        <v>0.86650512429154736</v>
      </c>
      <c r="F62" s="153">
        <v>0.89957197410460632</v>
      </c>
      <c r="G62" s="153">
        <v>0.89447375922015726</v>
      </c>
      <c r="H62" s="153">
        <v>0.77530813669531673</v>
      </c>
      <c r="I62" s="153">
        <v>0.81998589196307803</v>
      </c>
      <c r="J62" s="153">
        <v>0.93230773353690866</v>
      </c>
      <c r="K62" s="153">
        <v>0.94623415409449829</v>
      </c>
      <c r="L62" s="153">
        <v>0.87723362537934035</v>
      </c>
      <c r="M62" s="153">
        <v>0.93662785558654293</v>
      </c>
      <c r="N62" s="153">
        <v>0.83230032091642159</v>
      </c>
      <c r="O62" s="153">
        <v>0.9354464080333843</v>
      </c>
      <c r="P62" s="153">
        <v>0.9662605374119102</v>
      </c>
      <c r="Q62" s="153">
        <v>0.86505851319304461</v>
      </c>
      <c r="R62" s="153">
        <v>0.9585705323362339</v>
      </c>
      <c r="S62" s="153">
        <v>0.90696279255808188</v>
      </c>
      <c r="T62" s="153">
        <v>0.94576510725023488</v>
      </c>
      <c r="U62" s="153">
        <v>0.95054933805879382</v>
      </c>
      <c r="V62" s="153">
        <v>0.95192486515692298</v>
      </c>
      <c r="W62" s="153"/>
      <c r="X62" s="153"/>
      <c r="Y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</row>
    <row r="63" spans="1:35" x14ac:dyDescent="0.25">
      <c r="A63" s="153">
        <v>79</v>
      </c>
      <c r="B63" s="153">
        <v>865.595947265625</v>
      </c>
      <c r="C63" s="153"/>
      <c r="D63" s="153">
        <v>0.83892047625103339</v>
      </c>
      <c r="E63" s="153">
        <v>0.86487095908025524</v>
      </c>
      <c r="F63" s="153">
        <v>0.89695264387012474</v>
      </c>
      <c r="G63" s="153">
        <v>0.89265528381485126</v>
      </c>
      <c r="H63" s="153">
        <v>0.77369212870903481</v>
      </c>
      <c r="I63" s="153">
        <v>0.81818784347571039</v>
      </c>
      <c r="J63" s="153">
        <v>0.93008600727962853</v>
      </c>
      <c r="K63" s="153">
        <v>0.94176238128098588</v>
      </c>
      <c r="L63" s="153">
        <v>0.87499342890212539</v>
      </c>
      <c r="M63" s="153">
        <v>0.93532566106004189</v>
      </c>
      <c r="N63" s="153">
        <v>0.82679888713033278</v>
      </c>
      <c r="O63" s="153">
        <v>0.93417920403868782</v>
      </c>
      <c r="P63" s="153">
        <v>0.96520633876040585</v>
      </c>
      <c r="Q63" s="153">
        <v>0.86323324988851224</v>
      </c>
      <c r="R63" s="153">
        <v>0.95761598887634036</v>
      </c>
      <c r="S63" s="153">
        <v>0.90425502874804009</v>
      </c>
      <c r="T63" s="153">
        <v>0.94426524849141502</v>
      </c>
      <c r="U63" s="153">
        <v>0.94921595363230882</v>
      </c>
      <c r="V63" s="153">
        <v>0.95067865008992902</v>
      </c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</row>
    <row r="64" spans="1:35" x14ac:dyDescent="0.25">
      <c r="A64" s="153">
        <v>80</v>
      </c>
      <c r="B64" s="153">
        <v>937.5660400390625</v>
      </c>
      <c r="C64" s="153"/>
      <c r="D64" s="153">
        <v>0.83580035488442905</v>
      </c>
      <c r="E64" s="153">
        <v>0.86328621403012507</v>
      </c>
      <c r="F64" s="153">
        <v>0.89437389659112576</v>
      </c>
      <c r="G64" s="153">
        <v>0.89075043067078197</v>
      </c>
      <c r="H64" s="153">
        <v>0.77206554535524996</v>
      </c>
      <c r="I64" s="153">
        <v>0.81644041789796407</v>
      </c>
      <c r="J64" s="153">
        <v>0.92784688393783898</v>
      </c>
      <c r="K64" s="153">
        <v>0.93737985118146838</v>
      </c>
      <c r="L64" s="153">
        <v>0.87279034138692135</v>
      </c>
      <c r="M64" s="153">
        <v>0.93404849901570497</v>
      </c>
      <c r="N64" s="153">
        <v>0.8213140061845452</v>
      </c>
      <c r="O64" s="153">
        <v>0.9329180884076389</v>
      </c>
      <c r="P64" s="153">
        <v>0.96413562159588473</v>
      </c>
      <c r="Q64" s="153">
        <v>0.86143033334069663</v>
      </c>
      <c r="R64" s="153">
        <v>0.95666428735022835</v>
      </c>
      <c r="S64" s="153">
        <v>0.90152778893173968</v>
      </c>
      <c r="T64" s="153">
        <v>0.94275129493542054</v>
      </c>
      <c r="U64" s="153">
        <v>0.94787602791349412</v>
      </c>
      <c r="V64" s="153">
        <v>0.9494328752521829</v>
      </c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</row>
    <row r="65" spans="1:35" x14ac:dyDescent="0.25">
      <c r="A65" s="153">
        <v>81</v>
      </c>
      <c r="B65" s="153">
        <v>1015.7896118164063</v>
      </c>
      <c r="C65" s="153"/>
      <c r="D65" s="153">
        <v>0.83264995861392566</v>
      </c>
      <c r="E65" s="153">
        <v>0.861696440505894</v>
      </c>
      <c r="F65" s="153">
        <v>0.89174845144140313</v>
      </c>
      <c r="G65" s="153">
        <v>0.88879631678118043</v>
      </c>
      <c r="H65" s="153">
        <v>0.77046356842426889</v>
      </c>
      <c r="I65" s="153">
        <v>0.8146769813656235</v>
      </c>
      <c r="J65" s="153">
        <v>0.92550070288222064</v>
      </c>
      <c r="K65" s="153">
        <v>0.93294670841929084</v>
      </c>
      <c r="L65" s="153">
        <v>0.87055333493121578</v>
      </c>
      <c r="M65" s="153">
        <v>0.93273091802786057</v>
      </c>
      <c r="N65" s="153">
        <v>0.81590053849768307</v>
      </c>
      <c r="O65" s="153">
        <v>0.93165244188320839</v>
      </c>
      <c r="P65" s="153">
        <v>0.96303976371681976</v>
      </c>
      <c r="Q65" s="153">
        <v>0.85961618689691299</v>
      </c>
      <c r="R65" s="153">
        <v>0.95569674825508533</v>
      </c>
      <c r="S65" s="153">
        <v>0.89878404411751212</v>
      </c>
      <c r="T65" s="153">
        <v>0.94122370104187758</v>
      </c>
      <c r="U65" s="153">
        <v>0.9465068770006857</v>
      </c>
      <c r="V65" s="153">
        <v>0.94816754710985929</v>
      </c>
      <c r="W65" s="153"/>
      <c r="X65" s="153"/>
      <c r="Y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</row>
    <row r="66" spans="1:35" x14ac:dyDescent="0.25">
      <c r="A66" s="153">
        <v>82</v>
      </c>
      <c r="B66" s="153">
        <v>1099.86328125</v>
      </c>
      <c r="C66" s="153"/>
      <c r="D66" s="153">
        <v>0.82950229110088103</v>
      </c>
      <c r="E66" s="153">
        <v>0.86014122355199307</v>
      </c>
      <c r="F66" s="153">
        <v>0.88914201444581764</v>
      </c>
      <c r="G66" s="153">
        <v>0.88681683516993637</v>
      </c>
      <c r="H66" s="153">
        <v>0.76890740509310429</v>
      </c>
      <c r="I66" s="153">
        <v>0.81294262415167307</v>
      </c>
      <c r="J66" s="153">
        <v>0.9231025964803522</v>
      </c>
      <c r="K66" s="153">
        <v>0.92852197830007643</v>
      </c>
      <c r="L66" s="153">
        <v>0.86831137475843478</v>
      </c>
      <c r="M66" s="153">
        <v>0.93144125708799397</v>
      </c>
      <c r="N66" s="153">
        <v>0.81041095283638154</v>
      </c>
      <c r="O66" s="153">
        <v>0.93040994163325774</v>
      </c>
      <c r="P66" s="153">
        <v>0.96194269584805603</v>
      </c>
      <c r="Q66" s="153">
        <v>0.85779767526831541</v>
      </c>
      <c r="R66" s="153">
        <v>0.9547155324508817</v>
      </c>
      <c r="S66" s="153">
        <v>0.8960344281837388</v>
      </c>
      <c r="T66" s="153">
        <v>0.93968782376308002</v>
      </c>
      <c r="U66" s="153">
        <v>0.94512446944662387</v>
      </c>
      <c r="V66" s="153">
        <v>0.94689869287200601</v>
      </c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</row>
    <row r="67" spans="1:35" x14ac:dyDescent="0.25">
      <c r="A67" s="153">
        <v>83</v>
      </c>
      <c r="B67" s="153">
        <v>1192.2276611328125</v>
      </c>
      <c r="C67" s="153"/>
      <c r="D67" s="153">
        <v>0.82629078550524693</v>
      </c>
      <c r="E67" s="153">
        <v>0.858606751310522</v>
      </c>
      <c r="F67" s="153">
        <v>0.88653476426424216</v>
      </c>
      <c r="G67" s="153">
        <v>0.88474296920643358</v>
      </c>
      <c r="H67" s="153">
        <v>0.76734554423360779</v>
      </c>
      <c r="I67" s="153">
        <v>0.81118541606883199</v>
      </c>
      <c r="J67" s="153">
        <v>0.92057757897776515</v>
      </c>
      <c r="K67" s="153">
        <v>0.92409927467223174</v>
      </c>
      <c r="L67" s="153">
        <v>0.86606174275196657</v>
      </c>
      <c r="M67" s="153">
        <v>0.93015171851744149</v>
      </c>
      <c r="N67" s="153">
        <v>0.80518223352680884</v>
      </c>
      <c r="O67" s="153">
        <v>0.92915800317486075</v>
      </c>
      <c r="P67" s="153">
        <v>0.96081606782727313</v>
      </c>
      <c r="Q67" s="153">
        <v>0.85598824874053292</v>
      </c>
      <c r="R67" s="153">
        <v>0.95372616962718071</v>
      </c>
      <c r="S67" s="153">
        <v>0.89329348097284733</v>
      </c>
      <c r="T67" s="153">
        <v>0.93815008779909248</v>
      </c>
      <c r="U67" s="153">
        <v>0.9437116641400588</v>
      </c>
      <c r="V67" s="153">
        <v>0.94561118270956424</v>
      </c>
      <c r="W67" s="153"/>
      <c r="X67" s="153"/>
      <c r="Y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</row>
    <row r="68" spans="1:35" x14ac:dyDescent="0.25">
      <c r="A68" s="153">
        <v>84</v>
      </c>
      <c r="B68" s="153">
        <v>1291.359619140625</v>
      </c>
      <c r="C68" s="153"/>
      <c r="D68" s="153">
        <v>0.82308717120354091</v>
      </c>
      <c r="E68" s="153">
        <v>0.85707779667714723</v>
      </c>
      <c r="F68" s="153">
        <v>0.88389824368677394</v>
      </c>
      <c r="G68" s="153">
        <v>0.88260900776899076</v>
      </c>
      <c r="H68" s="153">
        <v>0.76580722581095151</v>
      </c>
      <c r="I68" s="153">
        <v>0.80944521344984877</v>
      </c>
      <c r="J68" s="153">
        <v>0.91797909396714883</v>
      </c>
      <c r="K68" s="153">
        <v>0.91966983080330111</v>
      </c>
      <c r="L68" s="153">
        <v>0.86380297668767658</v>
      </c>
      <c r="M68" s="153">
        <v>0.92886987505233154</v>
      </c>
      <c r="N68" s="153">
        <v>0.79991534531646291</v>
      </c>
      <c r="O68" s="153">
        <v>0.92790402754691459</v>
      </c>
      <c r="P68" s="153">
        <v>0.95966641469288094</v>
      </c>
      <c r="Q68" s="153">
        <v>0.85418227416157311</v>
      </c>
      <c r="R68" s="153">
        <v>0.95272419007049047</v>
      </c>
      <c r="S68" s="153">
        <v>0.89048843698030733</v>
      </c>
      <c r="T68" s="153">
        <v>0.93656935582945</v>
      </c>
      <c r="U68" s="153">
        <v>0.94226982706558249</v>
      </c>
      <c r="V68" s="153">
        <v>0.94430768883031824</v>
      </c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</row>
    <row r="69" spans="1:35" x14ac:dyDescent="0.25">
      <c r="A69" s="153">
        <v>85</v>
      </c>
      <c r="B69" s="153">
        <v>1399.108642578125</v>
      </c>
      <c r="C69" s="153"/>
      <c r="D69" s="153">
        <v>0.81985151610407636</v>
      </c>
      <c r="E69" s="153">
        <v>0.85555458400135542</v>
      </c>
      <c r="F69" s="153">
        <v>0.88123600355143228</v>
      </c>
      <c r="G69" s="153">
        <v>0.88040906382696826</v>
      </c>
      <c r="H69" s="153">
        <v>0.76429043633866678</v>
      </c>
      <c r="I69" s="153">
        <v>0.80767223103660768</v>
      </c>
      <c r="J69" s="153">
        <v>0.91522726351402839</v>
      </c>
      <c r="K69" s="153">
        <v>0.91522892899065833</v>
      </c>
      <c r="L69" s="153">
        <v>0.8615223971981979</v>
      </c>
      <c r="M69" s="153">
        <v>0.92757049953391335</v>
      </c>
      <c r="N69" s="153">
        <v>0.79474071959623438</v>
      </c>
      <c r="O69" s="153">
        <v>0.92665888571402699</v>
      </c>
      <c r="P69" s="153">
        <v>0.95850375928357445</v>
      </c>
      <c r="Q69" s="153">
        <v>0.8523741557434964</v>
      </c>
      <c r="R69" s="153">
        <v>0.95170489881582387</v>
      </c>
      <c r="S69" s="153">
        <v>0.88768797259266863</v>
      </c>
      <c r="T69" s="153">
        <v>0.93498299277053254</v>
      </c>
      <c r="U69" s="153">
        <v>0.94079741171832609</v>
      </c>
      <c r="V69" s="153">
        <v>0.942986143003121</v>
      </c>
      <c r="W69" s="153"/>
      <c r="X69" s="153"/>
      <c r="Y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</row>
    <row r="70" spans="1:35" x14ac:dyDescent="0.25">
      <c r="A70" s="153">
        <v>86</v>
      </c>
      <c r="B70" s="153">
        <v>1515.6607666015625</v>
      </c>
      <c r="C70" s="153"/>
      <c r="D70" s="153">
        <v>0.81659848491618958</v>
      </c>
      <c r="E70" s="153">
        <v>0.85403402383210347</v>
      </c>
      <c r="F70" s="153">
        <v>0.87854201451449176</v>
      </c>
      <c r="G70" s="153">
        <v>0.87812130834477897</v>
      </c>
      <c r="H70" s="153">
        <v>0.76278399215293335</v>
      </c>
      <c r="I70" s="153">
        <v>0.80594384371291838</v>
      </c>
      <c r="J70" s="153">
        <v>0.91244206257516169</v>
      </c>
      <c r="K70" s="153">
        <v>0.91080218644280864</v>
      </c>
      <c r="L70" s="153">
        <v>0.85924116192734656</v>
      </c>
      <c r="M70" s="153">
        <v>0.92626435831360898</v>
      </c>
      <c r="N70" s="153">
        <v>0.78958217941034525</v>
      </c>
      <c r="O70" s="153">
        <v>0.92541266021934365</v>
      </c>
      <c r="P70" s="153">
        <v>0.95731986168976557</v>
      </c>
      <c r="Q70" s="153">
        <v>0.85056954060160106</v>
      </c>
      <c r="R70" s="153">
        <v>0.95066984147221933</v>
      </c>
      <c r="S70" s="153">
        <v>0.88484081227609168</v>
      </c>
      <c r="T70" s="153">
        <v>0.9333613562515134</v>
      </c>
      <c r="U70" s="153">
        <v>0.93928968280480674</v>
      </c>
      <c r="V70" s="153">
        <v>0.94164406124543221</v>
      </c>
      <c r="W70" s="153"/>
      <c r="X70" s="153"/>
      <c r="Y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</row>
    <row r="71" spans="1:35" x14ac:dyDescent="0.25">
      <c r="A71" s="153">
        <v>87</v>
      </c>
      <c r="B71" s="153">
        <v>1640.6451416015625</v>
      </c>
      <c r="C71" s="153"/>
      <c r="D71" s="153">
        <v>0.81335469160249019</v>
      </c>
      <c r="E71" s="153">
        <v>0.85255169600385416</v>
      </c>
      <c r="F71" s="153">
        <v>0.87588093084784979</v>
      </c>
      <c r="G71" s="153">
        <v>0.87575805838441989</v>
      </c>
      <c r="H71" s="153">
        <v>0.76129815788795308</v>
      </c>
      <c r="I71" s="153">
        <v>0.80419463961990989</v>
      </c>
      <c r="J71" s="153">
        <v>0.90951492797476718</v>
      </c>
      <c r="K71" s="153">
        <v>0.90638053068265845</v>
      </c>
      <c r="L71" s="153">
        <v>0.85695181937212273</v>
      </c>
      <c r="M71" s="153">
        <v>0.92496127590121213</v>
      </c>
      <c r="N71" s="153">
        <v>0.78462725785532428</v>
      </c>
      <c r="O71" s="153">
        <v>0.92416285521802632</v>
      </c>
      <c r="P71" s="153">
        <v>0.95611309174397574</v>
      </c>
      <c r="Q71" s="153">
        <v>0.84874398603463508</v>
      </c>
      <c r="R71" s="153">
        <v>0.94960300064978598</v>
      </c>
      <c r="S71" s="153">
        <v>0.88198447492839283</v>
      </c>
      <c r="T71" s="153">
        <v>0.93172391854981729</v>
      </c>
      <c r="U71" s="153">
        <v>0.93774564138512329</v>
      </c>
      <c r="V71" s="153">
        <v>0.94028049948627845</v>
      </c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</row>
    <row r="72" spans="1:35" x14ac:dyDescent="0.25">
      <c r="A72" s="153">
        <v>88</v>
      </c>
      <c r="B72" s="153">
        <v>1778.87109375</v>
      </c>
      <c r="C72" s="153"/>
      <c r="D72" s="153">
        <v>0.81002293356812605</v>
      </c>
      <c r="E72" s="153">
        <v>0.85106229236146791</v>
      </c>
      <c r="F72" s="153">
        <v>0.87317198287639608</v>
      </c>
      <c r="G72" s="153">
        <v>0.87327657297711669</v>
      </c>
      <c r="H72" s="153">
        <v>0.75980932543412971</v>
      </c>
      <c r="I72" s="153">
        <v>0.80239410510243647</v>
      </c>
      <c r="J72" s="153">
        <v>0.90638462393438268</v>
      </c>
      <c r="K72" s="153">
        <v>0.90191808438239296</v>
      </c>
      <c r="L72" s="153">
        <v>0.85463540633227397</v>
      </c>
      <c r="M72" s="153">
        <v>0.92363562921975173</v>
      </c>
      <c r="N72" s="153">
        <v>0.77960664850316563</v>
      </c>
      <c r="O72" s="153">
        <v>0.92288057116221323</v>
      </c>
      <c r="P72" s="153">
        <v>0.95485504368001295</v>
      </c>
      <c r="Q72" s="153">
        <v>0.84693030160502325</v>
      </c>
      <c r="R72" s="153">
        <v>0.94852126058066666</v>
      </c>
      <c r="S72" s="153">
        <v>0.87909708413573939</v>
      </c>
      <c r="T72" s="153">
        <v>0.9300569606287401</v>
      </c>
      <c r="U72" s="153">
        <v>0.93616017180332411</v>
      </c>
      <c r="V72" s="153">
        <v>0.93889132592280289</v>
      </c>
      <c r="W72" s="153"/>
      <c r="X72" s="153"/>
      <c r="Y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</row>
    <row r="73" spans="1:35" x14ac:dyDescent="0.25">
      <c r="A73" s="153">
        <v>89</v>
      </c>
      <c r="B73" s="153">
        <v>1926.5714111328125</v>
      </c>
      <c r="C73" s="153"/>
      <c r="D73" s="153">
        <v>0.80671457177560713</v>
      </c>
      <c r="E73" s="153">
        <v>0.84958928810298651</v>
      </c>
      <c r="F73" s="153">
        <v>0.87046180691896491</v>
      </c>
      <c r="G73" s="153">
        <v>0.8707079250169738</v>
      </c>
      <c r="H73" s="153">
        <v>0.75834103843461431</v>
      </c>
      <c r="I73" s="153">
        <v>0.80060649386080274</v>
      </c>
      <c r="J73" s="153">
        <v>0.90316333004583471</v>
      </c>
      <c r="K73" s="153">
        <v>0.89746927145616984</v>
      </c>
      <c r="L73" s="153">
        <v>0.85231690900429891</v>
      </c>
      <c r="M73" s="153">
        <v>0.92230296570951953</v>
      </c>
      <c r="N73" s="153">
        <v>0.77466865240670213</v>
      </c>
      <c r="O73" s="153">
        <v>0.92162525925527905</v>
      </c>
      <c r="P73" s="153">
        <v>0.9536054602804378</v>
      </c>
      <c r="Q73" s="153">
        <v>0.84510718253632311</v>
      </c>
      <c r="R73" s="153">
        <v>0.94740966523249048</v>
      </c>
      <c r="S73" s="153">
        <v>0.8761743937458496</v>
      </c>
      <c r="T73" s="153">
        <v>0.92835736123999191</v>
      </c>
      <c r="U73" s="153">
        <v>0.93452775897164397</v>
      </c>
      <c r="V73" s="153">
        <v>0.93747246811618268</v>
      </c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</row>
    <row r="74" spans="1:35" x14ac:dyDescent="0.25">
      <c r="A74" s="153">
        <v>90</v>
      </c>
      <c r="B74" s="153">
        <v>2087.236083984375</v>
      </c>
      <c r="C74" s="153"/>
      <c r="D74" s="153">
        <v>0.80337121974899472</v>
      </c>
      <c r="E74" s="153">
        <v>0.84810913608666871</v>
      </c>
      <c r="F74" s="153">
        <v>0.86770687699916971</v>
      </c>
      <c r="G74" s="153">
        <v>0.86799828181344529</v>
      </c>
      <c r="H74" s="153">
        <v>0.7568649850157777</v>
      </c>
      <c r="I74" s="153">
        <v>0.79877381584073304</v>
      </c>
      <c r="J74" s="153">
        <v>0.89974159395171516</v>
      </c>
      <c r="K74" s="153">
        <v>0.89299025070312732</v>
      </c>
      <c r="L74" s="153">
        <v>0.84997281988449536</v>
      </c>
      <c r="M74" s="153">
        <v>0.92095389383827853</v>
      </c>
      <c r="N74" s="153">
        <v>0.76983537139849068</v>
      </c>
      <c r="O74" s="153">
        <v>0.92034661121694739</v>
      </c>
      <c r="P74" s="153">
        <v>0.95231463560412455</v>
      </c>
      <c r="Q74" s="153">
        <v>0.84327839904136492</v>
      </c>
      <c r="R74" s="153">
        <v>0.94626752183833107</v>
      </c>
      <c r="S74" s="153">
        <v>0.87323414888802797</v>
      </c>
      <c r="T74" s="153">
        <v>0.92663361536385658</v>
      </c>
      <c r="U74" s="153">
        <v>0.93285113364972683</v>
      </c>
      <c r="V74" s="153">
        <v>0.93602696942129504</v>
      </c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</row>
    <row r="75" spans="1:35" x14ac:dyDescent="0.25">
      <c r="A75" s="153">
        <v>91</v>
      </c>
      <c r="B75" s="153">
        <v>2260.7509765625</v>
      </c>
      <c r="C75" s="153"/>
      <c r="D75" s="153">
        <v>0.80001583554361144</v>
      </c>
      <c r="E75" s="153">
        <v>0.8466407479156709</v>
      </c>
      <c r="F75" s="153">
        <v>0.86494465722270919</v>
      </c>
      <c r="G75" s="153">
        <v>0.86518374744104032</v>
      </c>
      <c r="H75" s="153">
        <v>0.75540470745012667</v>
      </c>
      <c r="I75" s="153">
        <v>0.79692100975991764</v>
      </c>
      <c r="J75" s="153">
        <v>0.89615797100202466</v>
      </c>
      <c r="K75" s="153">
        <v>0.88850316318118228</v>
      </c>
      <c r="L75" s="153">
        <v>0.84761620351932176</v>
      </c>
      <c r="M75" s="153">
        <v>0.9195785090964067</v>
      </c>
      <c r="N75" s="153">
        <v>0.76506026493824919</v>
      </c>
      <c r="O75" s="153">
        <v>0.91904603459435152</v>
      </c>
      <c r="P75" s="153">
        <v>0.95098504445593901</v>
      </c>
      <c r="Q75" s="153">
        <v>0.84144421175245876</v>
      </c>
      <c r="R75" s="153">
        <v>0.94509191073069265</v>
      </c>
      <c r="S75" s="153">
        <v>0.87025303242562624</v>
      </c>
      <c r="T75" s="153">
        <v>0.92487152694876895</v>
      </c>
      <c r="U75" s="153">
        <v>0.93111369286202095</v>
      </c>
      <c r="V75" s="153">
        <v>0.93454133217684043</v>
      </c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</row>
    <row r="76" spans="1:35" x14ac:dyDescent="0.25">
      <c r="A76" s="153">
        <v>92</v>
      </c>
      <c r="B76" s="153">
        <v>2449.627685546875</v>
      </c>
      <c r="C76" s="153"/>
      <c r="D76" s="153">
        <v>0.7966240606660252</v>
      </c>
      <c r="E76" s="153">
        <v>0.84518331939641711</v>
      </c>
      <c r="F76" s="153">
        <v>0.86217670441339622</v>
      </c>
      <c r="G76" s="153">
        <v>0.86223010401310196</v>
      </c>
      <c r="H76" s="153">
        <v>0.75394621498124503</v>
      </c>
      <c r="I76" s="153">
        <v>0.79503780053937956</v>
      </c>
      <c r="J76" s="153">
        <v>0.89237928243950049</v>
      </c>
      <c r="K76" s="153">
        <v>0.8840123495899912</v>
      </c>
      <c r="L76" s="153">
        <v>0.84524948069706862</v>
      </c>
      <c r="M76" s="153">
        <v>0.91818221532477029</v>
      </c>
      <c r="N76" s="153">
        <v>0.76037818031918547</v>
      </c>
      <c r="O76" s="153">
        <v>0.91772732923463896</v>
      </c>
      <c r="P76" s="153">
        <v>0.94962061344254656</v>
      </c>
      <c r="Q76" s="153">
        <v>0.83960116268049301</v>
      </c>
      <c r="R76" s="153">
        <v>0.94387727225575024</v>
      </c>
      <c r="S76" s="153">
        <v>0.86722630341382823</v>
      </c>
      <c r="T76" s="153">
        <v>0.92306556183137645</v>
      </c>
      <c r="U76" s="153">
        <v>0.92932479354628761</v>
      </c>
      <c r="V76" s="153">
        <v>0.93302414588173455</v>
      </c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35" x14ac:dyDescent="0.25">
      <c r="A77" s="153">
        <v>93</v>
      </c>
      <c r="B77" s="153">
        <v>2652.921630859375</v>
      </c>
      <c r="C77" s="153"/>
      <c r="D77" s="153">
        <v>0.79323260231728854</v>
      </c>
      <c r="E77" s="153">
        <v>0.84372289156212177</v>
      </c>
      <c r="F77" s="153">
        <v>0.8593772408301581</v>
      </c>
      <c r="G77" s="153">
        <v>0.85911146025985019</v>
      </c>
      <c r="H77" s="153">
        <v>0.75247909884006903</v>
      </c>
      <c r="I77" s="153">
        <v>0.79310169804289921</v>
      </c>
      <c r="J77" s="153">
        <v>0.88837131653819734</v>
      </c>
      <c r="K77" s="153">
        <v>0.87951038066926557</v>
      </c>
      <c r="L77" s="153">
        <v>0.84286995655934716</v>
      </c>
      <c r="M77" s="153">
        <v>0.91675691001184723</v>
      </c>
      <c r="N77" s="153">
        <v>0.75575913655970983</v>
      </c>
      <c r="O77" s="153">
        <v>0.91638245739665802</v>
      </c>
      <c r="P77" s="153">
        <v>0.94821381470348443</v>
      </c>
      <c r="Q77" s="153">
        <v>0.83774604819301957</v>
      </c>
      <c r="R77" s="153">
        <v>0.94261716109803162</v>
      </c>
      <c r="S77" s="153">
        <v>0.86416191387061347</v>
      </c>
      <c r="T77" s="153">
        <v>0.92121947454445974</v>
      </c>
      <c r="U77" s="153">
        <v>0.92746570660650085</v>
      </c>
      <c r="V77" s="153">
        <v>0.93146004907490076</v>
      </c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</row>
    <row r="78" spans="1:35" x14ac:dyDescent="0.25">
      <c r="A78" s="153">
        <v>94</v>
      </c>
      <c r="B78" s="153">
        <v>2873.5615234375</v>
      </c>
      <c r="C78" s="153"/>
      <c r="D78" s="153">
        <v>0.78981503617471549</v>
      </c>
      <c r="E78" s="153">
        <v>0.84225378317965693</v>
      </c>
      <c r="F78" s="153">
        <v>0.85653486406404222</v>
      </c>
      <c r="G78" s="153">
        <v>0.85583628901027298</v>
      </c>
      <c r="H78" s="153">
        <v>0.75100933730097741</v>
      </c>
      <c r="I78" s="153">
        <v>0.79112458773195171</v>
      </c>
      <c r="J78" s="153">
        <v>0.88414848739802276</v>
      </c>
      <c r="K78" s="153">
        <v>0.87497181904887944</v>
      </c>
      <c r="L78" s="153">
        <v>0.84046450296762953</v>
      </c>
      <c r="M78" s="153">
        <v>0.91529360434926343</v>
      </c>
      <c r="N78" s="153">
        <v>0.75122469761032196</v>
      </c>
      <c r="O78" s="153">
        <v>0.91501770629814916</v>
      </c>
      <c r="P78" s="153">
        <v>0.94677171701068974</v>
      </c>
      <c r="Q78" s="153">
        <v>0.83588212358648972</v>
      </c>
      <c r="R78" s="153">
        <v>0.94130867811114582</v>
      </c>
      <c r="S78" s="153">
        <v>0.86107814257126847</v>
      </c>
      <c r="T78" s="153">
        <v>0.91934173185444656</v>
      </c>
      <c r="U78" s="153">
        <v>0.9255455035084289</v>
      </c>
      <c r="V78" s="153">
        <v>0.92985739786438315</v>
      </c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</row>
    <row r="79" spans="1:35" x14ac:dyDescent="0.25">
      <c r="A79" s="153">
        <v>95</v>
      </c>
      <c r="B79" s="153">
        <v>3112.509033203125</v>
      </c>
      <c r="C79" s="153"/>
      <c r="D79" s="153">
        <v>0.78637951391745464</v>
      </c>
      <c r="E79" s="153">
        <v>0.84079265400359515</v>
      </c>
      <c r="F79" s="153">
        <v>0.85368217818420855</v>
      </c>
      <c r="G79" s="153">
        <v>0.85237528636392146</v>
      </c>
      <c r="H79" s="153">
        <v>0.74952640745044219</v>
      </c>
      <c r="I79" s="153">
        <v>0.78908893751972475</v>
      </c>
      <c r="J79" s="153">
        <v>0.87967045885012174</v>
      </c>
      <c r="K79" s="153">
        <v>0.87042749666244301</v>
      </c>
      <c r="L79" s="153">
        <v>0.83805026709873232</v>
      </c>
      <c r="M79" s="153">
        <v>0.91380050801292967</v>
      </c>
      <c r="N79" s="153">
        <v>0.74677478578347201</v>
      </c>
      <c r="O79" s="153">
        <v>0.91362469856497963</v>
      </c>
      <c r="P79" s="153">
        <v>0.9452857768980909</v>
      </c>
      <c r="Q79" s="153">
        <v>0.83400548829408194</v>
      </c>
      <c r="R79" s="153">
        <v>0.9399468364193877</v>
      </c>
      <c r="S79" s="153">
        <v>0.85793752643441756</v>
      </c>
      <c r="T79" s="153">
        <v>0.91740848877343961</v>
      </c>
      <c r="U79" s="153">
        <v>0.92354611797608555</v>
      </c>
      <c r="V79" s="153">
        <v>0.92820168919176071</v>
      </c>
      <c r="W79" s="153"/>
      <c r="X79" s="153"/>
      <c r="Y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</row>
    <row r="80" spans="1:35" x14ac:dyDescent="0.25">
      <c r="A80" s="153">
        <v>96</v>
      </c>
      <c r="B80" s="153">
        <v>3372.2080078125</v>
      </c>
      <c r="C80" s="153"/>
      <c r="D80" s="153">
        <v>0.78291527022220508</v>
      </c>
      <c r="E80" s="153">
        <v>0.83932745849905566</v>
      </c>
      <c r="F80" s="153">
        <v>0.85079557048025811</v>
      </c>
      <c r="G80" s="153">
        <v>0.84871596731945498</v>
      </c>
      <c r="H80" s="153">
        <v>0.74802769873499053</v>
      </c>
      <c r="I80" s="153">
        <v>0.78699238384762049</v>
      </c>
      <c r="J80" s="153">
        <v>0.87492067381118843</v>
      </c>
      <c r="K80" s="153">
        <v>0.86585170270842282</v>
      </c>
      <c r="L80" s="153">
        <v>0.83561345047583835</v>
      </c>
      <c r="M80" s="153">
        <v>0.9122646930393562</v>
      </c>
      <c r="N80" s="153">
        <v>0.74239695840961273</v>
      </c>
      <c r="O80" s="153">
        <v>0.91219386962852522</v>
      </c>
      <c r="P80" s="153">
        <v>0.94374622819788723</v>
      </c>
      <c r="Q80" s="153">
        <v>0.83212122516974241</v>
      </c>
      <c r="R80" s="153">
        <v>0.93852983386480171</v>
      </c>
      <c r="S80" s="153">
        <v>0.85474426595069619</v>
      </c>
      <c r="T80" s="153">
        <v>0.91541930984210818</v>
      </c>
      <c r="U80" s="153">
        <v>0.92146351039051166</v>
      </c>
      <c r="V80" s="153">
        <v>0.92649056132600116</v>
      </c>
      <c r="W80" s="153"/>
      <c r="X80" s="153"/>
      <c r="Y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</row>
    <row r="81" spans="1:35" x14ac:dyDescent="0.25">
      <c r="A81" s="153">
        <v>97</v>
      </c>
      <c r="B81" s="153">
        <v>3653.1865234375</v>
      </c>
      <c r="C81" s="153"/>
      <c r="D81" s="153">
        <v>0.77943870016707817</v>
      </c>
      <c r="E81" s="153">
        <v>0.83784177541502058</v>
      </c>
      <c r="F81" s="153">
        <v>0.84784832173668856</v>
      </c>
      <c r="G81" s="153">
        <v>0.84484706628781492</v>
      </c>
      <c r="H81" s="153">
        <v>0.74651084200565565</v>
      </c>
      <c r="I81" s="153">
        <v>0.78482544577216529</v>
      </c>
      <c r="J81" s="153">
        <v>0.86987281998455923</v>
      </c>
      <c r="K81" s="153">
        <v>0.86124492464480129</v>
      </c>
      <c r="L81" s="153">
        <v>0.83316347985452011</v>
      </c>
      <c r="M81" s="153">
        <v>0.91067744376842219</v>
      </c>
      <c r="N81" s="153">
        <v>0.7381165437950582</v>
      </c>
      <c r="O81" s="153">
        <v>0.91072938871786591</v>
      </c>
      <c r="P81" s="153">
        <v>0.94215858113370476</v>
      </c>
      <c r="Q81" s="153">
        <v>0.83022457959649487</v>
      </c>
      <c r="R81" s="153">
        <v>0.93704813820923905</v>
      </c>
      <c r="S81" s="153">
        <v>0.8515104567561026</v>
      </c>
      <c r="T81" s="153">
        <v>0.91337865878389979</v>
      </c>
      <c r="U81" s="153">
        <v>0.91929334070469848</v>
      </c>
      <c r="V81" s="153">
        <v>0.92472032470633414</v>
      </c>
      <c r="W81" s="153"/>
      <c r="X81" s="153"/>
      <c r="Y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</row>
    <row r="82" spans="1:35" x14ac:dyDescent="0.25">
      <c r="A82" s="153">
        <v>98</v>
      </c>
      <c r="B82" s="153">
        <v>3957.170166015625</v>
      </c>
      <c r="C82" s="153"/>
      <c r="D82" s="153">
        <v>0.77595130742770457</v>
      </c>
      <c r="E82" s="153">
        <v>0.83634686892698151</v>
      </c>
      <c r="F82" s="153">
        <v>0.84485740315899904</v>
      </c>
      <c r="G82" s="153">
        <v>0.8407443386488832</v>
      </c>
      <c r="H82" s="153">
        <v>0.74500183200759995</v>
      </c>
      <c r="I82" s="153">
        <v>0.78258283733260059</v>
      </c>
      <c r="J82" s="153">
        <v>0.8645097680641175</v>
      </c>
      <c r="K82" s="153">
        <v>0.85661105900605317</v>
      </c>
      <c r="L82" s="153">
        <v>0.83069627934890977</v>
      </c>
      <c r="M82" s="153">
        <v>0.90903778511486477</v>
      </c>
      <c r="N82" s="153">
        <v>0.73391388182040129</v>
      </c>
      <c r="O82" s="153">
        <v>0.90921040312306145</v>
      </c>
      <c r="P82" s="153">
        <v>0.94050067915623692</v>
      </c>
      <c r="Q82" s="153">
        <v>0.82830880441604859</v>
      </c>
      <c r="R82" s="153">
        <v>0.93549121117305545</v>
      </c>
      <c r="S82" s="153">
        <v>0.84822242930937297</v>
      </c>
      <c r="T82" s="153">
        <v>0.91127650664055748</v>
      </c>
      <c r="U82" s="153">
        <v>0.91702601937548078</v>
      </c>
      <c r="V82" s="153">
        <v>0.92288569546957822</v>
      </c>
      <c r="W82" s="153"/>
      <c r="X82" s="153"/>
      <c r="Y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</row>
    <row r="83" spans="1:35" x14ac:dyDescent="0.25">
      <c r="A83" s="153">
        <v>99</v>
      </c>
      <c r="B83" s="153">
        <v>4297.22412109375</v>
      </c>
      <c r="C83" s="153"/>
      <c r="D83" s="153">
        <v>0.77234377561177892</v>
      </c>
      <c r="E83" s="153">
        <v>0.83477251907280736</v>
      </c>
      <c r="F83" s="153">
        <v>0.84168230227114527</v>
      </c>
      <c r="G83" s="153">
        <v>0.83625298689808247</v>
      </c>
      <c r="H83" s="153">
        <v>0.74342042451942436</v>
      </c>
      <c r="I83" s="153">
        <v>0.78022607212109418</v>
      </c>
      <c r="J83" s="153">
        <v>0.85873323163354043</v>
      </c>
      <c r="K83" s="153">
        <v>0.85181830118828084</v>
      </c>
      <c r="L83" s="153">
        <v>0.82814705105028485</v>
      </c>
      <c r="M83" s="153">
        <v>0.90728957965021739</v>
      </c>
      <c r="N83" s="153">
        <v>0.72959969800227387</v>
      </c>
      <c r="O83" s="153">
        <v>0.90757937679148393</v>
      </c>
      <c r="P83" s="153">
        <v>0.93880625585157729</v>
      </c>
      <c r="Q83" s="153">
        <v>0.82632394899720474</v>
      </c>
      <c r="R83" s="153">
        <v>0.93380716396154428</v>
      </c>
      <c r="S83" s="153">
        <v>0.84471129802060707</v>
      </c>
      <c r="T83" s="153">
        <v>0.90899644910645239</v>
      </c>
      <c r="U83" s="153">
        <v>0.91458482825295118</v>
      </c>
      <c r="V83" s="153">
        <v>0.92092439285027594</v>
      </c>
      <c r="W83" s="153"/>
      <c r="X83" s="153"/>
      <c r="Y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</row>
    <row r="84" spans="1:35" x14ac:dyDescent="0.25">
      <c r="A84" s="153">
        <v>100</v>
      </c>
      <c r="B84" s="153">
        <v>4642.43017578125</v>
      </c>
      <c r="C84" s="153"/>
      <c r="D84" s="153">
        <v>0.7689469985529469</v>
      </c>
      <c r="E84" s="153">
        <v>0.8333175933141278</v>
      </c>
      <c r="F84" s="153">
        <v>0.83872799188102387</v>
      </c>
      <c r="G84" s="153">
        <v>0.83177862724184604</v>
      </c>
      <c r="H84" s="153">
        <v>0.74190513209120845</v>
      </c>
      <c r="I84" s="153">
        <v>0.77782341597479465</v>
      </c>
      <c r="J84" s="153">
        <v>0.85270732347282463</v>
      </c>
      <c r="K84" s="153">
        <v>0.84729905240133752</v>
      </c>
      <c r="L84" s="153">
        <v>0.82574886930196101</v>
      </c>
      <c r="M84" s="153">
        <v>0.9055856381221713</v>
      </c>
      <c r="N84" s="153">
        <v>0.7257863206611862</v>
      </c>
      <c r="O84" s="153">
        <v>0.90605050032757517</v>
      </c>
      <c r="P84" s="153">
        <v>0.93702295463804808</v>
      </c>
      <c r="Q84" s="153">
        <v>0.82444712263827791</v>
      </c>
      <c r="R84" s="153">
        <v>0.93214700058411126</v>
      </c>
      <c r="S84" s="153">
        <v>0.84146406094371107</v>
      </c>
      <c r="T84" s="153">
        <v>0.90685676289598205</v>
      </c>
      <c r="U84" s="153">
        <v>0.91219098931821629</v>
      </c>
      <c r="V84" s="153">
        <v>0.9190142102777169</v>
      </c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</row>
    <row r="85" spans="1:35" x14ac:dyDescent="0.25">
      <c r="A85" s="153">
        <v>101</v>
      </c>
      <c r="B85" s="153">
        <v>5028.65576171875</v>
      </c>
      <c r="C85" s="153"/>
      <c r="D85" s="153">
        <v>0.76543260964260429</v>
      </c>
      <c r="E85" s="153">
        <v>0.83176026818949933</v>
      </c>
      <c r="F85" s="153">
        <v>0.83554465171310099</v>
      </c>
      <c r="G85" s="153">
        <v>0.82685643021154831</v>
      </c>
      <c r="H85" s="153">
        <v>0.74032478968637805</v>
      </c>
      <c r="I85" s="153">
        <v>0.77528371000381979</v>
      </c>
      <c r="J85" s="153">
        <v>0.84619461443052257</v>
      </c>
      <c r="K85" s="153">
        <v>0.84255549243450922</v>
      </c>
      <c r="L85" s="153">
        <v>0.82323965524162135</v>
      </c>
      <c r="M85" s="153">
        <v>0.90374910533840824</v>
      </c>
      <c r="N85" s="153">
        <v>0.72181817626214373</v>
      </c>
      <c r="O85" s="153">
        <v>0.90436433512603054</v>
      </c>
      <c r="P85" s="153">
        <v>0.93515518063011682</v>
      </c>
      <c r="Q85" s="153">
        <v>0.82248540208052268</v>
      </c>
      <c r="R85" s="153">
        <v>0.93033197824152447</v>
      </c>
      <c r="S85" s="153">
        <v>0.83799461178676937</v>
      </c>
      <c r="T85" s="153">
        <v>0.9045328411782142</v>
      </c>
      <c r="U85" s="153">
        <v>0.90957579629950303</v>
      </c>
      <c r="V85" s="153">
        <v>0.91694135827083423</v>
      </c>
      <c r="W85" s="153"/>
      <c r="X85" s="153"/>
      <c r="Y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</row>
    <row r="86" spans="1:35" x14ac:dyDescent="0.25">
      <c r="A86" s="153">
        <v>102</v>
      </c>
      <c r="B86" s="153">
        <v>5446.328125</v>
      </c>
      <c r="C86" s="153"/>
      <c r="D86" s="153">
        <v>0.76192366556329028</v>
      </c>
      <c r="E86" s="153">
        <v>0.83017143088958267</v>
      </c>
      <c r="F86" s="153">
        <v>0.8322757442416866</v>
      </c>
      <c r="G86" s="153">
        <v>0.82159475415050198</v>
      </c>
      <c r="H86" s="153">
        <v>0.7386947618821309</v>
      </c>
      <c r="I86" s="153">
        <v>0.77261991675226438</v>
      </c>
      <c r="J86" s="153">
        <v>0.83922407711474767</v>
      </c>
      <c r="K86" s="153">
        <v>0.83779550977946471</v>
      </c>
      <c r="L86" s="153">
        <v>0.82073019802191183</v>
      </c>
      <c r="M86" s="153">
        <v>0.90183753353569063</v>
      </c>
      <c r="N86" s="153">
        <v>0.71796024323244845</v>
      </c>
      <c r="O86" s="153">
        <v>0.90262904867456917</v>
      </c>
      <c r="P86" s="153">
        <v>0.93322809271280005</v>
      </c>
      <c r="Q86" s="153">
        <v>0.8205056288076078</v>
      </c>
      <c r="R86" s="153">
        <v>0.92841435178098675</v>
      </c>
      <c r="S86" s="153">
        <v>0.83444564832021617</v>
      </c>
      <c r="T86" s="153">
        <v>0.9021141155505944</v>
      </c>
      <c r="U86" s="153">
        <v>0.9068362788830977</v>
      </c>
      <c r="V86" s="153">
        <v>0.91478379849487224</v>
      </c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</row>
    <row r="87" spans="1:35" x14ac:dyDescent="0.25">
      <c r="A87" s="153">
        <v>103</v>
      </c>
      <c r="B87" s="153">
        <v>5901.625</v>
      </c>
      <c r="C87" s="153"/>
      <c r="D87" s="153">
        <v>0.75839705416470315</v>
      </c>
      <c r="E87" s="153">
        <v>0.8285550822494262</v>
      </c>
      <c r="F87" s="153">
        <v>0.82893006330019237</v>
      </c>
      <c r="G87" s="153">
        <v>0.81597641015381006</v>
      </c>
      <c r="H87" s="153">
        <v>0.73701694998257528</v>
      </c>
      <c r="I87" s="153">
        <v>0.76983224925553084</v>
      </c>
      <c r="J87" s="153">
        <v>0.83178913116056397</v>
      </c>
      <c r="K87" s="153">
        <v>0.83299420698423909</v>
      </c>
      <c r="L87" s="153">
        <v>0.81821042885695794</v>
      </c>
      <c r="M87" s="153">
        <v>0.89983753505099628</v>
      </c>
      <c r="N87" s="153">
        <v>0.7141863641871754</v>
      </c>
      <c r="O87" s="153">
        <v>0.90081886194674698</v>
      </c>
      <c r="P87" s="153">
        <v>0.9312130004102156</v>
      </c>
      <c r="Q87" s="153">
        <v>0.81850340267495991</v>
      </c>
      <c r="R87" s="153">
        <v>0.92638371578656964</v>
      </c>
      <c r="S87" s="153">
        <v>0.8308261014696654</v>
      </c>
      <c r="T87" s="153">
        <v>0.89960054604503115</v>
      </c>
      <c r="U87" s="153">
        <v>0.9039549559530965</v>
      </c>
      <c r="V87" s="153">
        <v>0.91252783356352174</v>
      </c>
      <c r="W87" s="153"/>
      <c r="X87" s="153"/>
      <c r="Y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</row>
    <row r="88" spans="1:35" x14ac:dyDescent="0.25">
      <c r="A88" s="153">
        <v>104</v>
      </c>
      <c r="B88" s="153">
        <v>6393.75390625</v>
      </c>
      <c r="C88" s="153"/>
      <c r="D88" s="153">
        <v>0.75488913593740892</v>
      </c>
      <c r="E88" s="153">
        <v>0.82689726821566001</v>
      </c>
      <c r="F88" s="153">
        <v>0.82548204730221386</v>
      </c>
      <c r="G88" s="153">
        <v>0.80997645658881079</v>
      </c>
      <c r="H88" s="153">
        <v>0.73528998334491169</v>
      </c>
      <c r="I88" s="153">
        <v>0.7668861382272687</v>
      </c>
      <c r="J88" s="153">
        <v>0.82378474752920816</v>
      </c>
      <c r="K88" s="153">
        <v>0.82813627839383419</v>
      </c>
      <c r="L88" s="153">
        <v>0.81567804277919809</v>
      </c>
      <c r="M88" s="153">
        <v>0.89773842537380288</v>
      </c>
      <c r="N88" s="153">
        <v>0.7104855279563469</v>
      </c>
      <c r="O88" s="153">
        <v>0.89891952722485247</v>
      </c>
      <c r="P88" s="153">
        <v>0.92909563134901729</v>
      </c>
      <c r="Q88" s="153">
        <v>0.81647300962891078</v>
      </c>
      <c r="R88" s="153">
        <v>0.92422712739323454</v>
      </c>
      <c r="S88" s="153">
        <v>0.82713255987874668</v>
      </c>
      <c r="T88" s="153">
        <v>0.89698618720029577</v>
      </c>
      <c r="U88" s="153">
        <v>0.90090587619064011</v>
      </c>
      <c r="V88" s="153">
        <v>0.91015379003245667</v>
      </c>
      <c r="W88" s="153"/>
      <c r="X88" s="153"/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</row>
    <row r="89" spans="1:35" x14ac:dyDescent="0.25">
      <c r="A89" s="153">
        <v>105</v>
      </c>
      <c r="B89" s="153">
        <v>6923.99072265625</v>
      </c>
      <c r="C89" s="153"/>
      <c r="D89" s="153">
        <v>0.75141835362305698</v>
      </c>
      <c r="E89" s="153">
        <v>0.82519019146863459</v>
      </c>
      <c r="F89" s="153">
        <v>0.82192132533831697</v>
      </c>
      <c r="G89" s="153">
        <v>0.80357440364290811</v>
      </c>
      <c r="H89" s="153">
        <v>0.73350534636879861</v>
      </c>
      <c r="I89" s="153">
        <v>0.76379656551249897</v>
      </c>
      <c r="J89" s="153">
        <v>0.81525009750076016</v>
      </c>
      <c r="K89" s="153">
        <v>0.82323661255567449</v>
      </c>
      <c r="L89" s="153">
        <v>0.81313996882954154</v>
      </c>
      <c r="M89" s="153">
        <v>0.89552471491708929</v>
      </c>
      <c r="N89" s="153">
        <v>0.70686789877879308</v>
      </c>
      <c r="O89" s="153">
        <v>0.89693933722507524</v>
      </c>
      <c r="P89" s="153">
        <v>0.92688599102260372</v>
      </c>
      <c r="Q89" s="153">
        <v>0.81441584217509522</v>
      </c>
      <c r="R89" s="153">
        <v>0.92193715498191831</v>
      </c>
      <c r="S89" s="153">
        <v>0.8233508062254471</v>
      </c>
      <c r="T89" s="153">
        <v>0.89425491875928709</v>
      </c>
      <c r="U89" s="153">
        <v>0.89768742770909504</v>
      </c>
      <c r="V89" s="153">
        <v>0.90766124856502883</v>
      </c>
      <c r="W89" s="153"/>
      <c r="X89" s="153"/>
      <c r="Y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</row>
    <row r="90" spans="1:35" x14ac:dyDescent="0.25">
      <c r="A90" s="153">
        <v>106</v>
      </c>
      <c r="B90" s="153">
        <v>7213.56591796875</v>
      </c>
      <c r="C90" s="153"/>
      <c r="D90" s="153">
        <v>0.74961334624680276</v>
      </c>
      <c r="E90" s="153">
        <v>0.82429300612191603</v>
      </c>
      <c r="F90" s="153">
        <v>0.82004523754845349</v>
      </c>
      <c r="G90" s="153">
        <v>0.80013048120574881</v>
      </c>
      <c r="H90" s="153">
        <v>0.73256221230942753</v>
      </c>
      <c r="I90" s="153">
        <v>0.76214255474001413</v>
      </c>
      <c r="J90" s="153">
        <v>0.81064007358522794</v>
      </c>
      <c r="K90" s="153">
        <v>0.82069239561328544</v>
      </c>
      <c r="L90" s="153">
        <v>0.81182680131402307</v>
      </c>
      <c r="M90" s="153">
        <v>0.89435491405720569</v>
      </c>
      <c r="N90" s="153">
        <v>0.70501206544886141</v>
      </c>
      <c r="O90" s="153">
        <v>0.89588180235927406</v>
      </c>
      <c r="P90" s="153">
        <v>0.92570580486785692</v>
      </c>
      <c r="Q90" s="153">
        <v>0.81333336450287397</v>
      </c>
      <c r="R90" s="153">
        <v>0.92070287830157449</v>
      </c>
      <c r="S90" s="153">
        <v>0.82136814656739843</v>
      </c>
      <c r="T90" s="153">
        <v>0.89280695212511563</v>
      </c>
      <c r="U90" s="153">
        <v>0.89597797989050865</v>
      </c>
      <c r="V90" s="153">
        <v>0.90634101672201284</v>
      </c>
      <c r="W90" s="153"/>
      <c r="X90" s="153"/>
      <c r="Y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</row>
    <row r="91" spans="1:35" x14ac:dyDescent="0.25">
      <c r="A91" s="153">
        <v>107</v>
      </c>
      <c r="B91" s="153">
        <v>7501.35107421875</v>
      </c>
      <c r="C91" s="153"/>
      <c r="D91" s="153">
        <v>0.74789824865003129</v>
      </c>
      <c r="E91" s="153">
        <v>0.82341636138679775</v>
      </c>
      <c r="F91" s="153">
        <v>0.81820866623046418</v>
      </c>
      <c r="G91" s="153">
        <v>0.79670892910105418</v>
      </c>
      <c r="H91" s="153">
        <v>0.73164013852984144</v>
      </c>
      <c r="I91" s="153">
        <v>0.76050706935595069</v>
      </c>
      <c r="J91" s="153">
        <v>0.80604251824590623</v>
      </c>
      <c r="K91" s="153">
        <v>0.81823040044858175</v>
      </c>
      <c r="L91" s="153">
        <v>0.81056214872653332</v>
      </c>
      <c r="M91" s="153">
        <v>0.89320100952606574</v>
      </c>
      <c r="N91" s="153">
        <v>0.70324875991548308</v>
      </c>
      <c r="O91" s="153">
        <v>0.89484343140884404</v>
      </c>
      <c r="P91" s="153">
        <v>0.92454691115215581</v>
      </c>
      <c r="Q91" s="153">
        <v>0.81229602786098509</v>
      </c>
      <c r="R91" s="153">
        <v>0.91949295118602237</v>
      </c>
      <c r="S91" s="153">
        <v>0.81944381693016122</v>
      </c>
      <c r="T91" s="153">
        <v>0.89138709910248426</v>
      </c>
      <c r="U91" s="153">
        <v>0.89428289704112496</v>
      </c>
      <c r="V91" s="153">
        <v>0.90503486853628223</v>
      </c>
      <c r="W91" s="153"/>
      <c r="X91" s="153"/>
      <c r="Y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</row>
    <row r="92" spans="1:35" x14ac:dyDescent="0.25">
      <c r="A92" s="153">
        <v>108</v>
      </c>
      <c r="B92" s="153">
        <v>8126.66357421875</v>
      </c>
      <c r="C92" s="153"/>
      <c r="D92" s="153">
        <v>0.74448784500345988</v>
      </c>
      <c r="E92" s="153">
        <v>0.8216041597313164</v>
      </c>
      <c r="F92" s="153">
        <v>0.81440398820711291</v>
      </c>
      <c r="G92" s="153">
        <v>0.78933670429933134</v>
      </c>
      <c r="H92" s="153">
        <v>0.72970981245441424</v>
      </c>
      <c r="I92" s="153">
        <v>0.75705174941104192</v>
      </c>
      <c r="J92" s="153">
        <v>0.79619110247329572</v>
      </c>
      <c r="K92" s="153">
        <v>0.81323772772425995</v>
      </c>
      <c r="L92" s="153">
        <v>0.80802011105200289</v>
      </c>
      <c r="M92" s="153">
        <v>0.89074934239586123</v>
      </c>
      <c r="N92" s="153">
        <v>0.69977984696732698</v>
      </c>
      <c r="O92" s="153">
        <v>0.89266442066998131</v>
      </c>
      <c r="P92" s="153">
        <v>0.92211506760891659</v>
      </c>
      <c r="Q92" s="153">
        <v>0.81015803917234608</v>
      </c>
      <c r="R92" s="153">
        <v>0.91688613187002299</v>
      </c>
      <c r="S92" s="153">
        <v>0.81549792019253231</v>
      </c>
      <c r="T92" s="153">
        <v>0.88841185451926286</v>
      </c>
      <c r="U92" s="153">
        <v>0.89068169740098224</v>
      </c>
      <c r="V92" s="153">
        <v>0.90227149881549507</v>
      </c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</row>
    <row r="93" spans="1:35" x14ac:dyDescent="0.25">
      <c r="A93" s="153">
        <v>109</v>
      </c>
      <c r="B93" s="153">
        <v>8803.2666015625</v>
      </c>
      <c r="C93" s="153"/>
      <c r="D93" s="153">
        <v>0.74113118750605611</v>
      </c>
      <c r="E93" s="153">
        <v>0.81972837158152201</v>
      </c>
      <c r="F93" s="153">
        <v>0.81046235694565527</v>
      </c>
      <c r="G93" s="153">
        <v>0.78144240019124189</v>
      </c>
      <c r="H93" s="153">
        <v>0.7276994439272868</v>
      </c>
      <c r="I93" s="153">
        <v>0.7533887989534781</v>
      </c>
      <c r="J93" s="153">
        <v>0.78560611607943565</v>
      </c>
      <c r="K93" s="153">
        <v>0.80819340103000181</v>
      </c>
      <c r="L93" s="153">
        <v>0.80548450686587858</v>
      </c>
      <c r="M93" s="153">
        <v>0.88816239750714476</v>
      </c>
      <c r="N93" s="153">
        <v>0.69638868886134009</v>
      </c>
      <c r="O93" s="153">
        <v>0.89036950650799151</v>
      </c>
      <c r="P93" s="153">
        <v>0.91955493447757586</v>
      </c>
      <c r="Q93" s="153">
        <v>0.80797832096915279</v>
      </c>
      <c r="R93" s="153">
        <v>0.91411164723568428</v>
      </c>
      <c r="S93" s="153">
        <v>0.8114433822450885</v>
      </c>
      <c r="T93" s="153">
        <v>0.88528319894007035</v>
      </c>
      <c r="U93" s="153">
        <v>0.88686682614521795</v>
      </c>
      <c r="V93" s="153">
        <v>0.89935814331760155</v>
      </c>
      <c r="W93" s="153"/>
      <c r="X93" s="153"/>
      <c r="Y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</row>
    <row r="94" spans="1:35" x14ac:dyDescent="0.25">
      <c r="A94" s="153">
        <v>110</v>
      </c>
      <c r="B94" s="153">
        <v>9169.5166015625</v>
      </c>
      <c r="C94" s="153"/>
      <c r="D94" s="153">
        <v>0.73941168388256395</v>
      </c>
      <c r="E94" s="153">
        <v>0.81873450789427216</v>
      </c>
      <c r="F94" s="153">
        <v>0.80837346922341058</v>
      </c>
      <c r="G94" s="153">
        <v>0.77719299918147144</v>
      </c>
      <c r="H94" s="153">
        <v>0.72663154494677684</v>
      </c>
      <c r="I94" s="153">
        <v>0.75142944978913362</v>
      </c>
      <c r="J94" s="153">
        <v>0.77990053889687494</v>
      </c>
      <c r="K94" s="153">
        <v>0.80556744948862025</v>
      </c>
      <c r="L94" s="153">
        <v>0.80417166962996334</v>
      </c>
      <c r="M94" s="153">
        <v>0.88678666542967888</v>
      </c>
      <c r="N94" s="153">
        <v>0.6946473253353066</v>
      </c>
      <c r="O94" s="153">
        <v>0.88914710444835277</v>
      </c>
      <c r="P94" s="153">
        <v>0.91819124001329222</v>
      </c>
      <c r="Q94" s="153">
        <v>0.80683298871210873</v>
      </c>
      <c r="R94" s="153">
        <v>0.9126171305935441</v>
      </c>
      <c r="S94" s="153">
        <v>0.80932353912906152</v>
      </c>
      <c r="T94" s="153">
        <v>0.88362656013014518</v>
      </c>
      <c r="U94" s="153">
        <v>0.88482395460068297</v>
      </c>
      <c r="V94" s="153">
        <v>0.89780102256591376</v>
      </c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</row>
    <row r="95" spans="1:35" x14ac:dyDescent="0.25">
      <c r="A95" s="153">
        <v>111</v>
      </c>
      <c r="B95" s="153">
        <v>9533.998046875</v>
      </c>
      <c r="C95" s="153"/>
      <c r="D95" s="153">
        <v>0.73778615066145881</v>
      </c>
      <c r="E95" s="153">
        <v>0.81776253834490054</v>
      </c>
      <c r="F95" s="153">
        <v>0.80633111615302921</v>
      </c>
      <c r="G95" s="153">
        <v>0.77296226672616253</v>
      </c>
      <c r="H95" s="153">
        <v>0.72558261598834983</v>
      </c>
      <c r="I95" s="153">
        <v>0.74948961421824956</v>
      </c>
      <c r="J95" s="153">
        <v>0.77420962710924435</v>
      </c>
      <c r="K95" s="153">
        <v>0.80303607846925285</v>
      </c>
      <c r="L95" s="153">
        <v>0.80291436965335805</v>
      </c>
      <c r="M95" s="153">
        <v>0.88541210065828957</v>
      </c>
      <c r="N95" s="153">
        <v>0.69299315088443392</v>
      </c>
      <c r="O95" s="153">
        <v>0.88794042592587041</v>
      </c>
      <c r="P95" s="153">
        <v>0.91684564458804929</v>
      </c>
      <c r="Q95" s="153">
        <v>0.80572464543106093</v>
      </c>
      <c r="R95" s="153">
        <v>0.91113709686320821</v>
      </c>
      <c r="S95" s="153">
        <v>0.80725638312223957</v>
      </c>
      <c r="T95" s="153">
        <v>0.88199138723187287</v>
      </c>
      <c r="U95" s="153">
        <v>0.88279820002924825</v>
      </c>
      <c r="V95" s="153">
        <v>0.89625974430544852</v>
      </c>
      <c r="W95" s="153"/>
      <c r="X95" s="153"/>
      <c r="Y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</row>
    <row r="96" spans="1:35" x14ac:dyDescent="0.25">
      <c r="A96" s="153">
        <v>112</v>
      </c>
      <c r="B96" s="153">
        <v>10328.873046875</v>
      </c>
      <c r="C96" s="153"/>
      <c r="D96" s="153">
        <v>0.73457072712912919</v>
      </c>
      <c r="E96" s="153">
        <v>0.81573490455535835</v>
      </c>
      <c r="F96" s="153">
        <v>0.80207376742935355</v>
      </c>
      <c r="G96" s="153">
        <v>0.76385131097812653</v>
      </c>
      <c r="H96" s="153">
        <v>0.72337920152232471</v>
      </c>
      <c r="I96" s="153">
        <v>0.74536895512559709</v>
      </c>
      <c r="J96" s="153">
        <v>0.76198098817855409</v>
      </c>
      <c r="K96" s="153">
        <v>0.79790243915433345</v>
      </c>
      <c r="L96" s="153">
        <v>0.80039548487929679</v>
      </c>
      <c r="M96" s="153">
        <v>0.88252897758327531</v>
      </c>
      <c r="N96" s="153">
        <v>0.68974505530840924</v>
      </c>
      <c r="O96" s="153">
        <v>0.88539370433684517</v>
      </c>
      <c r="P96" s="153">
        <v>0.91400717732965275</v>
      </c>
      <c r="Q96" s="153">
        <v>0.80344419728009764</v>
      </c>
      <c r="R96" s="153">
        <v>0.90796171250105306</v>
      </c>
      <c r="S96" s="153">
        <v>0.80302253800330647</v>
      </c>
      <c r="T96" s="153">
        <v>0.87855605879080212</v>
      </c>
      <c r="U96" s="153">
        <v>0.87849210089281027</v>
      </c>
      <c r="V96" s="153">
        <v>0.89299482836728028</v>
      </c>
      <c r="W96" s="153"/>
      <c r="X96" s="153"/>
      <c r="Y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</row>
    <row r="97" spans="1:35" x14ac:dyDescent="0.25">
      <c r="A97" s="153">
        <v>113</v>
      </c>
      <c r="B97" s="153">
        <v>11190.10546875</v>
      </c>
      <c r="C97" s="153"/>
      <c r="D97" s="153">
        <v>0.73142831894800009</v>
      </c>
      <c r="E97" s="153">
        <v>0.81361933362686878</v>
      </c>
      <c r="F97" s="153">
        <v>0.79764385543077698</v>
      </c>
      <c r="G97" s="153">
        <v>0.75407201082154218</v>
      </c>
      <c r="H97" s="153">
        <v>0.72106720997781037</v>
      </c>
      <c r="I97" s="153">
        <v>0.74096083424245773</v>
      </c>
      <c r="J97" s="153">
        <v>0.74880635187407263</v>
      </c>
      <c r="K97" s="153">
        <v>0.79275626155914747</v>
      </c>
      <c r="L97" s="153">
        <v>0.79790099576750961</v>
      </c>
      <c r="M97" s="153">
        <v>0.87947060744881955</v>
      </c>
      <c r="N97" s="153">
        <v>0.68656330100412022</v>
      </c>
      <c r="O97" s="153">
        <v>0.88270326935335597</v>
      </c>
      <c r="P97" s="153">
        <v>0.91101090476985314</v>
      </c>
      <c r="Q97" s="153">
        <v>0.80110137779482915</v>
      </c>
      <c r="R97" s="153">
        <v>0.90455865948088254</v>
      </c>
      <c r="S97" s="153">
        <v>0.79867674445435322</v>
      </c>
      <c r="T97" s="153">
        <v>0.87493154360982406</v>
      </c>
      <c r="U97" s="153">
        <v>0.87392600357892947</v>
      </c>
      <c r="V97" s="153">
        <v>0.88954304258049433</v>
      </c>
      <c r="W97" s="153"/>
      <c r="X97" s="153"/>
      <c r="Y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</row>
    <row r="98" spans="1:35" x14ac:dyDescent="0.25">
      <c r="A98" s="153">
        <v>114</v>
      </c>
      <c r="B98" s="153">
        <v>12121.4716796875</v>
      </c>
      <c r="C98" s="153"/>
      <c r="D98" s="153">
        <v>0.72837088356603163</v>
      </c>
      <c r="E98" s="153">
        <v>0.81140889240691216</v>
      </c>
      <c r="F98" s="153">
        <v>0.79302881526881752</v>
      </c>
      <c r="G98" s="153">
        <v>0.74354941472448965</v>
      </c>
      <c r="H98" s="153">
        <v>0.718629136322957</v>
      </c>
      <c r="I98" s="153">
        <v>0.73624733846888646</v>
      </c>
      <c r="J98" s="153">
        <v>0.73460824540564384</v>
      </c>
      <c r="K98" s="153">
        <v>0.78758679450428126</v>
      </c>
      <c r="L98" s="153">
        <v>0.79541521354675715</v>
      </c>
      <c r="M98" s="153">
        <v>0.87622941957660772</v>
      </c>
      <c r="N98" s="153">
        <v>0.68345010107432225</v>
      </c>
      <c r="O98" s="153">
        <v>0.87985509543628004</v>
      </c>
      <c r="P98" s="153">
        <v>0.90784240461508059</v>
      </c>
      <c r="Q98" s="153">
        <v>0.79868984689295786</v>
      </c>
      <c r="R98" s="153">
        <v>0.90090890552965541</v>
      </c>
      <c r="S98" s="153">
        <v>0.79422963883889053</v>
      </c>
      <c r="T98" s="153">
        <v>0.87111693451791095</v>
      </c>
      <c r="U98" s="153">
        <v>0.86905897743487692</v>
      </c>
      <c r="V98" s="153">
        <v>0.88587428877570207</v>
      </c>
      <c r="W98" s="153"/>
      <c r="X98" s="153"/>
      <c r="Y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</row>
    <row r="99" spans="1:35" x14ac:dyDescent="0.25">
      <c r="A99" s="153">
        <v>115</v>
      </c>
      <c r="B99" s="153">
        <v>13129.8369140625</v>
      </c>
      <c r="C99" s="153"/>
      <c r="D99" s="153">
        <v>0.7253980248005254</v>
      </c>
      <c r="E99" s="153">
        <v>0.80908881152829026</v>
      </c>
      <c r="F99" s="153">
        <v>0.78821530390070682</v>
      </c>
      <c r="G99" s="153">
        <v>0.73223413944784599</v>
      </c>
      <c r="H99" s="153">
        <v>0.71606019226218198</v>
      </c>
      <c r="I99" s="153">
        <v>0.73122579141807154</v>
      </c>
      <c r="J99" s="153">
        <v>0.71931224110823855</v>
      </c>
      <c r="K99" s="153">
        <v>0.78244310886172685</v>
      </c>
      <c r="L99" s="153">
        <v>0.79294858235766075</v>
      </c>
      <c r="M99" s="153">
        <v>0.87278911263915271</v>
      </c>
      <c r="N99" s="153">
        <v>0.68041828825814565</v>
      </c>
      <c r="O99" s="153">
        <v>0.87683705452438587</v>
      </c>
      <c r="P99" s="153">
        <v>0.90449052585620593</v>
      </c>
      <c r="Q99" s="153">
        <v>0.79620218666438158</v>
      </c>
      <c r="R99" s="153">
        <v>0.89698897982592007</v>
      </c>
      <c r="S99" s="153">
        <v>0.78968885788055354</v>
      </c>
      <c r="T99" s="153">
        <v>0.86710916615293088</v>
      </c>
      <c r="U99" s="153">
        <v>0.86388331635986548</v>
      </c>
      <c r="V99" s="153">
        <v>0.88198203068950998</v>
      </c>
      <c r="W99" s="153"/>
      <c r="X99" s="153"/>
      <c r="Y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</row>
    <row r="100" spans="1:35" x14ac:dyDescent="0.25">
      <c r="A100" s="153">
        <v>116</v>
      </c>
      <c r="B100" s="153">
        <v>14223.4384765625</v>
      </c>
      <c r="C100" s="153"/>
      <c r="D100" s="153">
        <v>0.72250445330852309</v>
      </c>
      <c r="E100" s="153">
        <v>0.80664843635811267</v>
      </c>
      <c r="F100" s="153">
        <v>0.78319076450620084</v>
      </c>
      <c r="G100" s="153">
        <v>0.7200109845731848</v>
      </c>
      <c r="H100" s="153">
        <v>0.71334090883748091</v>
      </c>
      <c r="I100" s="153">
        <v>0.7258512091554008</v>
      </c>
      <c r="J100" s="153">
        <v>0.70280843977461427</v>
      </c>
      <c r="K100" s="153">
        <v>0.77734676195842356</v>
      </c>
      <c r="L100" s="153">
        <v>0.79049071026326911</v>
      </c>
      <c r="M100" s="153">
        <v>0.86913302365268219</v>
      </c>
      <c r="N100" s="153">
        <v>0.67745524886976649</v>
      </c>
      <c r="O100" s="153">
        <v>0.87363650582754404</v>
      </c>
      <c r="P100" s="153">
        <v>0.90094839582158048</v>
      </c>
      <c r="Q100" s="153">
        <v>0.79362760835087798</v>
      </c>
      <c r="R100" s="153">
        <v>0.89277758068803725</v>
      </c>
      <c r="S100" s="153">
        <v>0.78499693200744769</v>
      </c>
      <c r="T100" s="153">
        <v>0.86284210036428788</v>
      </c>
      <c r="U100" s="153">
        <v>0.85836523610846949</v>
      </c>
      <c r="V100" s="153">
        <v>0.87784156992777784</v>
      </c>
      <c r="W100" s="153"/>
      <c r="X100" s="153"/>
      <c r="Y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</row>
    <row r="101" spans="1:35" x14ac:dyDescent="0.25">
      <c r="A101" s="153">
        <v>117</v>
      </c>
      <c r="B101" s="153">
        <v>15407.7509765625</v>
      </c>
      <c r="C101" s="153"/>
      <c r="D101" s="153">
        <v>0.71969231158943947</v>
      </c>
      <c r="E101" s="153">
        <v>0.80407496616320273</v>
      </c>
      <c r="F101" s="153">
        <v>0.77794553405330891</v>
      </c>
      <c r="G101" s="153">
        <v>0.70685367316822978</v>
      </c>
      <c r="H101" s="153">
        <v>0.71046128082508953</v>
      </c>
      <c r="I101" s="153">
        <v>0.72010130674296469</v>
      </c>
      <c r="J101" s="153">
        <v>0.68501063937336093</v>
      </c>
      <c r="K101" s="153">
        <v>0.77229985195545858</v>
      </c>
      <c r="L101" s="153">
        <v>0.78803657233124325</v>
      </c>
      <c r="M101" s="153">
        <v>0.86523744498074118</v>
      </c>
      <c r="N101" s="153">
        <v>0.67457323322350482</v>
      </c>
      <c r="O101" s="153">
        <v>0.87021045898732219</v>
      </c>
      <c r="P101" s="153">
        <v>0.89717351401707557</v>
      </c>
      <c r="Q101" s="153">
        <v>0.79095467165178501</v>
      </c>
      <c r="R101" s="153">
        <v>0.8882464489737123</v>
      </c>
      <c r="S101" s="153">
        <v>0.780205154903717</v>
      </c>
      <c r="T101" s="153">
        <v>0.85834774548963366</v>
      </c>
      <c r="U101" s="153">
        <v>0.85245936594294025</v>
      </c>
      <c r="V101" s="153">
        <v>0.87342283943806165</v>
      </c>
      <c r="W101" s="153"/>
      <c r="X101" s="153"/>
      <c r="Y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</row>
    <row r="102" spans="1:35" x14ac:dyDescent="0.25">
      <c r="A102" s="153">
        <v>118</v>
      </c>
      <c r="B102" s="153">
        <v>16690.142578125</v>
      </c>
      <c r="C102" s="153"/>
      <c r="D102" s="153">
        <v>0.7169525096867273</v>
      </c>
      <c r="E102" s="153">
        <v>0.80135684522617312</v>
      </c>
      <c r="F102" s="153">
        <v>0.77247322576427557</v>
      </c>
      <c r="G102" s="153">
        <v>0.69266158837313385</v>
      </c>
      <c r="H102" s="153">
        <v>0.70740623026684779</v>
      </c>
      <c r="I102" s="153">
        <v>0.71394315298294986</v>
      </c>
      <c r="J102" s="153">
        <v>0.66581108042187431</v>
      </c>
      <c r="K102" s="153">
        <v>0.76728322735091403</v>
      </c>
      <c r="L102" s="153">
        <v>0.78557049613625696</v>
      </c>
      <c r="M102" s="153">
        <v>0.86107619473677732</v>
      </c>
      <c r="N102" s="153">
        <v>0.67176831810959581</v>
      </c>
      <c r="O102" s="153">
        <v>0.86655048311916616</v>
      </c>
      <c r="P102" s="153">
        <v>0.89316960468573969</v>
      </c>
      <c r="Q102" s="153">
        <v>0.78816462911655916</v>
      </c>
      <c r="R102" s="153">
        <v>0.88336008998308302</v>
      </c>
      <c r="S102" s="153">
        <v>0.77527352727094156</v>
      </c>
      <c r="T102" s="153">
        <v>0.85357979552654617</v>
      </c>
      <c r="U102" s="153">
        <v>0.84618228557536901</v>
      </c>
      <c r="V102" s="153">
        <v>0.86872855529310822</v>
      </c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</row>
    <row r="103" spans="1:35" x14ac:dyDescent="0.25">
      <c r="A103" s="153">
        <v>119</v>
      </c>
      <c r="B103" s="153">
        <v>18078.962890625</v>
      </c>
      <c r="C103" s="153"/>
      <c r="D103" s="153">
        <v>0.71427049772823703</v>
      </c>
      <c r="E103" s="153">
        <v>0.79847528255583422</v>
      </c>
      <c r="F103" s="153">
        <v>0.76675456457522317</v>
      </c>
      <c r="G103" s="153">
        <v>0.67737214492513609</v>
      </c>
      <c r="H103" s="153">
        <v>0.70416453292497916</v>
      </c>
      <c r="I103" s="153">
        <v>0.70733499721279403</v>
      </c>
      <c r="J103" s="153">
        <v>0.64507901616190322</v>
      </c>
      <c r="K103" s="153">
        <v>0.76226418227640458</v>
      </c>
      <c r="L103" s="153">
        <v>0.78308273578274612</v>
      </c>
      <c r="M103" s="153">
        <v>0.85661329166880196</v>
      </c>
      <c r="N103" s="153">
        <v>0.66903595450113651</v>
      </c>
      <c r="O103" s="153">
        <v>0.8626272358972038</v>
      </c>
      <c r="P103" s="153">
        <v>0.88890964416498242</v>
      </c>
      <c r="Q103" s="153">
        <v>0.78524132204982755</v>
      </c>
      <c r="R103" s="153">
        <v>0.8781025965335747</v>
      </c>
      <c r="S103" s="153">
        <v>0.7701968078489192</v>
      </c>
      <c r="T103" s="153">
        <v>0.84851238425018483</v>
      </c>
      <c r="U103" s="153">
        <v>0.83947806142908565</v>
      </c>
      <c r="V103" s="153">
        <v>0.86372574531530588</v>
      </c>
      <c r="W103" s="153"/>
      <c r="X103" s="153"/>
      <c r="Y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</row>
    <row r="104" spans="1:35" x14ac:dyDescent="0.25">
      <c r="A104" s="153">
        <v>120</v>
      </c>
      <c r="B104" s="153">
        <v>19585.294921875</v>
      </c>
      <c r="C104" s="153"/>
      <c r="D104" s="153">
        <v>0.71162347046214169</v>
      </c>
      <c r="E104" s="153">
        <v>0.7954149698216898</v>
      </c>
      <c r="F104" s="153">
        <v>0.76078240674882347</v>
      </c>
      <c r="G104" s="153">
        <v>0.66084736965347934</v>
      </c>
      <c r="H104" s="153">
        <v>0.70070452521077231</v>
      </c>
      <c r="I104" s="153">
        <v>0.70023534716548175</v>
      </c>
      <c r="J104" s="153">
        <v>0.62266784480872861</v>
      </c>
      <c r="K104" s="153">
        <v>0.75720469470526064</v>
      </c>
      <c r="L104" s="153">
        <v>0.78055259953848322</v>
      </c>
      <c r="M104" s="153">
        <v>0.85182557624504973</v>
      </c>
      <c r="N104" s="153">
        <v>0.66636249252518853</v>
      </c>
      <c r="O104" s="153">
        <v>0.8584042154112802</v>
      </c>
      <c r="P104" s="153">
        <v>0.88436204625128478</v>
      </c>
      <c r="Q104" s="153">
        <v>0.78216098841665671</v>
      </c>
      <c r="R104" s="153">
        <v>0.87242764940882855</v>
      </c>
      <c r="S104" s="153">
        <v>0.76492936184296312</v>
      </c>
      <c r="T104" s="153">
        <v>0.84311334659506432</v>
      </c>
      <c r="U104" s="153">
        <v>0.83230413364194478</v>
      </c>
      <c r="V104" s="153">
        <v>0.85838270703148967</v>
      </c>
      <c r="W104" s="153"/>
      <c r="X104" s="153"/>
      <c r="Y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</row>
    <row r="105" spans="1:35" x14ac:dyDescent="0.25">
      <c r="A105" s="153">
        <v>121</v>
      </c>
      <c r="B105" s="153">
        <v>21213.607421875</v>
      </c>
      <c r="C105" s="153"/>
      <c r="D105" s="153">
        <v>0.70899075104704989</v>
      </c>
      <c r="E105" s="153">
        <v>0.79214892341925613</v>
      </c>
      <c r="F105" s="153">
        <v>0.75450852832410875</v>
      </c>
      <c r="G105" s="153">
        <v>0.64301725600098858</v>
      </c>
      <c r="H105" s="153">
        <v>0.69701911968955577</v>
      </c>
      <c r="I105" s="153">
        <v>0.69262006687055233</v>
      </c>
      <c r="J105" s="153">
        <v>0.59850108895554899</v>
      </c>
      <c r="K105" s="153">
        <v>0.7520437103599279</v>
      </c>
      <c r="L105" s="153">
        <v>0.77795996156764702</v>
      </c>
      <c r="M105" s="153">
        <v>0.84667036935468221</v>
      </c>
      <c r="N105" s="153">
        <v>0.6637368536388365</v>
      </c>
      <c r="O105" s="153">
        <v>0.85386160322124549</v>
      </c>
      <c r="P105" s="153">
        <v>0.87951031667034663</v>
      </c>
      <c r="Q105" s="153">
        <v>0.77890183416520498</v>
      </c>
      <c r="R105" s="153">
        <v>0.86629440511503697</v>
      </c>
      <c r="S105" s="153">
        <v>0.75945008966621497</v>
      </c>
      <c r="T105" s="153">
        <v>0.83734707041672973</v>
      </c>
      <c r="U105" s="153">
        <v>0.82462075538072899</v>
      </c>
      <c r="V105" s="153">
        <v>0.85267130675703373</v>
      </c>
      <c r="W105" s="153"/>
      <c r="X105" s="153"/>
      <c r="Y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</row>
    <row r="106" spans="1:35" x14ac:dyDescent="0.25">
      <c r="A106" s="153">
        <v>122</v>
      </c>
      <c r="B106" s="153">
        <v>22981.380859375</v>
      </c>
      <c r="C106" s="153"/>
      <c r="D106" s="153">
        <v>0.70633385366053869</v>
      </c>
      <c r="E106" s="153">
        <v>0.78866398212872346</v>
      </c>
      <c r="F106" s="153">
        <v>0.74790973704078323</v>
      </c>
      <c r="G106" s="153">
        <v>0.62373597853188445</v>
      </c>
      <c r="H106" s="153">
        <v>0.69306834691966612</v>
      </c>
      <c r="I106" s="153">
        <v>0.68442456397261553</v>
      </c>
      <c r="J106" s="153">
        <v>0.57234679167722335</v>
      </c>
      <c r="K106" s="153">
        <v>0.74674375281555405</v>
      </c>
      <c r="L106" s="153">
        <v>0.77528164106416286</v>
      </c>
      <c r="M106" s="153">
        <v>0.8411094217401095</v>
      </c>
      <c r="N106" s="153">
        <v>0.6611443942603763</v>
      </c>
      <c r="O106" s="153">
        <v>0.84895811500271046</v>
      </c>
      <c r="P106" s="153">
        <v>0.87431153468771439</v>
      </c>
      <c r="Q106" s="153">
        <v>0.77543925228966859</v>
      </c>
      <c r="R106" s="153">
        <v>0.85966790711698116</v>
      </c>
      <c r="S106" s="153">
        <v>0.75372875965971908</v>
      </c>
      <c r="T106" s="153">
        <v>0.8311756202481082</v>
      </c>
      <c r="U106" s="153">
        <v>0.81636503016919326</v>
      </c>
      <c r="V106" s="153">
        <v>0.84654499707060282</v>
      </c>
      <c r="W106" s="153"/>
      <c r="X106" s="153"/>
      <c r="Y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</row>
    <row r="107" spans="1:35" x14ac:dyDescent="0.25">
      <c r="A107" s="153">
        <v>123</v>
      </c>
      <c r="B107" s="153">
        <v>24895.466796875</v>
      </c>
      <c r="C107" s="153"/>
      <c r="D107" s="153">
        <v>0.70363907758898947</v>
      </c>
      <c r="E107" s="153">
        <v>0.78493628636566648</v>
      </c>
      <c r="F107" s="153">
        <v>0.74093190002560294</v>
      </c>
      <c r="G107" s="153">
        <v>0.60290355520437044</v>
      </c>
      <c r="H107" s="153">
        <v>0.68883138474803574</v>
      </c>
      <c r="I107" s="153">
        <v>0.67557847266758497</v>
      </c>
      <c r="J107" s="153">
        <v>0.54406305642499431</v>
      </c>
      <c r="K107" s="153">
        <v>0.74123298448290631</v>
      </c>
      <c r="L107" s="153">
        <v>0.77250027165461577</v>
      </c>
      <c r="M107" s="153">
        <v>0.83510026601462461</v>
      </c>
      <c r="N107" s="153">
        <v>0.65856361621896875</v>
      </c>
      <c r="O107" s="153">
        <v>0.84366006487324685</v>
      </c>
      <c r="P107" s="153">
        <v>0.86873056731937337</v>
      </c>
      <c r="Q107" s="153">
        <v>0.77174635563748495</v>
      </c>
      <c r="R107" s="153">
        <v>0.85249372046800331</v>
      </c>
      <c r="S107" s="153">
        <v>0.74772772781145214</v>
      </c>
      <c r="T107" s="153">
        <v>0.82456248426270817</v>
      </c>
      <c r="U107" s="153">
        <v>0.80750036240848022</v>
      </c>
      <c r="V107" s="153">
        <v>0.83997399259271688</v>
      </c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</row>
    <row r="108" spans="1:35" x14ac:dyDescent="0.25">
      <c r="A108" s="153">
        <v>124</v>
      </c>
      <c r="B108" s="153">
        <v>26967.94921875</v>
      </c>
      <c r="C108" s="153"/>
      <c r="D108" s="153">
        <v>0.70087644238935343</v>
      </c>
      <c r="E108" s="153">
        <v>0.78093607308180713</v>
      </c>
      <c r="F108" s="153">
        <v>0.73351662358745073</v>
      </c>
      <c r="G108" s="153">
        <v>0.58041268705119176</v>
      </c>
      <c r="H108" s="153">
        <v>0.68428148955286561</v>
      </c>
      <c r="I108" s="153">
        <v>0.66604989025509365</v>
      </c>
      <c r="J108" s="153">
        <v>0.51348040490786151</v>
      </c>
      <c r="K108" s="153">
        <v>0.73548258167160618</v>
      </c>
      <c r="L108" s="153">
        <v>0.76959227026652899</v>
      </c>
      <c r="M108" s="153">
        <v>0.82860608879894582</v>
      </c>
      <c r="N108" s="153">
        <v>0.65597007133772722</v>
      </c>
      <c r="O108" s="153">
        <v>0.83794531021608953</v>
      </c>
      <c r="P108" s="153">
        <v>0.86274263552509911</v>
      </c>
      <c r="Q108" s="153">
        <v>0.76779656779495931</v>
      </c>
      <c r="R108" s="153">
        <v>0.84473504378656283</v>
      </c>
      <c r="S108" s="153">
        <v>0.74140380897332459</v>
      </c>
      <c r="T108" s="153">
        <v>0.81746044820938013</v>
      </c>
      <c r="U108" s="153">
        <v>0.7979616244372999</v>
      </c>
      <c r="V108" s="153">
        <v>0.8329040002136876</v>
      </c>
      <c r="W108" s="153"/>
      <c r="X108" s="153"/>
      <c r="Y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</row>
    <row r="109" spans="1:35" x14ac:dyDescent="0.25">
      <c r="A109" s="153">
        <v>125</v>
      </c>
      <c r="B109" s="153">
        <v>29199.228515625</v>
      </c>
      <c r="C109" s="153"/>
      <c r="D109" s="153">
        <v>0.69805177793614004</v>
      </c>
      <c r="E109" s="153">
        <v>0.77663881263217671</v>
      </c>
      <c r="F109" s="153">
        <v>0.72560646306312904</v>
      </c>
      <c r="G109" s="153">
        <v>0.55606467277870231</v>
      </c>
      <c r="H109" s="153">
        <v>0.67938182111438494</v>
      </c>
      <c r="I109" s="153">
        <v>0.65577018866755732</v>
      </c>
      <c r="J109" s="153">
        <v>0.48040430152190483</v>
      </c>
      <c r="K109" s="153">
        <v>0.72943302769209462</v>
      </c>
      <c r="L109" s="153">
        <v>0.76653304266299305</v>
      </c>
      <c r="M109" s="153">
        <v>0.82159681163468667</v>
      </c>
      <c r="N109" s="153">
        <v>0.65334244545508768</v>
      </c>
      <c r="O109" s="153">
        <v>0.83175641125389765</v>
      </c>
      <c r="P109" s="153">
        <v>0.85628374349675218</v>
      </c>
      <c r="Q109" s="153">
        <v>0.76359526937492062</v>
      </c>
      <c r="R109" s="153">
        <v>0.83638824939432999</v>
      </c>
      <c r="S109" s="153">
        <v>0.73470482945071758</v>
      </c>
      <c r="T109" s="153">
        <v>0.80981541629659759</v>
      </c>
      <c r="U109" s="153">
        <v>0.7877051968881521</v>
      </c>
      <c r="V109" s="153">
        <v>0.82529999385678232</v>
      </c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</row>
    <row r="110" spans="1:35" x14ac:dyDescent="0.25">
      <c r="A110" s="153">
        <v>126</v>
      </c>
      <c r="B110" s="153">
        <v>31624.3203125</v>
      </c>
      <c r="C110" s="153"/>
      <c r="D110" s="153">
        <v>0.6951182974254686</v>
      </c>
      <c r="E110" s="153">
        <v>0.77201682327040233</v>
      </c>
      <c r="F110" s="153">
        <v>0.71714930127854382</v>
      </c>
      <c r="G110" s="153">
        <v>0.52986613275132355</v>
      </c>
      <c r="H110" s="153">
        <v>0.67412421048947146</v>
      </c>
      <c r="I110" s="153">
        <v>0.64467835030704301</v>
      </c>
      <c r="J110" s="153">
        <v>0.44459516777968916</v>
      </c>
      <c r="K110" s="153">
        <v>0.72309095262999135</v>
      </c>
      <c r="L110" s="153">
        <v>0.76332200899320135</v>
      </c>
      <c r="M110" s="153">
        <v>0.81402483315007435</v>
      </c>
      <c r="N110" s="153">
        <v>0.65064948629855945</v>
      </c>
      <c r="O110" s="153">
        <v>0.82506460207114385</v>
      </c>
      <c r="P110" s="153">
        <v>0.8493210136118865</v>
      </c>
      <c r="Q110" s="153">
        <v>0.75905085727405308</v>
      </c>
      <c r="R110" s="153">
        <v>0.82728942056334831</v>
      </c>
      <c r="S110" s="153">
        <v>0.72758794569665031</v>
      </c>
      <c r="T110" s="153">
        <v>0.80159173091929714</v>
      </c>
      <c r="U110" s="153">
        <v>0.77665559745691015</v>
      </c>
      <c r="V110" s="153">
        <v>0.81710488672591686</v>
      </c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</row>
    <row r="111" spans="1:35" x14ac:dyDescent="0.25">
      <c r="A111" s="153">
        <v>127</v>
      </c>
      <c r="B111" s="153">
        <v>34244.91796875</v>
      </c>
      <c r="C111" s="153"/>
      <c r="D111" s="153">
        <v>0.6920684796906077</v>
      </c>
      <c r="E111" s="153">
        <v>0.76703484155981994</v>
      </c>
      <c r="F111" s="153">
        <v>0.70807643030965806</v>
      </c>
      <c r="G111" s="153">
        <v>0.50138851968576426</v>
      </c>
      <c r="H111" s="153">
        <v>0.66841280954041826</v>
      </c>
      <c r="I111" s="153">
        <v>0.63270437239512656</v>
      </c>
      <c r="J111" s="153">
        <v>0.4058434159046066</v>
      </c>
      <c r="K111" s="153">
        <v>0.71634102620372231</v>
      </c>
      <c r="L111" s="153">
        <v>0.75991343967515146</v>
      </c>
      <c r="M111" s="153">
        <v>0.80581572373400989</v>
      </c>
      <c r="N111" s="153">
        <v>0.64786514189736311</v>
      </c>
      <c r="O111" s="153">
        <v>0.81781812053993985</v>
      </c>
      <c r="P111" s="153">
        <v>0.84179700648773659</v>
      </c>
      <c r="Q111" s="153">
        <v>0.75416222631868168</v>
      </c>
      <c r="R111" s="153">
        <v>0.81742514148046763</v>
      </c>
      <c r="S111" s="153">
        <v>0.71998903727143271</v>
      </c>
      <c r="T111" s="153">
        <v>0.79271039055153114</v>
      </c>
      <c r="U111" s="153">
        <v>0.76471347588937522</v>
      </c>
      <c r="V111" s="153">
        <v>0.80824567952301196</v>
      </c>
      <c r="W111" s="153"/>
      <c r="X111" s="153"/>
      <c r="Y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</row>
    <row r="112" spans="1:35" x14ac:dyDescent="0.25">
      <c r="A112" s="153">
        <v>128</v>
      </c>
      <c r="B112" s="153">
        <v>37105.234375</v>
      </c>
      <c r="C112" s="153"/>
      <c r="D112" s="153">
        <v>0.68886176339894345</v>
      </c>
      <c r="E112" s="153">
        <v>0.76166395496429529</v>
      </c>
      <c r="F112" s="153">
        <v>0.6983280478504218</v>
      </c>
      <c r="G112" s="153">
        <v>0.47075735863616303</v>
      </c>
      <c r="H112" s="153">
        <v>0.66225552513968866</v>
      </c>
      <c r="I112" s="153">
        <v>0.6197602511968443</v>
      </c>
      <c r="J112" s="153">
        <v>0.36388963373740629</v>
      </c>
      <c r="K112" s="153">
        <v>0.70910648767075402</v>
      </c>
      <c r="L112" s="153">
        <v>0.75625421089592915</v>
      </c>
      <c r="M112" s="153">
        <v>0.7969259179767888</v>
      </c>
      <c r="N112" s="153">
        <v>0.64496154361722846</v>
      </c>
      <c r="O112" s="153">
        <v>0.80996822235024346</v>
      </c>
      <c r="P112" s="153">
        <v>0.83366520389368604</v>
      </c>
      <c r="Q112" s="153">
        <v>0.7489123428974509</v>
      </c>
      <c r="R112" s="153">
        <v>0.80678527508185183</v>
      </c>
      <c r="S112" s="153">
        <v>0.7118559755840439</v>
      </c>
      <c r="T112" s="153">
        <v>0.78311974606429846</v>
      </c>
      <c r="U112" s="153">
        <v>0.75178592488339013</v>
      </c>
      <c r="V112" s="153">
        <v>0.79865660451221399</v>
      </c>
      <c r="W112" s="153"/>
      <c r="X112" s="153"/>
      <c r="Y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</row>
    <row r="113" spans="1:35" x14ac:dyDescent="0.25">
      <c r="A113" s="153">
        <v>129</v>
      </c>
      <c r="B113" s="153">
        <v>40189.453125</v>
      </c>
      <c r="C113" s="153"/>
      <c r="D113" s="153">
        <v>0.68549460395330031</v>
      </c>
      <c r="E113" s="153">
        <v>0.75585709263167944</v>
      </c>
      <c r="F113" s="153">
        <v>0.68782320009304765</v>
      </c>
      <c r="G113" s="153">
        <v>0.43739488345298966</v>
      </c>
      <c r="H113" s="153">
        <v>0.6555245049575934</v>
      </c>
      <c r="I113" s="153">
        <v>0.60578798458249206</v>
      </c>
      <c r="J113" s="153">
        <v>0.31843307739544119</v>
      </c>
      <c r="K113" s="153">
        <v>0.70140152473885498</v>
      </c>
      <c r="L113" s="153">
        <v>0.75235225991073773</v>
      </c>
      <c r="M113" s="153">
        <v>0.78726828477705169</v>
      </c>
      <c r="N113" s="153">
        <v>0.64191163299646481</v>
      </c>
      <c r="O113" s="153">
        <v>0.80146439121322932</v>
      </c>
      <c r="P113" s="153">
        <v>0.82486471241229109</v>
      </c>
      <c r="Q113" s="153">
        <v>0.74322931251448643</v>
      </c>
      <c r="R113" s="153">
        <v>0.79520738567702487</v>
      </c>
      <c r="S113" s="153">
        <v>0.70314530015474863</v>
      </c>
      <c r="T113" s="153">
        <v>0.77275142951607168</v>
      </c>
      <c r="U113" s="153">
        <v>0.73776933018640389</v>
      </c>
      <c r="V113" s="153">
        <v>0.78825714194014018</v>
      </c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</row>
    <row r="114" spans="1:35" x14ac:dyDescent="0.25">
      <c r="A114" s="153">
        <v>130</v>
      </c>
      <c r="B114" s="153">
        <v>43538.77734375</v>
      </c>
      <c r="C114" s="153"/>
      <c r="D114" s="153">
        <v>0.68192953609688822</v>
      </c>
      <c r="E114" s="153">
        <v>0.749582164562554</v>
      </c>
      <c r="F114" s="153">
        <v>0.67649268518698236</v>
      </c>
      <c r="G114" s="153">
        <v>0.40129618625684887</v>
      </c>
      <c r="H114" s="153">
        <v>0.6482029818324887</v>
      </c>
      <c r="I114" s="153">
        <v>0.59069878446326196</v>
      </c>
      <c r="J114" s="153">
        <v>0.26919567809887351</v>
      </c>
      <c r="K114" s="153">
        <v>0.6931566735845186</v>
      </c>
      <c r="L114" s="153">
        <v>0.74816381433767409</v>
      </c>
      <c r="M114" s="153">
        <v>0.77678831343233778</v>
      </c>
      <c r="N114" s="153">
        <v>0.63868850251179465</v>
      </c>
      <c r="O114" s="153">
        <v>0.79225165108186535</v>
      </c>
      <c r="P114" s="153">
        <v>0.81533928435737169</v>
      </c>
      <c r="Q114" s="153">
        <v>0.73707878522409986</v>
      </c>
      <c r="R114" s="153">
        <v>0.78262740455551216</v>
      </c>
      <c r="S114" s="153">
        <v>0.69374629329445336</v>
      </c>
      <c r="T114" s="153">
        <v>0.76153394593414137</v>
      </c>
      <c r="U114" s="153">
        <v>0.72258285119182097</v>
      </c>
      <c r="V114" s="153">
        <v>0.77698658558002109</v>
      </c>
      <c r="W114" s="153"/>
      <c r="X114" s="153"/>
      <c r="Y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</row>
    <row r="115" spans="1:35" x14ac:dyDescent="0.25">
      <c r="A115" s="153">
        <v>131</v>
      </c>
      <c r="B115" s="153">
        <v>47166.70703125</v>
      </c>
      <c r="C115" s="153"/>
      <c r="D115" s="153">
        <v>0.67814848345544532</v>
      </c>
      <c r="E115" s="153">
        <v>0.74281613606491836</v>
      </c>
      <c r="F115" s="153">
        <v>0.66430847506215773</v>
      </c>
      <c r="G115" s="153">
        <v>0.36212635282774086</v>
      </c>
      <c r="H115" s="153">
        <v>0.64021390729539374</v>
      </c>
      <c r="I115" s="153">
        <v>0.57441019043529495</v>
      </c>
      <c r="J115" s="153">
        <v>0.2159698893394025</v>
      </c>
      <c r="K115" s="153">
        <v>0.68421358383049335</v>
      </c>
      <c r="L115" s="153">
        <v>0.74366141876927061</v>
      </c>
      <c r="M115" s="153">
        <v>0.7654166305180512</v>
      </c>
      <c r="N115" s="153">
        <v>0.63527081354442594</v>
      </c>
      <c r="O115" s="153">
        <v>0.78229682387112576</v>
      </c>
      <c r="P115" s="153">
        <v>0.80505288818910958</v>
      </c>
      <c r="Q115" s="153">
        <v>0.73041203587444969</v>
      </c>
      <c r="R115" s="153">
        <v>0.76894494161702376</v>
      </c>
      <c r="S115" s="153">
        <v>0.68366910289203864</v>
      </c>
      <c r="T115" s="153">
        <v>0.74944858228635791</v>
      </c>
      <c r="U115" s="153">
        <v>0.70610645854650123</v>
      </c>
      <c r="V115" s="153">
        <v>0.76476417163178745</v>
      </c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</row>
    <row r="116" spans="1:35" x14ac:dyDescent="0.25">
      <c r="A116" s="153">
        <v>132</v>
      </c>
      <c r="B116" s="153">
        <v>51096.7109375</v>
      </c>
      <c r="C116" s="153"/>
      <c r="D116" s="153">
        <v>0.67412220480773033</v>
      </c>
      <c r="E116" s="153">
        <v>0.73546411048318006</v>
      </c>
      <c r="F116" s="153">
        <v>0.65108830805173667</v>
      </c>
      <c r="G116" s="153">
        <v>0.31968291206552929</v>
      </c>
      <c r="H116" s="153">
        <v>0.63151349400987022</v>
      </c>
      <c r="I116" s="153">
        <v>0.55675240156540584</v>
      </c>
      <c r="J116" s="153">
        <v>0.15829566920064925</v>
      </c>
      <c r="K116" s="153">
        <v>0.67463705813751296</v>
      </c>
      <c r="L116" s="153">
        <v>0.73881003537471657</v>
      </c>
      <c r="M116" s="153">
        <v>0.75308148840128086</v>
      </c>
      <c r="N116" s="153">
        <v>0.63162166245909435</v>
      </c>
      <c r="O116" s="153">
        <v>0.77145453816506571</v>
      </c>
      <c r="P116" s="153">
        <v>0.7938537368657097</v>
      </c>
      <c r="Q116" s="153">
        <v>0.72319495941699963</v>
      </c>
      <c r="R116" s="153">
        <v>0.75408913918650899</v>
      </c>
      <c r="S116" s="153">
        <v>0.67273324200862505</v>
      </c>
      <c r="T116" s="153">
        <v>0.73629303562261905</v>
      </c>
      <c r="U116" s="153">
        <v>0.68823378430782078</v>
      </c>
      <c r="V116" s="153">
        <v>0.75150152640347723</v>
      </c>
      <c r="W116" s="153"/>
      <c r="X116" s="153"/>
      <c r="Y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</row>
    <row r="117" spans="1:35" x14ac:dyDescent="0.25">
      <c r="A117" s="153">
        <v>133</v>
      </c>
      <c r="B117" s="153">
        <v>55353.66015625</v>
      </c>
      <c r="C117" s="153"/>
      <c r="D117" s="153">
        <v>0.66982655601389107</v>
      </c>
      <c r="E117" s="153">
        <v>0.72747956792837731</v>
      </c>
      <c r="F117" s="153">
        <v>0.63675624313097379</v>
      </c>
      <c r="G117" s="153">
        <v>0.2736817654102075</v>
      </c>
      <c r="H117" s="153">
        <v>0.62203550047406242</v>
      </c>
      <c r="I117" s="153">
        <v>0.53759339355498781</v>
      </c>
      <c r="J117" s="153">
        <v>9.5588755704595255E-2</v>
      </c>
      <c r="K117" s="153">
        <v>0.6643276021695188</v>
      </c>
      <c r="L117" s="153">
        <v>0.73357863837357584</v>
      </c>
      <c r="M117" s="153">
        <v>0.73970721807296202</v>
      </c>
      <c r="N117" s="153">
        <v>0.62769308728587525</v>
      </c>
      <c r="O117" s="153">
        <v>0.75968738443038442</v>
      </c>
      <c r="P117" s="153">
        <v>0.78170370044135296</v>
      </c>
      <c r="Q117" s="153">
        <v>0.71538639800963355</v>
      </c>
      <c r="R117" s="153">
        <v>0.73797110058992066</v>
      </c>
      <c r="S117" s="153">
        <v>0.66090797866718987</v>
      </c>
      <c r="T117" s="153">
        <v>0.72202341945331705</v>
      </c>
      <c r="U117" s="153">
        <v>0.66887034689503566</v>
      </c>
      <c r="V117" s="153">
        <v>0.73713298838406627</v>
      </c>
      <c r="W117" s="153"/>
      <c r="X117" s="153"/>
      <c r="Y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</row>
    <row r="118" spans="1:35" x14ac:dyDescent="0.25">
      <c r="A118" s="153">
        <v>134</v>
      </c>
      <c r="B118" s="153">
        <v>59960.0390625</v>
      </c>
      <c r="C118" s="153"/>
      <c r="D118" s="153">
        <v>0.66523507527868231</v>
      </c>
      <c r="E118" s="153"/>
      <c r="F118" s="153">
        <v>0.62123099080421573</v>
      </c>
      <c r="G118" s="153"/>
      <c r="H118" s="153"/>
      <c r="I118" s="153">
        <v>0.51684751462372214</v>
      </c>
      <c r="J118" s="153"/>
      <c r="K118" s="153">
        <v>0.65320037887914462</v>
      </c>
      <c r="L118" s="153">
        <v>0.72792842205834996</v>
      </c>
      <c r="M118" s="153">
        <v>0.72520417327686049</v>
      </c>
      <c r="N118" s="153">
        <v>0.62347113873415827</v>
      </c>
      <c r="O118" s="153">
        <v>0.74692260544937972</v>
      </c>
      <c r="P118" s="153">
        <v>0.76852327662182107</v>
      </c>
      <c r="Q118" s="153">
        <v>0.70692229775422033</v>
      </c>
      <c r="R118" s="153">
        <v>0.72046719191590525</v>
      </c>
      <c r="S118" s="153">
        <v>0.64812091934754423</v>
      </c>
      <c r="T118" s="153">
        <v>0.70655682009815102</v>
      </c>
      <c r="U118" s="153">
        <v>0.64786031449490822</v>
      </c>
      <c r="V118" s="153">
        <v>0.72154145316029916</v>
      </c>
      <c r="W118" s="153"/>
      <c r="X118" s="153"/>
      <c r="Y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</row>
    <row r="119" spans="1:35" x14ac:dyDescent="0.25">
      <c r="A119" s="153"/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L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</row>
    <row r="120" spans="1:35" x14ac:dyDescent="0.25">
      <c r="A120" s="153"/>
      <c r="B120" s="153"/>
      <c r="C120" s="153"/>
      <c r="D120" s="153"/>
      <c r="E120" s="153"/>
      <c r="F120" s="153"/>
      <c r="G120" s="153"/>
      <c r="H120" s="153"/>
      <c r="I120" s="153"/>
      <c r="J120" s="153"/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</row>
    <row r="121" spans="1:35" x14ac:dyDescent="0.25">
      <c r="A121" s="153"/>
      <c r="B121" s="153"/>
      <c r="C121" s="153"/>
      <c r="D121" s="153"/>
      <c r="E121" s="153"/>
      <c r="F121" s="153"/>
      <c r="G121" s="153"/>
      <c r="H121" s="153"/>
      <c r="I121" s="153"/>
      <c r="J121" s="153"/>
      <c r="K121" s="153"/>
      <c r="L121" s="153"/>
      <c r="M121" s="153"/>
      <c r="N121" s="153"/>
      <c r="O121" s="153"/>
      <c r="P121" s="153"/>
      <c r="Q121" s="153"/>
      <c r="R121" s="153"/>
      <c r="S121" s="153"/>
      <c r="T121" s="153"/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</row>
    <row r="122" spans="1:35" x14ac:dyDescent="0.25">
      <c r="A122" s="153"/>
      <c r="B122" s="153"/>
      <c r="C122" s="153"/>
      <c r="D122" s="153"/>
      <c r="E122" s="153"/>
      <c r="F122" s="153"/>
      <c r="G122" s="153"/>
      <c r="H122" s="153"/>
      <c r="I122" s="153"/>
      <c r="J122" s="153"/>
      <c r="K122" s="153"/>
      <c r="L122" s="153"/>
      <c r="M122" s="153"/>
      <c r="N122" s="153"/>
      <c r="O122" s="153"/>
      <c r="P122" s="153"/>
      <c r="Q122" s="153"/>
      <c r="R122" s="153"/>
      <c r="S122" s="153"/>
      <c r="T122" s="153"/>
      <c r="U122" s="153"/>
      <c r="V122" s="153"/>
      <c r="W122" s="153"/>
      <c r="X122" s="153"/>
      <c r="Y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</row>
    <row r="123" spans="1:35" x14ac:dyDescent="0.25">
      <c r="A123" s="153"/>
      <c r="B123" s="153"/>
      <c r="C123" s="153"/>
      <c r="D123" s="153"/>
      <c r="E123" s="153"/>
      <c r="F123" s="153"/>
      <c r="G123" s="153"/>
      <c r="H123" s="153"/>
      <c r="I123" s="153"/>
      <c r="J123" s="153"/>
      <c r="K123" s="153"/>
      <c r="L123" s="153"/>
      <c r="M123" s="153"/>
      <c r="N123" s="153"/>
      <c r="O123" s="153"/>
      <c r="P123" s="153"/>
      <c r="Q123" s="153"/>
      <c r="R123" s="153"/>
      <c r="S123" s="153"/>
      <c r="T123" s="153"/>
      <c r="U123" s="153"/>
      <c r="V123" s="153"/>
      <c r="W123" s="153"/>
      <c r="X123" s="153"/>
      <c r="Y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</row>
    <row r="124" spans="1:35" x14ac:dyDescent="0.25">
      <c r="A124" s="153"/>
      <c r="B124" s="153"/>
      <c r="C124" s="153"/>
      <c r="D124" s="153"/>
      <c r="E124" s="153"/>
      <c r="F124" s="153"/>
      <c r="G124" s="153"/>
      <c r="H124" s="153"/>
      <c r="I124" s="153"/>
      <c r="J124" s="153"/>
      <c r="K124" s="153"/>
      <c r="L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</row>
    <row r="125" spans="1:35" x14ac:dyDescent="0.25">
      <c r="A125" s="153"/>
      <c r="B125" s="153"/>
      <c r="C125" s="153"/>
      <c r="D125" s="153"/>
      <c r="E125" s="153"/>
      <c r="F125" s="153"/>
      <c r="G125" s="153"/>
      <c r="H125" s="153"/>
      <c r="I125" s="153"/>
      <c r="J125" s="153"/>
      <c r="K125" s="153"/>
      <c r="L125" s="153"/>
      <c r="M125" s="153"/>
      <c r="N125" s="153"/>
      <c r="O125" s="153"/>
      <c r="P125" s="153"/>
      <c r="Q125" s="153"/>
      <c r="R125" s="153"/>
      <c r="S125" s="153"/>
      <c r="T125" s="153"/>
      <c r="U125" s="153"/>
      <c r="V125" s="153"/>
      <c r="W125" s="153"/>
      <c r="X125" s="153"/>
      <c r="Y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</row>
    <row r="126" spans="1:35" x14ac:dyDescent="0.25">
      <c r="A126" s="153"/>
      <c r="B126" s="153"/>
      <c r="C126" s="153"/>
      <c r="D126" s="153"/>
      <c r="E126" s="153"/>
      <c r="F126" s="153"/>
      <c r="G126" s="153"/>
      <c r="H126" s="153"/>
      <c r="I126" s="153"/>
      <c r="J126" s="153"/>
      <c r="K126" s="153"/>
      <c r="L126" s="153"/>
      <c r="M126" s="153"/>
      <c r="N126" s="153"/>
      <c r="O126" s="153"/>
      <c r="P126" s="153"/>
      <c r="Q126" s="153"/>
      <c r="R126" s="153"/>
      <c r="S126" s="153"/>
      <c r="T126" s="153"/>
      <c r="U126" s="153"/>
      <c r="V126" s="153"/>
      <c r="W126" s="153"/>
      <c r="X126" s="153"/>
      <c r="Y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</row>
    <row r="127" spans="1:35" x14ac:dyDescent="0.25">
      <c r="A127" s="153"/>
      <c r="B127" s="153"/>
      <c r="C127" s="153"/>
      <c r="D127" s="153"/>
      <c r="E127" s="153"/>
      <c r="F127" s="153"/>
      <c r="G127" s="153"/>
      <c r="H127" s="153"/>
      <c r="I127" s="153"/>
      <c r="J127" s="153"/>
      <c r="K127" s="153"/>
      <c r="L127" s="153"/>
      <c r="M127" s="153"/>
      <c r="N127" s="153"/>
      <c r="O127" s="153"/>
      <c r="P127" s="153"/>
      <c r="Q127" s="153"/>
      <c r="R127" s="153"/>
      <c r="S127" s="153"/>
      <c r="T127" s="153"/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</row>
    <row r="128" spans="1:35" x14ac:dyDescent="0.25">
      <c r="A128" s="153"/>
      <c r="B128" s="153"/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153"/>
      <c r="O128" s="153"/>
      <c r="P128" s="153"/>
      <c r="Q128" s="153"/>
      <c r="R128" s="153"/>
      <c r="S128" s="153"/>
      <c r="T128" s="153"/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</row>
    <row r="129" spans="1:35" x14ac:dyDescent="0.25">
      <c r="A129" s="153"/>
      <c r="B129" s="153"/>
      <c r="C129" s="153"/>
      <c r="D129" s="153"/>
      <c r="E129" s="153"/>
      <c r="F129" s="153"/>
      <c r="G129" s="153"/>
      <c r="H129" s="153"/>
      <c r="I129" s="153"/>
      <c r="J129" s="153"/>
      <c r="K129" s="153"/>
      <c r="L129" s="153"/>
      <c r="M129" s="153"/>
      <c r="N129" s="153"/>
      <c r="O129" s="153"/>
      <c r="P129" s="153"/>
      <c r="Q129" s="153"/>
      <c r="R129" s="153"/>
      <c r="S129" s="153"/>
      <c r="T129" s="153"/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</row>
    <row r="130" spans="1:35" x14ac:dyDescent="0.25">
      <c r="B130" s="15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595A9-D08C-4B4E-A846-AAB66416BC84}">
  <sheetPr codeName="Sheet6"/>
  <dimension ref="A1:AI130"/>
  <sheetViews>
    <sheetView workbookViewId="0">
      <selection activeCell="B1" sqref="B1"/>
    </sheetView>
  </sheetViews>
  <sheetFormatPr defaultRowHeight="15" x14ac:dyDescent="0.25"/>
  <cols>
    <col min="1" max="1" width="9.140625" style="143"/>
    <col min="2" max="2" width="17.85546875" style="143" bestFit="1" customWidth="1"/>
    <col min="3" max="16384" width="9.140625" style="143"/>
  </cols>
  <sheetData>
    <row r="1" spans="1:35" x14ac:dyDescent="0.25">
      <c r="A1" s="153" t="s">
        <v>46</v>
      </c>
      <c r="B1" s="153"/>
      <c r="C1" s="153" t="s">
        <v>175</v>
      </c>
      <c r="D1" s="153" t="s">
        <v>172</v>
      </c>
      <c r="E1" s="153" t="s">
        <v>176</v>
      </c>
      <c r="F1" s="153" t="s">
        <v>177</v>
      </c>
      <c r="G1" s="153" t="s">
        <v>178</v>
      </c>
      <c r="H1" s="143" t="s">
        <v>179</v>
      </c>
      <c r="I1" s="143" t="s">
        <v>180</v>
      </c>
      <c r="J1" s="143" t="s">
        <v>181</v>
      </c>
      <c r="K1" s="143" t="s">
        <v>173</v>
      </c>
      <c r="L1" s="143" t="s">
        <v>174</v>
      </c>
      <c r="M1" s="143" t="s">
        <v>182</v>
      </c>
      <c r="N1" s="143" t="s">
        <v>183</v>
      </c>
      <c r="O1" s="143" t="s">
        <v>184</v>
      </c>
      <c r="P1" s="143" t="s">
        <v>185</v>
      </c>
      <c r="Q1" s="143" t="s">
        <v>186</v>
      </c>
      <c r="R1" s="143" t="s">
        <v>187</v>
      </c>
      <c r="S1" s="143" t="s">
        <v>188</v>
      </c>
      <c r="T1" s="143" t="s">
        <v>189</v>
      </c>
      <c r="U1" s="143" t="s">
        <v>190</v>
      </c>
      <c r="V1" s="143" t="s">
        <v>191</v>
      </c>
    </row>
    <row r="2" spans="1:35" x14ac:dyDescent="0.25">
      <c r="A2" s="153">
        <v>18</v>
      </c>
      <c r="B2" s="153">
        <v>5.6045923233032227</v>
      </c>
      <c r="C2" s="153"/>
      <c r="D2" s="153">
        <v>0.86535285860767353</v>
      </c>
      <c r="E2" s="153">
        <v>1</v>
      </c>
      <c r="F2" s="153">
        <v>1</v>
      </c>
      <c r="G2" s="153">
        <v>1</v>
      </c>
      <c r="H2" s="153">
        <v>1</v>
      </c>
      <c r="I2" s="153">
        <v>1</v>
      </c>
      <c r="J2" s="153">
        <v>1</v>
      </c>
      <c r="K2" s="153">
        <v>1</v>
      </c>
      <c r="L2" s="153">
        <v>0.87764378638210461</v>
      </c>
      <c r="M2" s="153">
        <v>1</v>
      </c>
      <c r="N2" s="153">
        <v>1</v>
      </c>
      <c r="O2" s="153">
        <v>1</v>
      </c>
      <c r="P2" s="153">
        <v>1</v>
      </c>
      <c r="Q2" s="153">
        <v>1</v>
      </c>
      <c r="R2" s="153">
        <v>1</v>
      </c>
      <c r="S2" s="153">
        <v>1</v>
      </c>
      <c r="T2" s="153">
        <v>1</v>
      </c>
      <c r="U2" s="153">
        <v>1</v>
      </c>
      <c r="V2" s="153">
        <v>1</v>
      </c>
      <c r="W2" s="153"/>
      <c r="X2" s="153"/>
      <c r="Y2" s="153"/>
      <c r="Z2" s="153"/>
      <c r="AA2" s="153"/>
      <c r="AB2" s="153"/>
      <c r="AC2" s="153"/>
      <c r="AD2" s="153"/>
      <c r="AE2" s="153"/>
      <c r="AF2" s="153"/>
      <c r="AG2" s="153"/>
      <c r="AH2" s="153"/>
      <c r="AI2" s="153"/>
    </row>
    <row r="3" spans="1:35" x14ac:dyDescent="0.25">
      <c r="A3" s="153">
        <v>19</v>
      </c>
      <c r="B3" s="153">
        <v>6.073638916015625</v>
      </c>
      <c r="C3" s="153"/>
      <c r="D3" s="153">
        <v>0.74854902471333551</v>
      </c>
      <c r="E3" s="153">
        <v>1</v>
      </c>
      <c r="F3" s="153">
        <v>1</v>
      </c>
      <c r="G3" s="153">
        <v>1</v>
      </c>
      <c r="H3" s="153">
        <v>1</v>
      </c>
      <c r="I3" s="153">
        <v>1</v>
      </c>
      <c r="J3" s="153">
        <v>1</v>
      </c>
      <c r="K3" s="153">
        <v>1</v>
      </c>
      <c r="L3" s="153">
        <v>0.77047770970475504</v>
      </c>
      <c r="M3" s="153">
        <v>1</v>
      </c>
      <c r="N3" s="153">
        <v>1</v>
      </c>
      <c r="O3" s="153">
        <v>1</v>
      </c>
      <c r="P3" s="153">
        <v>1</v>
      </c>
      <c r="Q3" s="153">
        <v>1</v>
      </c>
      <c r="R3" s="153">
        <v>1</v>
      </c>
      <c r="S3" s="153">
        <v>1</v>
      </c>
      <c r="T3" s="153">
        <v>1</v>
      </c>
      <c r="U3" s="153">
        <v>1</v>
      </c>
      <c r="V3" s="153">
        <v>1</v>
      </c>
      <c r="W3" s="153"/>
      <c r="X3" s="153"/>
      <c r="Y3" s="153"/>
      <c r="Z3" s="153"/>
      <c r="AA3" s="153"/>
      <c r="AB3" s="153"/>
      <c r="AC3" s="153"/>
      <c r="AD3" s="153"/>
      <c r="AE3" s="153"/>
      <c r="AF3" s="153"/>
      <c r="AG3" s="153"/>
      <c r="AH3" s="153"/>
      <c r="AI3" s="153"/>
    </row>
    <row r="4" spans="1:35" x14ac:dyDescent="0.25">
      <c r="A4" s="153">
        <v>20</v>
      </c>
      <c r="B4" s="153">
        <v>6.5817041397094727</v>
      </c>
      <c r="C4" s="153"/>
      <c r="D4" s="153">
        <v>0.64755301158431433</v>
      </c>
      <c r="E4" s="153">
        <v>0.90495561621028608</v>
      </c>
      <c r="F4" s="153">
        <v>1</v>
      </c>
      <c r="G4" s="153">
        <v>0.84560173169861386</v>
      </c>
      <c r="H4" s="153">
        <v>0.81847725722753861</v>
      </c>
      <c r="I4" s="153">
        <v>0.78108193257897918</v>
      </c>
      <c r="J4" s="153">
        <v>1</v>
      </c>
      <c r="K4" s="153">
        <v>1</v>
      </c>
      <c r="L4" s="153">
        <v>0.67626668350701402</v>
      </c>
      <c r="M4" s="153">
        <v>1</v>
      </c>
      <c r="N4" s="153">
        <v>1</v>
      </c>
      <c r="O4" s="153">
        <v>1</v>
      </c>
      <c r="P4" s="153">
        <v>1</v>
      </c>
      <c r="Q4" s="153">
        <v>0.88060301893699733</v>
      </c>
      <c r="R4" s="153">
        <v>1</v>
      </c>
      <c r="S4" s="153">
        <v>1</v>
      </c>
      <c r="T4" s="153">
        <v>1</v>
      </c>
      <c r="U4" s="153">
        <v>1</v>
      </c>
      <c r="V4" s="153">
        <v>1</v>
      </c>
      <c r="W4" s="153"/>
      <c r="X4" s="153"/>
      <c r="Y4" s="153"/>
      <c r="Z4" s="153"/>
      <c r="AA4" s="153"/>
      <c r="AB4" s="153"/>
      <c r="AC4" s="153"/>
      <c r="AD4" s="153"/>
      <c r="AE4" s="153"/>
      <c r="AF4" s="153"/>
      <c r="AG4" s="153"/>
      <c r="AH4" s="153"/>
      <c r="AI4" s="153"/>
    </row>
    <row r="5" spans="1:35" x14ac:dyDescent="0.25">
      <c r="A5" s="153">
        <v>21</v>
      </c>
      <c r="B5" s="153">
        <v>7.1314616203308105</v>
      </c>
      <c r="C5" s="153"/>
      <c r="D5" s="153">
        <v>0.5602981103634771</v>
      </c>
      <c r="E5" s="153">
        <v>0.81908524364270618</v>
      </c>
      <c r="F5" s="153">
        <v>1</v>
      </c>
      <c r="G5" s="153">
        <v>0.71473795732788081</v>
      </c>
      <c r="H5" s="153">
        <v>0.66956448584587935</v>
      </c>
      <c r="I5" s="153">
        <v>0.61062059400730551</v>
      </c>
      <c r="J5" s="153">
        <v>1</v>
      </c>
      <c r="K5" s="153">
        <v>1</v>
      </c>
      <c r="L5" s="153">
        <v>0.5936543659193495</v>
      </c>
      <c r="M5" s="153">
        <v>1</v>
      </c>
      <c r="N5" s="153">
        <v>1</v>
      </c>
      <c r="O5" s="153">
        <v>1</v>
      </c>
      <c r="P5" s="153">
        <v>1</v>
      </c>
      <c r="Q5" s="153">
        <v>0.77558406424437309</v>
      </c>
      <c r="R5" s="153">
        <v>1</v>
      </c>
      <c r="S5" s="153">
        <v>1</v>
      </c>
      <c r="T5" s="153">
        <v>1</v>
      </c>
      <c r="U5" s="153">
        <v>1</v>
      </c>
      <c r="V5" s="153">
        <v>1</v>
      </c>
      <c r="W5" s="153"/>
      <c r="X5" s="153"/>
      <c r="Y5" s="153"/>
      <c r="Z5" s="153"/>
      <c r="AA5" s="153"/>
      <c r="AB5" s="153"/>
      <c r="AC5" s="153"/>
      <c r="AD5" s="153"/>
      <c r="AE5" s="153"/>
      <c r="AF5" s="153"/>
      <c r="AG5" s="153"/>
      <c r="AH5" s="153"/>
      <c r="AI5" s="153"/>
    </row>
    <row r="6" spans="1:35" x14ac:dyDescent="0.25">
      <c r="A6" s="153">
        <v>22</v>
      </c>
      <c r="B6" s="153">
        <v>7.7271194458007813</v>
      </c>
      <c r="C6" s="153"/>
      <c r="D6" s="153">
        <v>0.48480267019869716</v>
      </c>
      <c r="E6" s="153">
        <v>0.7413540719660866</v>
      </c>
      <c r="F6" s="153">
        <v>1</v>
      </c>
      <c r="G6" s="153">
        <v>0.60478596784627414</v>
      </c>
      <c r="H6" s="153">
        <v>0.54845904667037815</v>
      </c>
      <c r="I6" s="153">
        <v>0.47712489240332789</v>
      </c>
      <c r="J6" s="153">
        <v>1</v>
      </c>
      <c r="K6" s="153">
        <v>1</v>
      </c>
      <c r="L6" s="153">
        <v>0.52097262515219878</v>
      </c>
      <c r="M6" s="153">
        <v>1</v>
      </c>
      <c r="N6" s="153">
        <v>1</v>
      </c>
      <c r="O6" s="153">
        <v>1</v>
      </c>
      <c r="P6" s="153">
        <v>1</v>
      </c>
      <c r="Q6" s="153">
        <v>0.68305607470408014</v>
      </c>
      <c r="R6" s="153">
        <v>1</v>
      </c>
      <c r="S6" s="153">
        <v>1</v>
      </c>
      <c r="T6" s="153">
        <v>1</v>
      </c>
      <c r="U6" s="153">
        <v>1</v>
      </c>
      <c r="V6" s="153">
        <v>1</v>
      </c>
      <c r="W6" s="153"/>
      <c r="X6" s="153"/>
      <c r="Y6" s="153"/>
      <c r="Z6" s="153"/>
      <c r="AA6" s="153"/>
      <c r="AB6" s="153"/>
      <c r="AC6" s="153"/>
      <c r="AD6" s="153"/>
      <c r="AE6" s="153"/>
      <c r="AF6" s="153"/>
      <c r="AG6" s="153"/>
      <c r="AH6" s="153"/>
      <c r="AI6" s="153"/>
    </row>
    <row r="7" spans="1:35" x14ac:dyDescent="0.25">
      <c r="A7" s="153">
        <v>23</v>
      </c>
      <c r="B7" s="153">
        <v>8.3711071014404297</v>
      </c>
      <c r="C7" s="153"/>
      <c r="D7" s="153">
        <v>0.4196082318868169</v>
      </c>
      <c r="E7" s="153">
        <v>0.67105267113662559</v>
      </c>
      <c r="F7" s="153">
        <v>1</v>
      </c>
      <c r="G7" s="153">
        <v>0.5115039993395144</v>
      </c>
      <c r="H7" s="153">
        <v>0.44900184079105399</v>
      </c>
      <c r="I7" s="153">
        <v>0.37272920598862314</v>
      </c>
      <c r="J7" s="153">
        <v>1</v>
      </c>
      <c r="K7" s="153">
        <v>1</v>
      </c>
      <c r="L7" s="153">
        <v>0.45733432531686841</v>
      </c>
      <c r="M7" s="153">
        <v>1</v>
      </c>
      <c r="N7" s="153">
        <v>1</v>
      </c>
      <c r="O7" s="153">
        <v>1</v>
      </c>
      <c r="P7" s="153">
        <v>1</v>
      </c>
      <c r="Q7" s="153">
        <v>0.60162020787511905</v>
      </c>
      <c r="R7" s="153">
        <v>1</v>
      </c>
      <c r="S7" s="153">
        <v>1</v>
      </c>
      <c r="T7" s="153">
        <v>1</v>
      </c>
      <c r="U7" s="153">
        <v>1</v>
      </c>
      <c r="V7" s="153">
        <v>1</v>
      </c>
      <c r="W7" s="153"/>
      <c r="X7" s="153"/>
      <c r="Y7" s="153"/>
      <c r="Z7" s="153"/>
      <c r="AA7" s="153"/>
      <c r="AB7" s="153"/>
      <c r="AC7" s="153"/>
      <c r="AD7" s="153"/>
      <c r="AE7" s="153"/>
      <c r="AF7" s="153"/>
      <c r="AG7" s="153"/>
      <c r="AH7" s="153"/>
      <c r="AI7" s="153"/>
    </row>
    <row r="8" spans="1:35" x14ac:dyDescent="0.25">
      <c r="A8" s="153">
        <v>24</v>
      </c>
      <c r="B8" s="153">
        <v>9.0717620849609375</v>
      </c>
      <c r="C8" s="153"/>
      <c r="D8" s="153">
        <v>0.3629644897748604</v>
      </c>
      <c r="E8" s="153">
        <v>0.60753805140763872</v>
      </c>
      <c r="F8" s="153">
        <v>1</v>
      </c>
      <c r="G8" s="153">
        <v>0.43263468041447528</v>
      </c>
      <c r="H8" s="153">
        <v>0.36760538212884475</v>
      </c>
      <c r="I8" s="153">
        <v>0.29127079757721608</v>
      </c>
      <c r="J8" s="153">
        <v>1</v>
      </c>
      <c r="K8" s="153">
        <v>1</v>
      </c>
      <c r="L8" s="153">
        <v>0.40154802528326083</v>
      </c>
      <c r="M8" s="153">
        <v>1</v>
      </c>
      <c r="N8" s="153">
        <v>1</v>
      </c>
      <c r="O8" s="153">
        <v>1</v>
      </c>
      <c r="P8" s="153">
        <v>1</v>
      </c>
      <c r="Q8" s="153">
        <v>0.52977383048096516</v>
      </c>
      <c r="R8" s="153">
        <v>1</v>
      </c>
      <c r="S8" s="153">
        <v>1</v>
      </c>
      <c r="T8" s="153">
        <v>1</v>
      </c>
      <c r="U8" s="153">
        <v>1</v>
      </c>
      <c r="V8" s="153">
        <v>1</v>
      </c>
      <c r="W8" s="153"/>
      <c r="X8" s="153"/>
      <c r="Y8" s="153"/>
      <c r="Z8" s="153"/>
      <c r="AA8" s="153"/>
      <c r="AB8" s="153"/>
      <c r="AC8" s="153"/>
      <c r="AD8" s="153"/>
      <c r="AE8" s="153"/>
      <c r="AF8" s="153"/>
      <c r="AG8" s="153"/>
      <c r="AH8" s="153"/>
      <c r="AI8" s="153"/>
    </row>
    <row r="9" spans="1:35" x14ac:dyDescent="0.25">
      <c r="A9" s="153">
        <v>25</v>
      </c>
      <c r="B9" s="153">
        <v>9.8282747268676758</v>
      </c>
      <c r="C9" s="153"/>
      <c r="D9" s="153">
        <v>0.31412781787565602</v>
      </c>
      <c r="E9" s="153">
        <v>0.54995793459564124</v>
      </c>
      <c r="F9" s="153">
        <v>1</v>
      </c>
      <c r="G9" s="153">
        <v>0.36588918645713747</v>
      </c>
      <c r="H9" s="153">
        <v>0.30092826796891076</v>
      </c>
      <c r="I9" s="153">
        <v>0.22779779809462614</v>
      </c>
      <c r="J9" s="153">
        <v>1</v>
      </c>
      <c r="K9" s="153">
        <v>1</v>
      </c>
      <c r="L9" s="153">
        <v>0.35245225595395097</v>
      </c>
      <c r="M9" s="153">
        <v>1</v>
      </c>
      <c r="N9" s="153">
        <v>1</v>
      </c>
      <c r="O9" s="153">
        <v>1</v>
      </c>
      <c r="P9" s="153">
        <v>1</v>
      </c>
      <c r="Q9" s="153">
        <v>0.46664818597239988</v>
      </c>
      <c r="R9" s="153">
        <v>1</v>
      </c>
      <c r="S9" s="153">
        <v>1</v>
      </c>
      <c r="T9" s="153">
        <v>1</v>
      </c>
      <c r="U9" s="153">
        <v>1</v>
      </c>
      <c r="V9" s="153">
        <v>1</v>
      </c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</row>
    <row r="10" spans="1:35" x14ac:dyDescent="0.25">
      <c r="A10" s="153">
        <v>26</v>
      </c>
      <c r="B10" s="153">
        <v>10.648902893066406</v>
      </c>
      <c r="C10" s="153"/>
      <c r="D10" s="153">
        <v>0.27181472834893933</v>
      </c>
      <c r="E10" s="153">
        <v>0.49774741886963825</v>
      </c>
      <c r="F10" s="153">
        <v>1</v>
      </c>
      <c r="G10" s="153">
        <v>0.3095105888252625</v>
      </c>
      <c r="H10" s="153">
        <v>0.24641139876772838</v>
      </c>
      <c r="I10" s="153">
        <v>0.17791333647629637</v>
      </c>
      <c r="J10" s="153">
        <v>1</v>
      </c>
      <c r="K10" s="153">
        <v>1</v>
      </c>
      <c r="L10" s="153">
        <v>0.3095301999982783</v>
      </c>
      <c r="M10" s="153">
        <v>1</v>
      </c>
      <c r="N10" s="153">
        <v>1</v>
      </c>
      <c r="O10" s="153">
        <v>1</v>
      </c>
      <c r="P10" s="153">
        <v>1</v>
      </c>
      <c r="Q10" s="153">
        <v>0.41103739929892386</v>
      </c>
      <c r="R10" s="153">
        <v>1</v>
      </c>
      <c r="S10" s="153">
        <v>1</v>
      </c>
      <c r="T10" s="153">
        <v>1</v>
      </c>
      <c r="U10" s="153">
        <v>1</v>
      </c>
      <c r="V10" s="153">
        <v>1</v>
      </c>
      <c r="W10" s="153"/>
      <c r="X10" s="153"/>
      <c r="Y10" s="153"/>
      <c r="Z10" s="153"/>
      <c r="AA10" s="153"/>
      <c r="AB10" s="153"/>
      <c r="AC10" s="153"/>
      <c r="AD10" s="153"/>
      <c r="AE10" s="153"/>
      <c r="AF10" s="153"/>
      <c r="AG10" s="153"/>
      <c r="AH10" s="153"/>
      <c r="AI10" s="153"/>
    </row>
    <row r="11" spans="1:35" x14ac:dyDescent="0.25">
      <c r="A11" s="153">
        <v>27</v>
      </c>
      <c r="B11" s="153">
        <v>11.537128448486328</v>
      </c>
      <c r="C11" s="153"/>
      <c r="D11" s="153">
        <v>0.23523514579191449</v>
      </c>
      <c r="E11" s="153">
        <v>0.45048746462612999</v>
      </c>
      <c r="F11" s="153">
        <v>1</v>
      </c>
      <c r="G11" s="153">
        <v>0.26174627946049517</v>
      </c>
      <c r="H11" s="153">
        <v>0.20170383787788201</v>
      </c>
      <c r="I11" s="153">
        <v>0.139090557483559</v>
      </c>
      <c r="J11" s="153">
        <v>1</v>
      </c>
      <c r="K11" s="153">
        <v>1</v>
      </c>
      <c r="L11" s="153">
        <v>0.2716979142705454</v>
      </c>
      <c r="M11" s="153">
        <v>1</v>
      </c>
      <c r="N11" s="153">
        <v>1</v>
      </c>
      <c r="O11" s="153">
        <v>1</v>
      </c>
      <c r="P11" s="153">
        <v>1</v>
      </c>
      <c r="Q11" s="153">
        <v>0.36193998546961514</v>
      </c>
      <c r="R11" s="153">
        <v>1</v>
      </c>
      <c r="S11" s="153">
        <v>1</v>
      </c>
      <c r="T11" s="153">
        <v>1</v>
      </c>
      <c r="U11" s="153">
        <v>1</v>
      </c>
      <c r="V11" s="153">
        <v>1</v>
      </c>
      <c r="W11" s="153"/>
      <c r="X11" s="153"/>
      <c r="Y11" s="153"/>
      <c r="Z11" s="153"/>
      <c r="AA11" s="153"/>
      <c r="AB11" s="153"/>
      <c r="AC11" s="153"/>
      <c r="AD11" s="153"/>
      <c r="AE11" s="153"/>
      <c r="AF11" s="153"/>
      <c r="AG11" s="153"/>
      <c r="AH11" s="153"/>
      <c r="AI11" s="153"/>
    </row>
    <row r="12" spans="1:35" x14ac:dyDescent="0.25">
      <c r="A12" s="153">
        <v>28</v>
      </c>
      <c r="B12" s="153">
        <v>12.499588012695313</v>
      </c>
      <c r="C12" s="153"/>
      <c r="D12" s="153">
        <v>0.20357395474950912</v>
      </c>
      <c r="E12" s="153">
        <v>0.4078839916809649</v>
      </c>
      <c r="F12" s="153">
        <v>1</v>
      </c>
      <c r="G12" s="153">
        <v>0.22146264589148906</v>
      </c>
      <c r="H12" s="153">
        <v>0.16520541572278979</v>
      </c>
      <c r="I12" s="153">
        <v>0.10876181976766849</v>
      </c>
      <c r="J12" s="153">
        <v>1</v>
      </c>
      <c r="K12" s="153">
        <v>1</v>
      </c>
      <c r="L12" s="153">
        <v>0.23859516985018922</v>
      </c>
      <c r="M12" s="153">
        <v>1</v>
      </c>
      <c r="N12" s="153">
        <v>1</v>
      </c>
      <c r="O12" s="153">
        <v>1</v>
      </c>
      <c r="P12" s="153">
        <v>1</v>
      </c>
      <c r="Q12" s="153">
        <v>0.31886357208010885</v>
      </c>
      <c r="R12" s="153">
        <v>1</v>
      </c>
      <c r="S12" s="153">
        <v>1</v>
      </c>
      <c r="T12" s="153">
        <v>1</v>
      </c>
      <c r="U12" s="153">
        <v>1</v>
      </c>
      <c r="V12" s="153">
        <v>1</v>
      </c>
      <c r="W12" s="153"/>
      <c r="X12" s="153"/>
      <c r="Y12" s="153"/>
      <c r="Z12" s="153"/>
      <c r="AA12" s="153"/>
      <c r="AB12" s="153"/>
      <c r="AC12" s="153"/>
      <c r="AD12" s="153"/>
      <c r="AE12" s="153"/>
      <c r="AF12" s="153"/>
      <c r="AG12" s="153"/>
      <c r="AH12" s="153"/>
      <c r="AI12" s="153"/>
    </row>
    <row r="13" spans="1:35" x14ac:dyDescent="0.25">
      <c r="A13" s="153">
        <v>29</v>
      </c>
      <c r="B13" s="153">
        <v>13.541300773620605</v>
      </c>
      <c r="C13" s="153"/>
      <c r="D13" s="153">
        <v>0.17619852528308877</v>
      </c>
      <c r="E13" s="153">
        <v>0.36918528451835214</v>
      </c>
      <c r="F13" s="153">
        <v>1</v>
      </c>
      <c r="G13" s="153">
        <v>0.18734624562448629</v>
      </c>
      <c r="H13" s="153">
        <v>0.1352833261194038</v>
      </c>
      <c r="I13" s="153">
        <v>8.5016166370594587E-2</v>
      </c>
      <c r="J13" s="153">
        <v>1</v>
      </c>
      <c r="K13" s="153">
        <v>1</v>
      </c>
      <c r="L13" s="153">
        <v>0.20949032759616931</v>
      </c>
      <c r="M13" s="153">
        <v>1</v>
      </c>
      <c r="N13" s="153">
        <v>1</v>
      </c>
      <c r="O13" s="153">
        <v>1</v>
      </c>
      <c r="P13" s="153">
        <v>1</v>
      </c>
      <c r="Q13" s="153">
        <v>0.28084902355811431</v>
      </c>
      <c r="R13" s="153">
        <v>1</v>
      </c>
      <c r="S13" s="153">
        <v>1</v>
      </c>
      <c r="T13" s="153">
        <v>1</v>
      </c>
      <c r="U13" s="153">
        <v>1</v>
      </c>
      <c r="V13" s="153">
        <v>1</v>
      </c>
      <c r="W13" s="153"/>
      <c r="X13" s="153"/>
      <c r="Y13" s="153"/>
      <c r="Z13" s="153"/>
      <c r="AA13" s="153"/>
      <c r="AB13" s="153"/>
      <c r="AC13" s="153"/>
      <c r="AD13" s="153"/>
      <c r="AE13" s="153"/>
      <c r="AF13" s="153"/>
      <c r="AG13" s="153"/>
      <c r="AH13" s="153"/>
      <c r="AI13" s="153"/>
    </row>
    <row r="14" spans="1:35" x14ac:dyDescent="0.25">
      <c r="A14" s="153">
        <v>30</v>
      </c>
      <c r="B14" s="153">
        <v>14.664777755737305</v>
      </c>
      <c r="C14" s="153"/>
      <c r="D14" s="153">
        <v>0.1525991781354826</v>
      </c>
      <c r="E14" s="153">
        <v>0.33425074163468704</v>
      </c>
      <c r="F14" s="153">
        <v>1</v>
      </c>
      <c r="G14" s="153">
        <v>0.1584575026985959</v>
      </c>
      <c r="H14" s="153">
        <v>0.1107573757437207</v>
      </c>
      <c r="I14" s="153">
        <v>6.6472004698584525E-2</v>
      </c>
      <c r="J14" s="153">
        <v>1</v>
      </c>
      <c r="K14" s="153">
        <v>1</v>
      </c>
      <c r="L14" s="153">
        <v>0.18390416247595004</v>
      </c>
      <c r="M14" s="153">
        <v>1</v>
      </c>
      <c r="N14" s="153">
        <v>1</v>
      </c>
      <c r="O14" s="153">
        <v>1</v>
      </c>
      <c r="P14" s="153">
        <v>1</v>
      </c>
      <c r="Q14" s="153">
        <v>0.24735116792250808</v>
      </c>
      <c r="R14" s="153">
        <v>1</v>
      </c>
      <c r="S14" s="153">
        <v>1</v>
      </c>
      <c r="T14" s="153">
        <v>1</v>
      </c>
      <c r="U14" s="153">
        <v>1</v>
      </c>
      <c r="V14" s="153">
        <v>1</v>
      </c>
      <c r="W14" s="153"/>
      <c r="X14" s="153"/>
      <c r="Y14" s="153"/>
      <c r="Z14" s="153"/>
      <c r="AA14" s="153"/>
      <c r="AB14" s="153"/>
      <c r="AC14" s="153"/>
      <c r="AD14" s="153"/>
      <c r="AE14" s="153"/>
      <c r="AF14" s="153"/>
      <c r="AG14" s="153"/>
      <c r="AH14" s="153"/>
      <c r="AI14" s="153"/>
    </row>
    <row r="15" spans="1:35" x14ac:dyDescent="0.25">
      <c r="A15" s="153">
        <v>31</v>
      </c>
      <c r="B15" s="153">
        <v>15.891308784484863</v>
      </c>
      <c r="C15" s="153"/>
      <c r="D15" s="153">
        <v>0.13201298938942752</v>
      </c>
      <c r="E15" s="153">
        <v>0.30256157695016556</v>
      </c>
      <c r="F15" s="153">
        <v>1</v>
      </c>
      <c r="G15" s="153">
        <v>0.13401719000856394</v>
      </c>
      <c r="H15" s="153">
        <v>9.0672798463939205E-2</v>
      </c>
      <c r="I15" s="153">
        <v>5.1957482541959123E-2</v>
      </c>
      <c r="J15" s="153">
        <v>1</v>
      </c>
      <c r="K15" s="153">
        <v>1</v>
      </c>
      <c r="L15" s="153">
        <v>0.16145290304106977</v>
      </c>
      <c r="M15" s="153">
        <v>1</v>
      </c>
      <c r="N15" s="153">
        <v>1</v>
      </c>
      <c r="O15" s="153">
        <v>1</v>
      </c>
      <c r="P15" s="153">
        <v>1</v>
      </c>
      <c r="Q15" s="153">
        <v>0.21791499584306726</v>
      </c>
      <c r="R15" s="153">
        <v>1</v>
      </c>
      <c r="S15" s="153">
        <v>1</v>
      </c>
      <c r="T15" s="153">
        <v>1</v>
      </c>
      <c r="U15" s="153">
        <v>1</v>
      </c>
      <c r="V15" s="153">
        <v>1</v>
      </c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</row>
    <row r="16" spans="1:35" x14ac:dyDescent="0.25">
      <c r="A16" s="153">
        <v>32</v>
      </c>
      <c r="B16" s="153">
        <v>17.217412948608398</v>
      </c>
      <c r="C16" s="153"/>
      <c r="D16" s="153">
        <v>0.11423999171267639</v>
      </c>
      <c r="E16" s="153">
        <v>0.27391404741320735</v>
      </c>
      <c r="F16" s="153">
        <v>1</v>
      </c>
      <c r="G16" s="153">
        <v>0.11339172990418324</v>
      </c>
      <c r="H16" s="153">
        <v>7.4265690010818314E-2</v>
      </c>
      <c r="I16" s="153">
        <v>4.0619332870098591E-2</v>
      </c>
      <c r="J16" s="153">
        <v>1</v>
      </c>
      <c r="K16" s="153">
        <v>1</v>
      </c>
      <c r="L16" s="153">
        <v>0.14176036672807063</v>
      </c>
      <c r="M16" s="153">
        <v>1</v>
      </c>
      <c r="N16" s="153">
        <v>1</v>
      </c>
      <c r="O16" s="153">
        <v>1</v>
      </c>
      <c r="P16" s="153">
        <v>1</v>
      </c>
      <c r="Q16" s="153">
        <v>0.191942661031301</v>
      </c>
      <c r="R16" s="153">
        <v>1</v>
      </c>
      <c r="S16" s="153">
        <v>1</v>
      </c>
      <c r="T16" s="153">
        <v>1</v>
      </c>
      <c r="U16" s="153">
        <v>1</v>
      </c>
      <c r="V16" s="153">
        <v>1</v>
      </c>
      <c r="W16" s="153"/>
      <c r="X16" s="153"/>
      <c r="Y16" s="153"/>
      <c r="Z16" s="153"/>
      <c r="AA16" s="153"/>
      <c r="AB16" s="153"/>
      <c r="AC16" s="153"/>
      <c r="AD16" s="153"/>
      <c r="AE16" s="153"/>
      <c r="AF16" s="153"/>
      <c r="AG16" s="153"/>
      <c r="AH16" s="153"/>
      <c r="AI16" s="153"/>
    </row>
    <row r="17" spans="1:35" x14ac:dyDescent="0.25">
      <c r="A17" s="153">
        <v>33</v>
      </c>
      <c r="B17" s="153">
        <v>18.651023864746094</v>
      </c>
      <c r="C17" s="153"/>
      <c r="D17" s="153">
        <v>9.8889952613817084E-2</v>
      </c>
      <c r="E17" s="153">
        <v>0.24798255782297149</v>
      </c>
      <c r="F17" s="153">
        <v>1</v>
      </c>
      <c r="G17" s="153">
        <v>9.5946766500032282E-2</v>
      </c>
      <c r="H17" s="153">
        <v>6.0832122651409325E-2</v>
      </c>
      <c r="I17" s="153">
        <v>3.1764333026151927E-2</v>
      </c>
      <c r="J17" s="153">
        <v>1</v>
      </c>
      <c r="K17" s="153">
        <v>1</v>
      </c>
      <c r="L17" s="153">
        <v>0.12448287509008486</v>
      </c>
      <c r="M17" s="153">
        <v>1</v>
      </c>
      <c r="N17" s="153">
        <v>1</v>
      </c>
      <c r="O17" s="153">
        <v>1</v>
      </c>
      <c r="P17" s="153">
        <v>1</v>
      </c>
      <c r="Q17" s="153">
        <v>0.16907478689591446</v>
      </c>
      <c r="R17" s="153">
        <v>1</v>
      </c>
      <c r="S17" s="153">
        <v>1</v>
      </c>
      <c r="T17" s="153">
        <v>1</v>
      </c>
      <c r="U17" s="153">
        <v>1</v>
      </c>
      <c r="V17" s="153">
        <v>1</v>
      </c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</row>
    <row r="18" spans="1:35" x14ac:dyDescent="0.25">
      <c r="A18" s="153">
        <v>34</v>
      </c>
      <c r="B18" s="153">
        <v>20.205253601074219</v>
      </c>
      <c r="C18" s="153"/>
      <c r="D18" s="153">
        <v>8.5592899970442199E-2</v>
      </c>
      <c r="E18" s="153">
        <v>0.22449565051795989</v>
      </c>
      <c r="F18" s="153">
        <v>1</v>
      </c>
      <c r="G18" s="153">
        <v>8.1180480512728734E-2</v>
      </c>
      <c r="H18" s="153">
        <v>4.9824695217079343E-2</v>
      </c>
      <c r="I18" s="153">
        <v>2.4833952773208982E-2</v>
      </c>
      <c r="J18" s="153">
        <v>1</v>
      </c>
      <c r="K18" s="153">
        <v>1</v>
      </c>
      <c r="L18" s="153">
        <v>0.10928990714782753</v>
      </c>
      <c r="M18" s="153">
        <v>1</v>
      </c>
      <c r="N18" s="153">
        <v>1</v>
      </c>
      <c r="O18" s="153">
        <v>1</v>
      </c>
      <c r="P18" s="153">
        <v>1</v>
      </c>
      <c r="Q18" s="153">
        <v>0.1489296684075192</v>
      </c>
      <c r="R18" s="153">
        <v>1</v>
      </c>
      <c r="S18" s="153">
        <v>1</v>
      </c>
      <c r="T18" s="153">
        <v>1</v>
      </c>
      <c r="U18" s="153">
        <v>1</v>
      </c>
      <c r="V18" s="153">
        <v>1</v>
      </c>
      <c r="W18" s="153"/>
      <c r="X18" s="153"/>
      <c r="Y18" s="153"/>
      <c r="Z18" s="153"/>
      <c r="AA18" s="153"/>
      <c r="AB18" s="153"/>
      <c r="AC18" s="153"/>
      <c r="AD18" s="153"/>
      <c r="AE18" s="153"/>
      <c r="AF18" s="153"/>
      <c r="AG18" s="153"/>
      <c r="AH18" s="153"/>
      <c r="AI18" s="153"/>
    </row>
    <row r="19" spans="1:35" x14ac:dyDescent="0.25">
      <c r="A19" s="153">
        <v>35</v>
      </c>
      <c r="B19" s="153">
        <v>21.889497756958008</v>
      </c>
      <c r="C19" s="153"/>
      <c r="D19" s="153">
        <v>7.4080775227564344E-2</v>
      </c>
      <c r="E19" s="153">
        <v>0.20324838132715614</v>
      </c>
      <c r="F19" s="153">
        <v>1</v>
      </c>
      <c r="G19" s="153">
        <v>6.8673043471815534E-2</v>
      </c>
      <c r="H19" s="153">
        <v>4.0799317562496086E-2</v>
      </c>
      <c r="I19" s="153">
        <v>1.941256225370333E-2</v>
      </c>
      <c r="J19" s="153">
        <v>1</v>
      </c>
      <c r="K19" s="153">
        <v>1</v>
      </c>
      <c r="L19" s="153">
        <v>9.597543505769511E-2</v>
      </c>
      <c r="M19" s="153">
        <v>1</v>
      </c>
      <c r="N19" s="153">
        <v>1</v>
      </c>
      <c r="O19" s="153">
        <v>1</v>
      </c>
      <c r="P19" s="153">
        <v>1</v>
      </c>
      <c r="Q19" s="153">
        <v>0.1312014193403277</v>
      </c>
      <c r="R19" s="153">
        <v>1</v>
      </c>
      <c r="S19" s="153">
        <v>1</v>
      </c>
      <c r="T19" s="153">
        <v>1</v>
      </c>
      <c r="U19" s="153">
        <v>1</v>
      </c>
      <c r="V19" s="153">
        <v>1</v>
      </c>
      <c r="W19" s="153"/>
      <c r="X19" s="153"/>
      <c r="Y19" s="153"/>
      <c r="Z19" s="153"/>
      <c r="AA19" s="153"/>
      <c r="AB19" s="153"/>
      <c r="AC19" s="153"/>
      <c r="AD19" s="153"/>
      <c r="AE19" s="153"/>
      <c r="AF19" s="153"/>
      <c r="AG19" s="153"/>
      <c r="AH19" s="153"/>
      <c r="AI19" s="153"/>
    </row>
    <row r="20" spans="1:35" x14ac:dyDescent="0.25">
      <c r="A20" s="153">
        <v>36</v>
      </c>
      <c r="B20" s="153">
        <v>23.712657928466797</v>
      </c>
      <c r="C20" s="153"/>
      <c r="D20" s="153">
        <v>6.4124220834199414E-2</v>
      </c>
      <c r="E20" s="153">
        <v>0.18399713665409029</v>
      </c>
      <c r="F20" s="153">
        <v>1</v>
      </c>
      <c r="G20" s="153">
        <v>5.8106110775333231E-2</v>
      </c>
      <c r="H20" s="153">
        <v>3.3418086976889347E-2</v>
      </c>
      <c r="I20" s="153">
        <v>1.5178449429156988E-2</v>
      </c>
      <c r="J20" s="153">
        <v>1</v>
      </c>
      <c r="K20" s="153">
        <v>1</v>
      </c>
      <c r="L20" s="153">
        <v>8.4285202935898723E-2</v>
      </c>
      <c r="M20" s="153">
        <v>1</v>
      </c>
      <c r="N20" s="153">
        <v>1</v>
      </c>
      <c r="O20" s="153">
        <v>1</v>
      </c>
      <c r="P20" s="153">
        <v>1</v>
      </c>
      <c r="Q20" s="153">
        <v>0.11559568094557489</v>
      </c>
      <c r="R20" s="153">
        <v>1</v>
      </c>
      <c r="S20" s="153">
        <v>1</v>
      </c>
      <c r="T20" s="153">
        <v>1</v>
      </c>
      <c r="U20" s="153">
        <v>1</v>
      </c>
      <c r="V20" s="153">
        <v>1</v>
      </c>
      <c r="W20" s="153"/>
      <c r="X20" s="153"/>
      <c r="Y20" s="153"/>
      <c r="Z20" s="153"/>
      <c r="AA20" s="153"/>
      <c r="AB20" s="153"/>
      <c r="AC20" s="153"/>
      <c r="AD20" s="153"/>
      <c r="AE20" s="153"/>
      <c r="AF20" s="153"/>
      <c r="AG20" s="153"/>
      <c r="AH20" s="153"/>
      <c r="AI20" s="153"/>
    </row>
    <row r="21" spans="1:35" x14ac:dyDescent="0.25">
      <c r="A21" s="153">
        <v>37</v>
      </c>
      <c r="B21" s="153">
        <v>25.688577651977539</v>
      </c>
      <c r="C21" s="153"/>
      <c r="D21" s="153">
        <v>5.5502293683164873E-2</v>
      </c>
      <c r="E21" s="153">
        <v>0.16659362911759676</v>
      </c>
      <c r="F21" s="153">
        <v>1</v>
      </c>
      <c r="G21" s="153">
        <v>4.915370712462936E-2</v>
      </c>
      <c r="H21" s="153">
        <v>2.736463029688288E-2</v>
      </c>
      <c r="I21" s="153">
        <v>1.1870867895830816E-2</v>
      </c>
      <c r="J21" s="153">
        <v>1</v>
      </c>
      <c r="K21" s="153">
        <v>1</v>
      </c>
      <c r="L21" s="153">
        <v>7.4008998295669551E-2</v>
      </c>
      <c r="M21" s="153">
        <v>1</v>
      </c>
      <c r="N21" s="153">
        <v>1</v>
      </c>
      <c r="O21" s="153">
        <v>1</v>
      </c>
      <c r="P21" s="153">
        <v>1</v>
      </c>
      <c r="Q21" s="153">
        <v>0.10184883031413378</v>
      </c>
      <c r="R21" s="153">
        <v>1</v>
      </c>
      <c r="S21" s="153">
        <v>1</v>
      </c>
      <c r="T21" s="153">
        <v>1</v>
      </c>
      <c r="U21" s="153">
        <v>1</v>
      </c>
      <c r="V21" s="153">
        <v>1</v>
      </c>
      <c r="W21" s="153"/>
      <c r="X21" s="153"/>
      <c r="Y21" s="153"/>
      <c r="Z21" s="153"/>
      <c r="AA21" s="153"/>
      <c r="AB21" s="153"/>
      <c r="AC21" s="153"/>
      <c r="AD21" s="153"/>
      <c r="AE21" s="153"/>
      <c r="AF21" s="153"/>
      <c r="AG21" s="153"/>
      <c r="AH21" s="153"/>
      <c r="AI21" s="153"/>
    </row>
    <row r="22" spans="1:35" x14ac:dyDescent="0.25">
      <c r="A22" s="153">
        <v>38</v>
      </c>
      <c r="B22" s="153">
        <v>27.828510284423828</v>
      </c>
      <c r="C22" s="153"/>
      <c r="D22" s="153">
        <v>4.8041622068294682E-2</v>
      </c>
      <c r="E22" s="153">
        <v>0.15080929381333472</v>
      </c>
      <c r="F22" s="153">
        <v>1</v>
      </c>
      <c r="G22" s="153">
        <v>4.1590599995848056E-2</v>
      </c>
      <c r="H22" s="153">
        <v>2.2414152726851218E-2</v>
      </c>
      <c r="I22" s="153">
        <v>9.2804930941773715E-3</v>
      </c>
      <c r="J22" s="153">
        <v>1</v>
      </c>
      <c r="K22" s="153">
        <v>1</v>
      </c>
      <c r="L22" s="153">
        <v>6.4985406948672608E-2</v>
      </c>
      <c r="M22" s="153">
        <v>1</v>
      </c>
      <c r="N22" s="153">
        <v>1</v>
      </c>
      <c r="O22" s="153">
        <v>1</v>
      </c>
      <c r="P22" s="153">
        <v>1</v>
      </c>
      <c r="Q22" s="153">
        <v>8.9710356220649448E-2</v>
      </c>
      <c r="R22" s="153">
        <v>1</v>
      </c>
      <c r="S22" s="153">
        <v>1</v>
      </c>
      <c r="T22" s="153">
        <v>1</v>
      </c>
      <c r="U22" s="153">
        <v>1</v>
      </c>
      <c r="V22" s="153">
        <v>1</v>
      </c>
      <c r="W22" s="153"/>
      <c r="X22" s="153"/>
      <c r="Y22" s="153"/>
      <c r="Z22" s="153"/>
      <c r="AA22" s="153"/>
      <c r="AB22" s="153"/>
      <c r="AC22" s="153"/>
      <c r="AD22" s="153"/>
      <c r="AE22" s="153"/>
      <c r="AF22" s="153"/>
      <c r="AG22" s="153"/>
      <c r="AH22" s="153"/>
      <c r="AI22" s="153"/>
    </row>
    <row r="23" spans="1:35" x14ac:dyDescent="0.25">
      <c r="A23" s="153">
        <v>39</v>
      </c>
      <c r="B23" s="153">
        <v>30.144031524658203</v>
      </c>
      <c r="C23" s="153"/>
      <c r="D23" s="153">
        <v>4.1590476277739721E-2</v>
      </c>
      <c r="E23" s="153">
        <v>0.13654126770337255</v>
      </c>
      <c r="F23" s="153">
        <v>1</v>
      </c>
      <c r="G23" s="153">
        <v>3.5189949056975395E-2</v>
      </c>
      <c r="H23" s="153">
        <v>1.8358475244809044E-2</v>
      </c>
      <c r="I23" s="153">
        <v>7.2578292853283689E-3</v>
      </c>
      <c r="J23" s="153">
        <v>1</v>
      </c>
      <c r="K23" s="153">
        <v>1</v>
      </c>
      <c r="L23" s="153">
        <v>5.7066657238761191E-2</v>
      </c>
      <c r="M23" s="153">
        <v>1</v>
      </c>
      <c r="N23" s="153">
        <v>1</v>
      </c>
      <c r="O23" s="153">
        <v>1</v>
      </c>
      <c r="P23" s="153">
        <v>1</v>
      </c>
      <c r="Q23" s="153">
        <v>7.9023354942766799E-2</v>
      </c>
      <c r="R23" s="153">
        <v>1</v>
      </c>
      <c r="S23" s="153">
        <v>1</v>
      </c>
      <c r="T23" s="153">
        <v>1</v>
      </c>
      <c r="U23" s="153">
        <v>1</v>
      </c>
      <c r="V23" s="153">
        <v>1</v>
      </c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</row>
    <row r="24" spans="1:35" x14ac:dyDescent="0.25">
      <c r="A24" s="153">
        <v>40</v>
      </c>
      <c r="B24" s="153">
        <v>38.207481384277344</v>
      </c>
      <c r="C24" s="153"/>
      <c r="D24" s="153">
        <v>2.7118407907361659E-2</v>
      </c>
      <c r="E24" s="153">
        <v>0.10084603043635322</v>
      </c>
      <c r="F24" s="153">
        <v>1</v>
      </c>
      <c r="G24" s="153">
        <v>2.1065041683301377E-2</v>
      </c>
      <c r="H24" s="153">
        <v>1.0597049854709988E-2</v>
      </c>
      <c r="I24" s="153">
        <v>3.3122631996769548E-3</v>
      </c>
      <c r="J24" s="153">
        <v>1</v>
      </c>
      <c r="K24" s="153">
        <v>1</v>
      </c>
      <c r="L24" s="153">
        <v>3.800766319781556E-2</v>
      </c>
      <c r="M24" s="153">
        <v>1</v>
      </c>
      <c r="N24" s="153">
        <v>1</v>
      </c>
      <c r="O24" s="153">
        <v>1</v>
      </c>
      <c r="P24" s="153">
        <v>1</v>
      </c>
      <c r="Q24" s="153">
        <v>5.376713573483783E-2</v>
      </c>
      <c r="R24" s="153">
        <v>1</v>
      </c>
      <c r="S24" s="153">
        <v>1</v>
      </c>
      <c r="T24" s="153">
        <v>1</v>
      </c>
      <c r="U24" s="153">
        <v>1</v>
      </c>
      <c r="V24" s="153">
        <v>1</v>
      </c>
      <c r="W24" s="153"/>
      <c r="X24" s="153"/>
      <c r="Y24" s="153"/>
      <c r="Z24" s="153"/>
      <c r="AA24" s="153"/>
      <c r="AB24" s="153"/>
      <c r="AC24" s="153"/>
      <c r="AD24" s="153"/>
      <c r="AE24" s="153"/>
      <c r="AF24" s="153"/>
      <c r="AG24" s="153"/>
      <c r="AH24" s="153"/>
      <c r="AI24" s="153"/>
    </row>
    <row r="25" spans="1:35" x14ac:dyDescent="0.25">
      <c r="A25" s="153">
        <v>41</v>
      </c>
      <c r="B25" s="153">
        <v>41.192359924316406</v>
      </c>
      <c r="C25" s="153"/>
      <c r="D25" s="153">
        <v>2.3676988265872782E-2</v>
      </c>
      <c r="E25" s="153">
        <v>9.2443185168780237E-2</v>
      </c>
      <c r="F25" s="153">
        <v>0.89625060507293219</v>
      </c>
      <c r="G25" s="153">
        <v>1.81901691306047E-2</v>
      </c>
      <c r="H25" s="153">
        <v>8.8800485978489715E-3</v>
      </c>
      <c r="I25" s="153">
        <v>2.7088808740764348E-3</v>
      </c>
      <c r="J25" s="153">
        <v>1</v>
      </c>
      <c r="K25" s="153">
        <v>1</v>
      </c>
      <c r="L25" s="153">
        <v>3.4024386583068118E-2</v>
      </c>
      <c r="M25" s="153">
        <v>1</v>
      </c>
      <c r="N25" s="153">
        <v>1</v>
      </c>
      <c r="O25" s="153">
        <v>1</v>
      </c>
      <c r="P25" s="153">
        <v>1</v>
      </c>
      <c r="Q25" s="153">
        <v>4.7520357792322582E-2</v>
      </c>
      <c r="R25" s="153">
        <v>1</v>
      </c>
      <c r="S25" s="153">
        <v>1</v>
      </c>
      <c r="T25" s="153">
        <v>1</v>
      </c>
      <c r="U25" s="153">
        <v>0.91938523565345665</v>
      </c>
      <c r="V25" s="153">
        <v>0.92374682095560667</v>
      </c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</row>
    <row r="26" spans="1:35" x14ac:dyDescent="0.25">
      <c r="A26" s="153">
        <v>42</v>
      </c>
      <c r="B26" s="153">
        <v>43.687976837158203</v>
      </c>
      <c r="C26" s="153"/>
      <c r="D26" s="153">
        <v>2.1293131661864303E-2</v>
      </c>
      <c r="E26" s="153">
        <v>8.5665190979166084E-2</v>
      </c>
      <c r="F26" s="153">
        <v>0.81429318732473432</v>
      </c>
      <c r="G26" s="153">
        <v>1.6119175321707434E-2</v>
      </c>
      <c r="H26" s="153">
        <v>7.6764674942850619E-3</v>
      </c>
      <c r="I26" s="153">
        <v>2.2090299895718363E-3</v>
      </c>
      <c r="J26" s="153">
        <v>0.84176200572257931</v>
      </c>
      <c r="K26" s="153">
        <v>1</v>
      </c>
      <c r="L26" s="153">
        <v>3.0925110342153856E-2</v>
      </c>
      <c r="M26" s="153">
        <v>1</v>
      </c>
      <c r="N26" s="153">
        <v>1</v>
      </c>
      <c r="O26" s="153">
        <v>1</v>
      </c>
      <c r="P26" s="153">
        <v>1</v>
      </c>
      <c r="Q26" s="153">
        <v>4.410290110136765E-2</v>
      </c>
      <c r="R26" s="153">
        <v>0.94714699863678919</v>
      </c>
      <c r="S26" s="153">
        <v>0.85606922777670713</v>
      </c>
      <c r="T26" s="153">
        <v>0.92566706140778277</v>
      </c>
      <c r="U26" s="153">
        <v>0.85995836390440117</v>
      </c>
      <c r="V26" s="153">
        <v>0.86730791245661776</v>
      </c>
      <c r="W26" s="153"/>
      <c r="X26" s="153"/>
      <c r="Y26" s="153"/>
      <c r="Z26" s="153"/>
      <c r="AA26" s="153"/>
      <c r="AB26" s="153"/>
      <c r="AC26" s="153"/>
      <c r="AD26" s="153"/>
      <c r="AE26" s="153"/>
      <c r="AF26" s="153"/>
      <c r="AG26" s="153"/>
      <c r="AH26" s="153"/>
      <c r="AI26" s="153"/>
    </row>
    <row r="27" spans="1:35" x14ac:dyDescent="0.25">
      <c r="A27" s="153">
        <v>43</v>
      </c>
      <c r="B27" s="153">
        <v>47.790897369384766</v>
      </c>
      <c r="C27" s="153"/>
      <c r="D27" s="153">
        <v>1.8109595969893644E-2</v>
      </c>
      <c r="E27" s="153">
        <v>7.6604131469357517E-2</v>
      </c>
      <c r="F27" s="153">
        <v>0.70726404096395501</v>
      </c>
      <c r="G27" s="153">
        <v>1.3685452694002962E-2</v>
      </c>
      <c r="H27" s="153">
        <v>6.3048827432631649E-3</v>
      </c>
      <c r="I27" s="153">
        <v>1.7608273758183616E-3</v>
      </c>
      <c r="J27" s="153">
        <v>0.69494930667295307</v>
      </c>
      <c r="K27" s="153">
        <v>1</v>
      </c>
      <c r="L27" s="153">
        <v>2.7190830977751934E-2</v>
      </c>
      <c r="M27" s="153">
        <v>1</v>
      </c>
      <c r="N27" s="153">
        <v>1</v>
      </c>
      <c r="O27" s="153">
        <v>0.89582114083753617</v>
      </c>
      <c r="P27" s="153">
        <v>1</v>
      </c>
      <c r="Q27" s="153">
        <v>3.8344358377973828E-2</v>
      </c>
      <c r="R27" s="153">
        <v>0.85549870246447624</v>
      </c>
      <c r="S27" s="153">
        <v>0.73951060861520113</v>
      </c>
      <c r="T27" s="153">
        <v>0.86070486863264151</v>
      </c>
      <c r="U27" s="153">
        <v>0.78932585172020742</v>
      </c>
      <c r="V27" s="153">
        <v>0.79994883160276287</v>
      </c>
      <c r="W27" s="153"/>
      <c r="X27" s="153"/>
      <c r="Y27" s="153"/>
      <c r="Z27" s="153"/>
      <c r="AA27" s="153"/>
      <c r="AB27" s="153"/>
      <c r="AC27" s="153"/>
      <c r="AD27" s="153"/>
      <c r="AE27" s="153"/>
      <c r="AF27" s="153"/>
      <c r="AG27" s="153"/>
      <c r="AH27" s="153"/>
      <c r="AI27" s="153"/>
    </row>
    <row r="28" spans="1:35" x14ac:dyDescent="0.25">
      <c r="A28" s="153">
        <v>44</v>
      </c>
      <c r="B28" s="153">
        <v>51.404457092285156</v>
      </c>
      <c r="C28" s="153"/>
      <c r="D28" s="153">
        <v>1.5878081291006329E-2</v>
      </c>
      <c r="E28" s="153">
        <v>6.9591059296532976E-2</v>
      </c>
      <c r="F28" s="153">
        <v>0.62669253630755517</v>
      </c>
      <c r="G28" s="153">
        <v>1.1329624701167112E-2</v>
      </c>
      <c r="H28" s="153">
        <v>5.0196093387393139E-3</v>
      </c>
      <c r="I28" s="153">
        <v>1.3723374450013582E-3</v>
      </c>
      <c r="J28" s="153">
        <v>0.56291301076594935</v>
      </c>
      <c r="K28" s="153">
        <v>1</v>
      </c>
      <c r="L28" s="153">
        <v>2.3733612090174661E-2</v>
      </c>
      <c r="M28" s="153">
        <v>0.90890822940719374</v>
      </c>
      <c r="N28" s="153">
        <v>1</v>
      </c>
      <c r="O28" s="153">
        <v>0.79041152240785517</v>
      </c>
      <c r="P28" s="153">
        <v>0.91085172735557929</v>
      </c>
      <c r="Q28" s="153">
        <v>3.3560951415629238E-2</v>
      </c>
      <c r="R28" s="153">
        <v>0.77645031384015162</v>
      </c>
      <c r="S28" s="153">
        <v>0.60840101375569955</v>
      </c>
      <c r="T28" s="153">
        <v>0.78112820855717791</v>
      </c>
      <c r="U28" s="153">
        <v>0.72021793866155726</v>
      </c>
      <c r="V28" s="153">
        <v>0.73370468800831279</v>
      </c>
      <c r="W28" s="153"/>
      <c r="X28" s="153"/>
      <c r="Y28" s="153"/>
      <c r="Z28" s="153"/>
      <c r="AA28" s="153"/>
      <c r="AB28" s="153"/>
      <c r="AC28" s="153"/>
      <c r="AD28" s="153"/>
      <c r="AE28" s="153"/>
      <c r="AF28" s="153"/>
      <c r="AG28" s="153"/>
      <c r="AH28" s="153"/>
      <c r="AI28" s="153"/>
    </row>
    <row r="29" spans="1:35" x14ac:dyDescent="0.25">
      <c r="A29" s="153">
        <v>45</v>
      </c>
      <c r="B29" s="153">
        <v>55.878574371337891</v>
      </c>
      <c r="C29" s="153"/>
      <c r="D29" s="153">
        <v>1.3658664223689925E-2</v>
      </c>
      <c r="E29" s="153">
        <v>6.2505856146487418E-2</v>
      </c>
      <c r="F29" s="153">
        <v>0.54743092882881272</v>
      </c>
      <c r="G29" s="153">
        <v>9.6752649859077333E-3</v>
      </c>
      <c r="H29" s="153">
        <v>4.150090980521842E-3</v>
      </c>
      <c r="I29" s="153">
        <v>1.0530587688978904E-3</v>
      </c>
      <c r="J29" s="153">
        <v>0.45012552773082032</v>
      </c>
      <c r="K29" s="153">
        <v>1</v>
      </c>
      <c r="L29" s="153">
        <v>2.093180713950547E-2</v>
      </c>
      <c r="M29" s="153">
        <v>0.82622518042861937</v>
      </c>
      <c r="N29" s="153">
        <v>1</v>
      </c>
      <c r="O29" s="153">
        <v>0.70244110786595726</v>
      </c>
      <c r="P29" s="153">
        <v>0.83413711183774408</v>
      </c>
      <c r="Q29" s="153">
        <v>2.9792890314380177E-2</v>
      </c>
      <c r="R29" s="153">
        <v>0.71199434856789023</v>
      </c>
      <c r="S29" s="153">
        <v>0.49503742717008953</v>
      </c>
      <c r="T29" s="153">
        <v>0.70503631605962025</v>
      </c>
      <c r="U29" s="153">
        <v>0.65477203468882561</v>
      </c>
      <c r="V29" s="153">
        <v>0.67064959064232021</v>
      </c>
      <c r="W29" s="153"/>
      <c r="X29" s="153"/>
      <c r="Y29" s="153"/>
      <c r="Z29" s="153"/>
      <c r="AA29" s="153"/>
      <c r="AB29" s="153"/>
      <c r="AC29" s="153"/>
      <c r="AD29" s="153"/>
      <c r="AE29" s="153"/>
      <c r="AF29" s="153"/>
      <c r="AG29" s="153"/>
      <c r="AH29" s="153"/>
      <c r="AI29" s="153"/>
    </row>
    <row r="30" spans="1:35" x14ac:dyDescent="0.25">
      <c r="A30" s="153">
        <v>46</v>
      </c>
      <c r="B30" s="153">
        <v>60.732585906982422</v>
      </c>
      <c r="C30" s="153"/>
      <c r="D30" s="153">
        <v>1.1752797963009709E-2</v>
      </c>
      <c r="E30" s="153">
        <v>5.6253202274496997E-2</v>
      </c>
      <c r="F30" s="153">
        <v>0.47940033474411681</v>
      </c>
      <c r="G30" s="153">
        <v>8.0641883141156605E-3</v>
      </c>
      <c r="H30" s="153">
        <v>3.3314061573435638E-3</v>
      </c>
      <c r="I30" s="153">
        <v>8.0577666313832162E-4</v>
      </c>
      <c r="J30" s="153">
        <v>0.35909758155813826</v>
      </c>
      <c r="K30" s="153">
        <v>1</v>
      </c>
      <c r="L30" s="153">
        <v>1.8280988834994408E-2</v>
      </c>
      <c r="M30" s="153">
        <v>0.74542717634290057</v>
      </c>
      <c r="N30" s="153">
        <v>1</v>
      </c>
      <c r="O30" s="153">
        <v>0.63430049231419505</v>
      </c>
      <c r="P30" s="153">
        <v>0.77299965941937276</v>
      </c>
      <c r="Q30" s="153">
        <v>2.6195455595037311E-2</v>
      </c>
      <c r="R30" s="153">
        <v>0.64836994523170877</v>
      </c>
      <c r="S30" s="153">
        <v>0.42260460503259645</v>
      </c>
      <c r="T30" s="153">
        <v>0.6517234783251652</v>
      </c>
      <c r="U30" s="153">
        <v>0.5949797496959931</v>
      </c>
      <c r="V30" s="153">
        <v>0.61271954504134751</v>
      </c>
      <c r="W30" s="153"/>
      <c r="X30" s="153"/>
      <c r="Y30" s="153"/>
      <c r="Z30" s="153"/>
      <c r="AA30" s="153"/>
      <c r="AB30" s="153"/>
      <c r="AC30" s="153"/>
      <c r="AD30" s="153"/>
      <c r="AE30" s="153"/>
      <c r="AF30" s="153"/>
      <c r="AG30" s="153"/>
      <c r="AH30" s="153"/>
      <c r="AI30" s="153"/>
    </row>
    <row r="31" spans="1:35" x14ac:dyDescent="0.25">
      <c r="A31" s="153">
        <v>47</v>
      </c>
      <c r="B31" s="153">
        <v>66.078887939453125</v>
      </c>
      <c r="C31" s="153"/>
      <c r="D31" s="153">
        <v>1.0093372486598183E-2</v>
      </c>
      <c r="E31" s="153">
        <v>5.126043461204035E-2</v>
      </c>
      <c r="F31" s="153">
        <v>0.42645558468018391</v>
      </c>
      <c r="G31" s="153">
        <v>6.8385065773402367E-3</v>
      </c>
      <c r="H31" s="153">
        <v>2.7301952468916676E-3</v>
      </c>
      <c r="I31" s="153">
        <v>6.5062461517837811E-4</v>
      </c>
      <c r="J31" s="153">
        <v>0.29975758728488811</v>
      </c>
      <c r="K31" s="153">
        <v>1</v>
      </c>
      <c r="L31" s="153">
        <v>1.5946895847935738E-2</v>
      </c>
      <c r="M31" s="153">
        <v>0.6809477119736651</v>
      </c>
      <c r="N31" s="153">
        <v>1</v>
      </c>
      <c r="O31" s="153">
        <v>0.55670081583269393</v>
      </c>
      <c r="P31" s="153">
        <v>0.70130798042467446</v>
      </c>
      <c r="Q31" s="153">
        <v>2.283240328856171E-2</v>
      </c>
      <c r="R31" s="153">
        <v>0.5866886666314105</v>
      </c>
      <c r="S31" s="153">
        <v>0.3497179976810188</v>
      </c>
      <c r="T31" s="153">
        <v>0.59319453965085334</v>
      </c>
      <c r="U31" s="153">
        <v>0.54148811210670023</v>
      </c>
      <c r="V31" s="153">
        <v>0.56061912289563243</v>
      </c>
      <c r="W31" s="153"/>
      <c r="X31" s="153"/>
      <c r="Y31" s="153"/>
      <c r="Z31" s="153"/>
      <c r="AA31" s="153"/>
      <c r="AB31" s="153"/>
      <c r="AC31" s="153"/>
      <c r="AD31" s="153"/>
      <c r="AE31" s="153"/>
      <c r="AF31" s="153"/>
      <c r="AG31" s="153"/>
      <c r="AH31" s="153"/>
      <c r="AI31" s="153"/>
    </row>
    <row r="32" spans="1:35" x14ac:dyDescent="0.25">
      <c r="A32" s="153">
        <v>48</v>
      </c>
      <c r="B32" s="153">
        <v>71.3607177734375</v>
      </c>
      <c r="C32" s="153"/>
      <c r="D32" s="153">
        <v>8.7858698822059732E-3</v>
      </c>
      <c r="E32" s="153">
        <v>4.668364395882376E-2</v>
      </c>
      <c r="F32" s="153">
        <v>0.3790895240902456</v>
      </c>
      <c r="G32" s="153">
        <v>5.7673319846972531E-3</v>
      </c>
      <c r="H32" s="153">
        <v>2.2225275117186477E-3</v>
      </c>
      <c r="I32" s="153">
        <v>5.0499914470381404E-4</v>
      </c>
      <c r="J32" s="153">
        <v>0.24203949757442736</v>
      </c>
      <c r="K32" s="153">
        <v>1</v>
      </c>
      <c r="L32" s="153">
        <v>1.3945024768800354E-2</v>
      </c>
      <c r="M32" s="153">
        <v>0.61996505570317073</v>
      </c>
      <c r="N32" s="153">
        <v>1</v>
      </c>
      <c r="O32" s="153">
        <v>0.50127070817912533</v>
      </c>
      <c r="P32" s="153">
        <v>0.64852093701771485</v>
      </c>
      <c r="Q32" s="153">
        <v>2.00924378617603E-2</v>
      </c>
      <c r="R32" s="153">
        <v>0.53459238651699181</v>
      </c>
      <c r="S32" s="153">
        <v>0.29469661531757513</v>
      </c>
      <c r="T32" s="153">
        <v>0.54479845503804158</v>
      </c>
      <c r="U32" s="153">
        <v>0.49455644198401139</v>
      </c>
      <c r="V32" s="153">
        <v>0.51466778052039952</v>
      </c>
      <c r="W32" s="153"/>
      <c r="X32" s="153"/>
      <c r="Y32" s="153"/>
      <c r="Z32" s="153"/>
      <c r="AA32" s="153"/>
      <c r="AB32" s="153"/>
      <c r="AC32" s="153"/>
      <c r="AD32" s="153"/>
      <c r="AE32" s="153"/>
      <c r="AF32" s="153"/>
      <c r="AG32" s="153"/>
      <c r="AH32" s="153"/>
      <c r="AI32" s="153"/>
    </row>
    <row r="33" spans="1:35" x14ac:dyDescent="0.25">
      <c r="A33" s="153">
        <v>49</v>
      </c>
      <c r="B33" s="153">
        <v>77.443778991699219</v>
      </c>
      <c r="C33" s="153"/>
      <c r="D33" s="153">
        <v>7.5803440907501723E-3</v>
      </c>
      <c r="E33" s="153">
        <v>4.2137592622051051E-2</v>
      </c>
      <c r="F33" s="153">
        <v>0.33320986105212819</v>
      </c>
      <c r="G33" s="153">
        <v>4.8821358632808566E-3</v>
      </c>
      <c r="H33" s="153">
        <v>1.8174428930966889E-3</v>
      </c>
      <c r="I33" s="153">
        <v>3.973903203389566E-4</v>
      </c>
      <c r="J33" s="153">
        <v>0.19770445565915504</v>
      </c>
      <c r="K33" s="153">
        <v>1</v>
      </c>
      <c r="L33" s="153">
        <v>1.2300289075261383E-2</v>
      </c>
      <c r="M33" s="153">
        <v>0.56589874511145188</v>
      </c>
      <c r="N33" s="153">
        <v>1</v>
      </c>
      <c r="O33" s="153">
        <v>0.4452939551438162</v>
      </c>
      <c r="P33" s="153">
        <v>0.59369811171474873</v>
      </c>
      <c r="Q33" s="153">
        <v>1.7733898085405559E-2</v>
      </c>
      <c r="R33" s="153">
        <v>0.48818398038505162</v>
      </c>
      <c r="S33" s="153">
        <v>0.24988596659816656</v>
      </c>
      <c r="T33" s="153">
        <v>0.50192165395178823</v>
      </c>
      <c r="U33" s="153">
        <v>0.45182125452728</v>
      </c>
      <c r="V33" s="153">
        <v>0.47260917045282602</v>
      </c>
      <c r="W33" s="153"/>
      <c r="X33" s="153"/>
      <c r="Y33" s="153"/>
      <c r="Z33" s="153"/>
      <c r="AA33" s="153"/>
      <c r="AB33" s="153"/>
      <c r="AC33" s="153"/>
      <c r="AD33" s="153"/>
      <c r="AE33" s="153"/>
      <c r="AF33" s="153"/>
      <c r="AG33" s="153"/>
      <c r="AH33" s="153"/>
      <c r="AI33" s="153"/>
    </row>
    <row r="34" spans="1:35" x14ac:dyDescent="0.25">
      <c r="A34" s="153">
        <v>50</v>
      </c>
      <c r="B34" s="153">
        <v>84.011421203613281</v>
      </c>
      <c r="C34" s="153"/>
      <c r="D34" s="153">
        <v>6.5450015769302865E-3</v>
      </c>
      <c r="E34" s="153">
        <v>3.8132834426324508E-2</v>
      </c>
      <c r="F34" s="153">
        <v>0.29383371286071053</v>
      </c>
      <c r="G34" s="153">
        <v>4.1151541386250223E-3</v>
      </c>
      <c r="H34" s="153">
        <v>1.4784593242598868E-3</v>
      </c>
      <c r="I34" s="153">
        <v>3.1061815363674734E-4</v>
      </c>
      <c r="J34" s="153">
        <v>0.1605807618939791</v>
      </c>
      <c r="K34" s="153">
        <v>1</v>
      </c>
      <c r="L34" s="153">
        <v>1.0707258062479432E-2</v>
      </c>
      <c r="M34" s="153">
        <v>0.51397644280123012</v>
      </c>
      <c r="N34" s="153">
        <v>1</v>
      </c>
      <c r="O34" s="153">
        <v>0.39806895710241408</v>
      </c>
      <c r="P34" s="153">
        <v>0.54605765274474194</v>
      </c>
      <c r="Q34" s="153">
        <v>1.5487771836064444E-2</v>
      </c>
      <c r="R34" s="153">
        <v>0.44239248417190652</v>
      </c>
      <c r="S34" s="153">
        <v>0.20729271665554713</v>
      </c>
      <c r="T34" s="153">
        <v>0.45739979347996984</v>
      </c>
      <c r="U34" s="153">
        <v>0.4116894453877688</v>
      </c>
      <c r="V34" s="153">
        <v>0.43290888728548299</v>
      </c>
      <c r="W34" s="153"/>
      <c r="X34" s="153"/>
      <c r="Y34" s="153"/>
      <c r="Z34" s="153"/>
      <c r="AA34" s="153"/>
      <c r="AB34" s="153"/>
      <c r="AC34" s="153"/>
      <c r="AD34" s="153"/>
      <c r="AE34" s="153"/>
      <c r="AF34" s="153"/>
      <c r="AG34" s="153"/>
      <c r="AH34" s="153"/>
      <c r="AI34" s="153"/>
    </row>
    <row r="35" spans="1:35" x14ac:dyDescent="0.25">
      <c r="A35" s="153">
        <v>51</v>
      </c>
      <c r="B35" s="153">
        <v>91.124061584472656</v>
      </c>
      <c r="C35" s="153"/>
      <c r="D35" s="153">
        <v>5.6524083628457823E-3</v>
      </c>
      <c r="E35" s="153">
        <v>3.4208860657860642E-2</v>
      </c>
      <c r="F35" s="153">
        <v>0.2562735384011175</v>
      </c>
      <c r="G35" s="153">
        <v>3.4501308034113744E-3</v>
      </c>
      <c r="H35" s="153">
        <v>1.1948977413488552E-3</v>
      </c>
      <c r="I35" s="153">
        <v>2.3166903534664111E-4</v>
      </c>
      <c r="J35" s="153">
        <v>0.12537248809848994</v>
      </c>
      <c r="K35" s="153">
        <v>1</v>
      </c>
      <c r="L35" s="153">
        <v>9.4418012592392391E-3</v>
      </c>
      <c r="M35" s="153">
        <v>0.46330200653002096</v>
      </c>
      <c r="N35" s="153">
        <v>1</v>
      </c>
      <c r="O35" s="153">
        <v>0.3529705648568911</v>
      </c>
      <c r="P35" s="153">
        <v>0.49919878846655696</v>
      </c>
      <c r="Q35" s="153">
        <v>1.3707115418087954E-2</v>
      </c>
      <c r="R35" s="153">
        <v>0.4047901336491182</v>
      </c>
      <c r="S35" s="153">
        <v>0.17083249460487732</v>
      </c>
      <c r="T35" s="153">
        <v>0.41546717078324286</v>
      </c>
      <c r="U35" s="153">
        <v>0.37695650916851886</v>
      </c>
      <c r="V35" s="153">
        <v>0.39837036432994444</v>
      </c>
      <c r="W35" s="153"/>
      <c r="X35" s="153"/>
      <c r="Y35" s="153"/>
      <c r="Z35" s="153"/>
      <c r="AA35" s="153"/>
      <c r="AB35" s="153"/>
      <c r="AC35" s="153"/>
      <c r="AD35" s="153"/>
      <c r="AE35" s="153"/>
      <c r="AF35" s="153"/>
      <c r="AG35" s="153"/>
      <c r="AH35" s="153"/>
      <c r="AI35" s="153"/>
    </row>
    <row r="36" spans="1:35" x14ac:dyDescent="0.25">
      <c r="A36" s="153">
        <v>52</v>
      </c>
      <c r="B36" s="153">
        <v>98.60186767578125</v>
      </c>
      <c r="C36" s="153"/>
      <c r="D36" s="153">
        <v>4.9027348460090082E-3</v>
      </c>
      <c r="E36" s="153">
        <v>3.1055041831962039E-2</v>
      </c>
      <c r="F36" s="153">
        <v>0.22688916488586788</v>
      </c>
      <c r="G36" s="153">
        <v>2.9363291653376248E-3</v>
      </c>
      <c r="H36" s="153">
        <v>9.8355613009790035E-4</v>
      </c>
      <c r="I36" s="153">
        <v>1.879187322630236E-4</v>
      </c>
      <c r="J36" s="153">
        <v>0.10507202358820435</v>
      </c>
      <c r="K36" s="153">
        <v>1</v>
      </c>
      <c r="L36" s="153">
        <v>8.2779739478089521E-3</v>
      </c>
      <c r="M36" s="153">
        <v>0.42501728045741444</v>
      </c>
      <c r="N36" s="153">
        <v>1</v>
      </c>
      <c r="O36" s="153">
        <v>0.31686279687068414</v>
      </c>
      <c r="P36" s="153">
        <v>0.46057657796528545</v>
      </c>
      <c r="Q36" s="153">
        <v>1.2034075446546839E-2</v>
      </c>
      <c r="R36" s="153">
        <v>0.36822789373073517</v>
      </c>
      <c r="S36" s="153">
        <v>0.14225717561489651</v>
      </c>
      <c r="T36" s="153">
        <v>0.37934058557360489</v>
      </c>
      <c r="U36" s="153">
        <v>0.34086253485864682</v>
      </c>
      <c r="V36" s="153">
        <v>0.36229428600530045</v>
      </c>
      <c r="W36" s="153"/>
      <c r="X36" s="153"/>
      <c r="Y36" s="153"/>
      <c r="Z36" s="153"/>
      <c r="AA36" s="153"/>
      <c r="AB36" s="153"/>
      <c r="AC36" s="153"/>
      <c r="AD36" s="153"/>
      <c r="AE36" s="153"/>
      <c r="AF36" s="153"/>
      <c r="AG36" s="153"/>
      <c r="AH36" s="153"/>
      <c r="AI36" s="153"/>
    </row>
    <row r="37" spans="1:35" x14ac:dyDescent="0.25">
      <c r="A37" s="153">
        <v>53</v>
      </c>
      <c r="B37" s="153">
        <v>107.14485168457031</v>
      </c>
      <c r="C37" s="153"/>
      <c r="D37" s="153">
        <v>4.2202127045399777E-3</v>
      </c>
      <c r="E37" s="153">
        <v>2.7999780686809188E-2</v>
      </c>
      <c r="F37" s="153">
        <v>0.19914837647540512</v>
      </c>
      <c r="G37" s="153">
        <v>2.4668250393181583E-3</v>
      </c>
      <c r="H37" s="153">
        <v>7.9700890899349135E-4</v>
      </c>
      <c r="I37" s="153">
        <v>1.4578517433337494E-4</v>
      </c>
      <c r="J37" s="153">
        <v>8.4808039878902092E-2</v>
      </c>
      <c r="K37" s="153">
        <v>1</v>
      </c>
      <c r="L37" s="153">
        <v>7.3063740932664944E-3</v>
      </c>
      <c r="M37" s="153">
        <v>0.3859514109087287</v>
      </c>
      <c r="N37" s="153">
        <v>0.83031222991776499</v>
      </c>
      <c r="O37" s="153">
        <v>0.28479589788868248</v>
      </c>
      <c r="P37" s="153">
        <v>0.42532905189729309</v>
      </c>
      <c r="Q37" s="153">
        <v>1.055498429265337E-2</v>
      </c>
      <c r="R37" s="153">
        <v>0.33473012798468554</v>
      </c>
      <c r="S37" s="153">
        <v>0.11886269321892157</v>
      </c>
      <c r="T37" s="153">
        <v>0.34693277053747013</v>
      </c>
      <c r="U37" s="153">
        <v>0.31244359426659041</v>
      </c>
      <c r="V37" s="153">
        <v>0.33372738316725764</v>
      </c>
      <c r="W37" s="153"/>
      <c r="X37" s="153"/>
      <c r="Y37" s="153"/>
      <c r="Z37" s="153"/>
      <c r="AA37" s="153"/>
      <c r="AB37" s="153"/>
      <c r="AC37" s="153"/>
      <c r="AD37" s="153"/>
      <c r="AE37" s="153"/>
      <c r="AF37" s="153"/>
      <c r="AG37" s="153"/>
      <c r="AH37" s="153"/>
      <c r="AI37" s="153"/>
    </row>
    <row r="38" spans="1:35" x14ac:dyDescent="0.25">
      <c r="A38" s="153">
        <v>54</v>
      </c>
      <c r="B38" s="153">
        <v>115.8255615234375</v>
      </c>
      <c r="C38" s="153"/>
      <c r="D38" s="153">
        <v>3.6668663799004557E-3</v>
      </c>
      <c r="E38" s="153">
        <v>2.5461890857624875E-2</v>
      </c>
      <c r="F38" s="153">
        <v>0.17669058862063677</v>
      </c>
      <c r="G38" s="153">
        <v>2.0932499888944925E-3</v>
      </c>
      <c r="H38" s="153">
        <v>6.5373013794514504E-4</v>
      </c>
      <c r="I38" s="153">
        <v>1.1458673605862948E-4</v>
      </c>
      <c r="J38" s="153">
        <v>6.9210324401331513E-2</v>
      </c>
      <c r="K38" s="153">
        <v>1</v>
      </c>
      <c r="L38" s="153">
        <v>6.3864836884943658E-3</v>
      </c>
      <c r="M38" s="153">
        <v>0.35042317940222678</v>
      </c>
      <c r="N38" s="153">
        <v>0.69053465168546269</v>
      </c>
      <c r="O38" s="153">
        <v>0.25317472963365645</v>
      </c>
      <c r="P38" s="153">
        <v>0.38956683506496609</v>
      </c>
      <c r="Q38" s="153">
        <v>9.3280585001618652E-3</v>
      </c>
      <c r="R38" s="153">
        <v>0.30595973315082903</v>
      </c>
      <c r="S38" s="153">
        <v>0.10021721039232102</v>
      </c>
      <c r="T38" s="153">
        <v>0.31872170504737157</v>
      </c>
      <c r="U38" s="153">
        <v>0.28522500114434235</v>
      </c>
      <c r="V38" s="153">
        <v>0.30623084335661926</v>
      </c>
      <c r="W38" s="153"/>
      <c r="X38" s="153"/>
      <c r="Y38" s="153"/>
      <c r="Z38" s="153"/>
      <c r="AA38" s="153"/>
      <c r="AB38" s="153"/>
      <c r="AC38" s="153"/>
      <c r="AD38" s="153"/>
      <c r="AE38" s="153"/>
      <c r="AF38" s="153"/>
      <c r="AG38" s="153"/>
      <c r="AH38" s="153"/>
      <c r="AI38" s="153"/>
    </row>
    <row r="39" spans="1:35" x14ac:dyDescent="0.25">
      <c r="A39" s="153">
        <v>55</v>
      </c>
      <c r="B39" s="153">
        <v>125.7901611328125</v>
      </c>
      <c r="C39" s="153"/>
      <c r="D39" s="153">
        <v>3.1595923951416821E-3</v>
      </c>
      <c r="E39" s="153">
        <v>2.3007858322138544E-2</v>
      </c>
      <c r="F39" s="153">
        <v>0.15551926844632369</v>
      </c>
      <c r="G39" s="153">
        <v>1.7733599783081736E-3</v>
      </c>
      <c r="H39" s="153">
        <v>5.3519773319247587E-4</v>
      </c>
      <c r="I39" s="153">
        <v>8.8446533589499069E-5</v>
      </c>
      <c r="J39" s="153">
        <v>5.5624395026900843E-2</v>
      </c>
      <c r="K39" s="153">
        <v>1</v>
      </c>
      <c r="L39" s="153">
        <v>5.5546069925241116E-3</v>
      </c>
      <c r="M39" s="153">
        <v>0.31863741971937187</v>
      </c>
      <c r="N39" s="153">
        <v>0.58217464887676706</v>
      </c>
      <c r="O39" s="153">
        <v>0.22339858187839506</v>
      </c>
      <c r="P39" s="153">
        <v>0.35483442378198021</v>
      </c>
      <c r="Q39" s="153">
        <v>8.1807988519137127E-3</v>
      </c>
      <c r="R39" s="153">
        <v>0.27810975695494261</v>
      </c>
      <c r="S39" s="153">
        <v>8.395721381939808E-2</v>
      </c>
      <c r="T39" s="153">
        <v>0.29187552562964458</v>
      </c>
      <c r="U39" s="153">
        <v>0.26015664385583198</v>
      </c>
      <c r="V39" s="153">
        <v>0.28077618408820137</v>
      </c>
      <c r="W39" s="153"/>
      <c r="X39" s="153"/>
      <c r="Y39" s="153"/>
      <c r="Z39" s="153"/>
      <c r="AA39" s="153"/>
      <c r="AB39" s="153"/>
      <c r="AC39" s="153"/>
      <c r="AD39" s="153"/>
      <c r="AE39" s="153"/>
      <c r="AF39" s="153"/>
      <c r="AG39" s="153"/>
      <c r="AH39" s="153"/>
      <c r="AI39" s="153"/>
    </row>
    <row r="40" spans="1:35" x14ac:dyDescent="0.25">
      <c r="A40" s="153">
        <v>56</v>
      </c>
      <c r="B40" s="153">
        <v>136.35340881347656</v>
      </c>
      <c r="C40" s="153"/>
      <c r="D40" s="153">
        <v>2.7318176791587875E-3</v>
      </c>
      <c r="E40" s="153">
        <v>2.0767785882733415E-2</v>
      </c>
      <c r="F40" s="153">
        <v>0.13669974134001947</v>
      </c>
      <c r="G40" s="153">
        <v>1.4935846346531354E-3</v>
      </c>
      <c r="H40" s="153">
        <v>4.3510324724103027E-4</v>
      </c>
      <c r="I40" s="153">
        <v>6.9499709622051014E-5</v>
      </c>
      <c r="J40" s="153">
        <v>4.538358181743312E-2</v>
      </c>
      <c r="K40" s="153">
        <v>1</v>
      </c>
      <c r="L40" s="153">
        <v>4.8853475153720696E-3</v>
      </c>
      <c r="M40" s="153">
        <v>0.2907420519976327</v>
      </c>
      <c r="N40" s="153">
        <v>0.48579235208083149</v>
      </c>
      <c r="O40" s="153">
        <v>0.19862076739435006</v>
      </c>
      <c r="P40" s="153">
        <v>0.32503064887854455</v>
      </c>
      <c r="Q40" s="153">
        <v>7.1730923810368729E-3</v>
      </c>
      <c r="R40" s="153">
        <v>0.25274971416553438</v>
      </c>
      <c r="S40" s="153">
        <v>7.0414569621061282E-2</v>
      </c>
      <c r="T40" s="153">
        <v>0.26744185486271493</v>
      </c>
      <c r="U40" s="153">
        <v>0.23831666303546345</v>
      </c>
      <c r="V40" s="153">
        <v>0.25848566417310531</v>
      </c>
      <c r="W40" s="153"/>
      <c r="X40" s="153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</row>
    <row r="41" spans="1:35" x14ac:dyDescent="0.25">
      <c r="A41" s="153">
        <v>57</v>
      </c>
      <c r="B41" s="153">
        <v>147.86244201660156</v>
      </c>
      <c r="C41" s="153"/>
      <c r="D41" s="153">
        <v>2.3602666125581021E-3</v>
      </c>
      <c r="E41" s="153">
        <v>1.8763226945931633E-2</v>
      </c>
      <c r="F41" s="153">
        <v>0.12029744295025259</v>
      </c>
      <c r="G41" s="153">
        <v>1.2568434538595544E-3</v>
      </c>
      <c r="H41" s="153">
        <v>3.533914204987105E-4</v>
      </c>
      <c r="I41" s="153">
        <v>5.5014362515949861E-5</v>
      </c>
      <c r="J41" s="153">
        <v>3.7258284484197393E-2</v>
      </c>
      <c r="K41" s="153">
        <v>1</v>
      </c>
      <c r="L41" s="153">
        <v>4.2869895927925136E-3</v>
      </c>
      <c r="M41" s="153">
        <v>0.26312432236762351</v>
      </c>
      <c r="N41" s="153">
        <v>0.40179479460270084</v>
      </c>
      <c r="O41" s="153">
        <v>0.17909612506361608</v>
      </c>
      <c r="P41" s="153">
        <v>0.30087056160917602</v>
      </c>
      <c r="Q41" s="153">
        <v>6.3462766981935963E-3</v>
      </c>
      <c r="R41" s="153">
        <v>0.2312344361177969</v>
      </c>
      <c r="S41" s="153">
        <v>5.7966564012935692E-2</v>
      </c>
      <c r="T41" s="153">
        <v>0.24279138750559032</v>
      </c>
      <c r="U41" s="153">
        <v>0.21690459881902208</v>
      </c>
      <c r="V41" s="153">
        <v>0.23651864219629226</v>
      </c>
      <c r="W41" s="153"/>
      <c r="X41" s="153"/>
      <c r="Y41" s="153"/>
      <c r="Z41" s="153"/>
      <c r="AA41" s="153"/>
      <c r="AB41" s="153"/>
      <c r="AC41" s="153"/>
      <c r="AD41" s="153"/>
      <c r="AE41" s="153"/>
      <c r="AF41" s="153"/>
      <c r="AG41" s="153"/>
      <c r="AH41" s="153"/>
      <c r="AI41" s="153"/>
    </row>
    <row r="42" spans="1:35" x14ac:dyDescent="0.25">
      <c r="A42" s="153">
        <v>58</v>
      </c>
      <c r="B42" s="153">
        <v>160.63673400878906</v>
      </c>
      <c r="C42" s="153"/>
      <c r="D42" s="153">
        <v>2.0325251261713939E-3</v>
      </c>
      <c r="E42" s="153">
        <v>1.7065724951934549E-2</v>
      </c>
      <c r="F42" s="153">
        <v>0.10675325226636832</v>
      </c>
      <c r="G42" s="153">
        <v>1.0723739984458832E-3</v>
      </c>
      <c r="H42" s="153">
        <v>2.918889348546193E-4</v>
      </c>
      <c r="I42" s="153">
        <v>4.1951038551510453E-5</v>
      </c>
      <c r="J42" s="153">
        <v>2.9638039249280941E-2</v>
      </c>
      <c r="K42" s="153">
        <v>1</v>
      </c>
      <c r="L42" s="153">
        <v>3.7596030394992075E-3</v>
      </c>
      <c r="M42" s="153">
        <v>0.24001919718912015</v>
      </c>
      <c r="N42" s="153">
        <v>0.33638192200421196</v>
      </c>
      <c r="O42" s="153">
        <v>0.16042960552016197</v>
      </c>
      <c r="P42" s="153">
        <v>0.27713959561528928</v>
      </c>
      <c r="Q42" s="153">
        <v>5.5951269722187167E-3</v>
      </c>
      <c r="R42" s="153">
        <v>0.21096441979940073</v>
      </c>
      <c r="S42" s="153">
        <v>4.9086160804998759E-2</v>
      </c>
      <c r="T42" s="153">
        <v>0.2235284437842836</v>
      </c>
      <c r="U42" s="153">
        <v>0.19786688664765203</v>
      </c>
      <c r="V42" s="153">
        <v>0.2168858110827401</v>
      </c>
      <c r="W42" s="153"/>
      <c r="X42" s="153"/>
      <c r="Y42" s="153"/>
      <c r="Z42" s="153"/>
      <c r="AA42" s="153"/>
      <c r="AB42" s="153"/>
      <c r="AC42" s="153"/>
      <c r="AD42" s="153"/>
      <c r="AE42" s="153"/>
      <c r="AF42" s="153"/>
      <c r="AG42" s="153"/>
      <c r="AH42" s="153"/>
      <c r="AI42" s="153"/>
    </row>
    <row r="43" spans="1:35" x14ac:dyDescent="0.25">
      <c r="A43" s="153">
        <v>59</v>
      </c>
      <c r="B43" s="153">
        <v>174.28092956542969</v>
      </c>
      <c r="C43" s="153"/>
      <c r="D43" s="153">
        <v>1.7545298693345515E-3</v>
      </c>
      <c r="E43" s="153">
        <v>1.5425646799438994E-2</v>
      </c>
      <c r="F43" s="153">
        <v>9.3996528120189396E-2</v>
      </c>
      <c r="G43" s="153">
        <v>9.0453418192479209E-4</v>
      </c>
      <c r="H43" s="153">
        <v>2.3778142875476732E-4</v>
      </c>
      <c r="I43" s="153">
        <v>3.1975093139633685E-5</v>
      </c>
      <c r="J43" s="153">
        <v>2.3567211449374976E-2</v>
      </c>
      <c r="K43" s="153">
        <v>1</v>
      </c>
      <c r="L43" s="153">
        <v>3.2926330041497536E-3</v>
      </c>
      <c r="M43" s="153">
        <v>0.2180908791897036</v>
      </c>
      <c r="N43" s="153">
        <v>0.27914705833699244</v>
      </c>
      <c r="O43" s="153">
        <v>0.14223388179864951</v>
      </c>
      <c r="P43" s="153">
        <v>0.25332187845470028</v>
      </c>
      <c r="Q43" s="153">
        <v>4.919869562950558E-3</v>
      </c>
      <c r="R43" s="153">
        <v>0.19212709566222275</v>
      </c>
      <c r="S43" s="153">
        <v>4.1262223074896118E-2</v>
      </c>
      <c r="T43" s="153">
        <v>0.2050453916715943</v>
      </c>
      <c r="U43" s="153">
        <v>0.18034152638522916</v>
      </c>
      <c r="V43" s="153">
        <v>0.19871663615560295</v>
      </c>
      <c r="W43" s="153"/>
      <c r="X43" s="153"/>
      <c r="Y43" s="153"/>
      <c r="Z43" s="153"/>
      <c r="AA43" s="153"/>
      <c r="AB43" s="153"/>
      <c r="AC43" s="153"/>
      <c r="AD43" s="153"/>
      <c r="AE43" s="153"/>
      <c r="AF43" s="153"/>
      <c r="AG43" s="153"/>
      <c r="AH43" s="153"/>
      <c r="AI43" s="153"/>
    </row>
    <row r="44" spans="1:35" x14ac:dyDescent="0.25">
      <c r="A44" s="153">
        <v>60</v>
      </c>
      <c r="B44" s="153">
        <v>187.790283203125</v>
      </c>
      <c r="C44" s="153"/>
      <c r="D44" s="153">
        <v>1.5334339453399197E-3</v>
      </c>
      <c r="E44" s="153">
        <v>1.3905618196134353E-2</v>
      </c>
      <c r="F44" s="153">
        <v>8.2481539630630221E-2</v>
      </c>
      <c r="G44" s="153">
        <v>7.6332569830434276E-4</v>
      </c>
      <c r="H44" s="153">
        <v>1.9383299470931859E-4</v>
      </c>
      <c r="I44" s="153">
        <v>2.5888951086171245E-5</v>
      </c>
      <c r="J44" s="153">
        <v>1.9720058176260959E-2</v>
      </c>
      <c r="K44" s="153">
        <v>1</v>
      </c>
      <c r="L44" s="153">
        <v>2.8933961849232502E-3</v>
      </c>
      <c r="M44" s="153">
        <v>0.19880041687797909</v>
      </c>
      <c r="N44" s="153">
        <v>0.23183853631536744</v>
      </c>
      <c r="O44" s="153">
        <v>0.12736610583423147</v>
      </c>
      <c r="P44" s="153">
        <v>0.23328055690749841</v>
      </c>
      <c r="Q44" s="153">
        <v>4.3325356521811296E-3</v>
      </c>
      <c r="R44" s="153">
        <v>0.17516406760666065</v>
      </c>
      <c r="S44" s="153">
        <v>3.4464006486532792E-2</v>
      </c>
      <c r="T44" s="153">
        <v>0.18749275000558221</v>
      </c>
      <c r="U44" s="153">
        <v>0.1645503133173655</v>
      </c>
      <c r="V44" s="153">
        <v>0.18226090324965027</v>
      </c>
      <c r="W44" s="153"/>
      <c r="X44" s="153"/>
      <c r="Y44" s="153"/>
      <c r="Z44" s="153"/>
      <c r="AA44" s="153"/>
      <c r="AB44" s="153"/>
      <c r="AC44" s="153"/>
      <c r="AD44" s="153"/>
      <c r="AE44" s="153"/>
      <c r="AF44" s="153"/>
      <c r="AG44" s="153"/>
      <c r="AH44" s="153"/>
      <c r="AI44" s="153"/>
    </row>
    <row r="45" spans="1:35" x14ac:dyDescent="0.25">
      <c r="A45" s="153">
        <v>61</v>
      </c>
      <c r="B45" s="153">
        <v>204.13909912109375</v>
      </c>
      <c r="C45" s="153"/>
      <c r="D45" s="153">
        <v>1.3190458142196247E-3</v>
      </c>
      <c r="E45" s="153">
        <v>1.264502706280541E-2</v>
      </c>
      <c r="F45" s="153">
        <v>7.3174160926938597E-2</v>
      </c>
      <c r="G45" s="153">
        <v>6.4414374126405254E-4</v>
      </c>
      <c r="H45" s="153">
        <v>1.5801380223325555E-4</v>
      </c>
      <c r="I45" s="153">
        <v>2.0234642152999754E-5</v>
      </c>
      <c r="J45" s="153">
        <v>1.6017034544911574E-2</v>
      </c>
      <c r="K45" s="153">
        <v>1</v>
      </c>
      <c r="L45" s="153">
        <v>2.5481028575129543E-3</v>
      </c>
      <c r="M45" s="153">
        <v>0.18068272610631481</v>
      </c>
      <c r="N45" s="153">
        <v>0.19531196707090373</v>
      </c>
      <c r="O45" s="153">
        <v>0.11389940558185359</v>
      </c>
      <c r="P45" s="153">
        <v>0.21460799141858841</v>
      </c>
      <c r="Q45" s="153">
        <v>3.8040347300227141E-3</v>
      </c>
      <c r="R45" s="153">
        <v>0.15935779859978005</v>
      </c>
      <c r="S45" s="153">
        <v>2.88700053052517E-2</v>
      </c>
      <c r="T45" s="153">
        <v>0.17169105840538298</v>
      </c>
      <c r="U45" s="153">
        <v>0.14987921199816573</v>
      </c>
      <c r="V45" s="153">
        <v>0.16689062695713258</v>
      </c>
      <c r="W45" s="153"/>
      <c r="X45" s="153"/>
      <c r="Y45" s="153"/>
      <c r="Z45" s="153"/>
      <c r="AA45" s="153"/>
      <c r="AB45" s="153"/>
      <c r="AC45" s="153"/>
      <c r="AD45" s="153"/>
      <c r="AE45" s="153"/>
      <c r="AF45" s="153"/>
      <c r="AG45" s="153"/>
      <c r="AH45" s="153"/>
      <c r="AI45" s="153"/>
    </row>
    <row r="46" spans="1:35" x14ac:dyDescent="0.25">
      <c r="A46" s="153">
        <v>62</v>
      </c>
      <c r="B46" s="153">
        <v>221.26826477050781</v>
      </c>
      <c r="C46" s="153"/>
      <c r="D46" s="153">
        <v>1.1405862784943036E-3</v>
      </c>
      <c r="E46" s="153">
        <v>1.143148498516813E-2</v>
      </c>
      <c r="F46" s="153">
        <v>6.4440152365624892E-2</v>
      </c>
      <c r="G46" s="153">
        <v>5.4630369137126031E-4</v>
      </c>
      <c r="H46" s="153">
        <v>1.2960588341287633E-4</v>
      </c>
      <c r="I46" s="153">
        <v>1.5662023583002945E-5</v>
      </c>
      <c r="J46" s="153">
        <v>1.2902879860287472E-2</v>
      </c>
      <c r="K46" s="153">
        <v>1</v>
      </c>
      <c r="L46" s="153">
        <v>2.2334733637057445E-3</v>
      </c>
      <c r="M46" s="153">
        <v>0.16453797051425245</v>
      </c>
      <c r="N46" s="153">
        <v>0.16190918407173779</v>
      </c>
      <c r="O46" s="153">
        <v>0.10101913181191727</v>
      </c>
      <c r="P46" s="153">
        <v>0.196215924370022</v>
      </c>
      <c r="Q46" s="153">
        <v>3.3599181995480113E-3</v>
      </c>
      <c r="R46" s="153">
        <v>0.14560715004211969</v>
      </c>
      <c r="S46" s="153">
        <v>2.4267329353985446E-2</v>
      </c>
      <c r="T46" s="153">
        <v>0.15748980140463056</v>
      </c>
      <c r="U46" s="153">
        <v>0.1373061413403984</v>
      </c>
      <c r="V46" s="153">
        <v>0.15365019603036634</v>
      </c>
      <c r="W46" s="153"/>
      <c r="X46" s="153"/>
      <c r="Y46" s="153"/>
      <c r="Z46" s="153"/>
      <c r="AA46" s="153"/>
      <c r="AB46" s="153"/>
      <c r="AC46" s="153"/>
      <c r="AD46" s="153"/>
      <c r="AE46" s="153"/>
      <c r="AF46" s="153"/>
      <c r="AG46" s="153"/>
      <c r="AH46" s="153"/>
      <c r="AI46" s="153"/>
    </row>
    <row r="47" spans="1:35" x14ac:dyDescent="0.25">
      <c r="A47" s="153">
        <v>63</v>
      </c>
      <c r="B47" s="153">
        <v>240.15983581542969</v>
      </c>
      <c r="C47" s="153"/>
      <c r="D47" s="153">
        <v>9.8386387660801466E-4</v>
      </c>
      <c r="E47" s="153">
        <v>1.0398780758120656E-2</v>
      </c>
      <c r="F47" s="153">
        <v>5.719381621374052E-2</v>
      </c>
      <c r="G47" s="153">
        <v>4.6129723709365937E-4</v>
      </c>
      <c r="H47" s="153">
        <v>1.0575172481422705E-4</v>
      </c>
      <c r="I47" s="153">
        <v>1.2370113639292309E-5</v>
      </c>
      <c r="J47" s="153">
        <v>1.0572868064692516E-2</v>
      </c>
      <c r="K47" s="153">
        <v>1</v>
      </c>
      <c r="L47" s="153">
        <v>1.9572729338110041E-3</v>
      </c>
      <c r="M47" s="153">
        <v>0.14967275468102248</v>
      </c>
      <c r="N47" s="153">
        <v>0.13615911663123845</v>
      </c>
      <c r="O47" s="153">
        <v>9.0316284045288756E-2</v>
      </c>
      <c r="P47" s="153">
        <v>0.18047795675192896</v>
      </c>
      <c r="Q47" s="153">
        <v>2.9509653680791876E-3</v>
      </c>
      <c r="R47" s="153">
        <v>0.13250087262756985</v>
      </c>
      <c r="S47" s="153">
        <v>2.0104047998273551E-2</v>
      </c>
      <c r="T47" s="153">
        <v>0.14342304126890446</v>
      </c>
      <c r="U47" s="153">
        <v>0.12523539660261498</v>
      </c>
      <c r="V47" s="153">
        <v>0.14087441862936828</v>
      </c>
      <c r="W47" s="153"/>
      <c r="X47" s="153"/>
      <c r="Y47" s="153"/>
      <c r="Z47" s="153"/>
      <c r="AA47" s="153"/>
      <c r="AB47" s="153"/>
      <c r="AC47" s="153"/>
      <c r="AD47" s="153"/>
      <c r="AE47" s="153"/>
      <c r="AF47" s="153"/>
      <c r="AG47" s="153"/>
      <c r="AH47" s="153"/>
      <c r="AI47" s="153"/>
    </row>
    <row r="48" spans="1:35" x14ac:dyDescent="0.25">
      <c r="A48" s="153">
        <v>64</v>
      </c>
      <c r="B48" s="153">
        <v>260.003662109375</v>
      </c>
      <c r="C48" s="153"/>
      <c r="D48" s="153">
        <v>8.5257055141821445E-4</v>
      </c>
      <c r="E48" s="153">
        <v>9.3581005063804578E-3</v>
      </c>
      <c r="F48" s="153">
        <v>5.0080783842148778E-2</v>
      </c>
      <c r="G48" s="153">
        <v>3.9007115943757889E-4</v>
      </c>
      <c r="H48" s="153">
        <v>8.6442910178977526E-5</v>
      </c>
      <c r="I48" s="153">
        <v>9.6260457769813307E-6</v>
      </c>
      <c r="J48" s="153">
        <v>8.5556542006401202E-3</v>
      </c>
      <c r="K48" s="153">
        <v>1</v>
      </c>
      <c r="L48" s="153">
        <v>1.7148697993891789E-3</v>
      </c>
      <c r="M48" s="153">
        <v>0.13614259812044591</v>
      </c>
      <c r="N48" s="153">
        <v>0.1129685655673618</v>
      </c>
      <c r="O48" s="153">
        <v>8.0299797406820569E-2</v>
      </c>
      <c r="P48" s="153">
        <v>0.16531291198691392</v>
      </c>
      <c r="Q48" s="153">
        <v>2.6014638915558639E-3</v>
      </c>
      <c r="R48" s="153">
        <v>0.12090201900601505</v>
      </c>
      <c r="S48" s="153">
        <v>1.6807081167625651E-2</v>
      </c>
      <c r="T48" s="153">
        <v>0.13120422086751438</v>
      </c>
      <c r="U48" s="153">
        <v>0.11425685116146032</v>
      </c>
      <c r="V48" s="153">
        <v>0.12919431163613129</v>
      </c>
      <c r="W48" s="153"/>
      <c r="X48" s="153"/>
      <c r="Y48" s="153"/>
      <c r="Z48" s="153"/>
      <c r="AA48" s="153"/>
      <c r="AB48" s="153"/>
      <c r="AC48" s="153"/>
      <c r="AD48" s="153"/>
      <c r="AE48" s="153"/>
      <c r="AF48" s="153"/>
      <c r="AG48" s="153"/>
      <c r="AH48" s="153"/>
      <c r="AI48" s="153"/>
    </row>
    <row r="49" spans="1:35" x14ac:dyDescent="0.25">
      <c r="A49" s="153">
        <v>65</v>
      </c>
      <c r="B49" s="153">
        <v>281.65145874023438</v>
      </c>
      <c r="C49" s="153"/>
      <c r="D49" s="153">
        <v>7.3802042008282295E-4</v>
      </c>
      <c r="E49" s="153">
        <v>8.4219771156809359E-3</v>
      </c>
      <c r="F49" s="153">
        <v>4.3855365516509238E-2</v>
      </c>
      <c r="G49" s="153">
        <v>3.2968681240173425E-4</v>
      </c>
      <c r="H49" s="153">
        <v>7.0624138872535968E-5</v>
      </c>
      <c r="I49" s="153">
        <v>7.5741482784712705E-6</v>
      </c>
      <c r="J49" s="153">
        <v>6.9883157283643126E-3</v>
      </c>
      <c r="K49" s="153">
        <v>1</v>
      </c>
      <c r="L49" s="153">
        <v>1.5108542311248632E-3</v>
      </c>
      <c r="M49" s="153">
        <v>0.12437855610576456</v>
      </c>
      <c r="N49" s="153">
        <v>9.5260134961241485E-2</v>
      </c>
      <c r="O49" s="153">
        <v>7.2101222484487318E-2</v>
      </c>
      <c r="P49" s="153">
        <v>0.15254074532185891</v>
      </c>
      <c r="Q49" s="153">
        <v>2.2849083230830963E-3</v>
      </c>
      <c r="R49" s="153">
        <v>0.110024034312817</v>
      </c>
      <c r="S49" s="153">
        <v>1.4118831757651688E-2</v>
      </c>
      <c r="T49" s="153">
        <v>0.12031453251842457</v>
      </c>
      <c r="U49" s="153">
        <v>0.10410485154538547</v>
      </c>
      <c r="V49" s="153">
        <v>0.11833681017702929</v>
      </c>
      <c r="W49" s="153"/>
      <c r="X49" s="153"/>
      <c r="Y49" s="153"/>
      <c r="Z49" s="153"/>
      <c r="AA49" s="153"/>
      <c r="AB49" s="153"/>
      <c r="AC49" s="153"/>
      <c r="AD49" s="153"/>
      <c r="AE49" s="153"/>
      <c r="AF49" s="153"/>
      <c r="AG49" s="153"/>
      <c r="AH49" s="153"/>
      <c r="AI49" s="153"/>
    </row>
    <row r="50" spans="1:35" x14ac:dyDescent="0.25">
      <c r="A50" s="153">
        <v>66</v>
      </c>
      <c r="B50" s="153">
        <v>305.33639526367188</v>
      </c>
      <c r="C50" s="153"/>
      <c r="D50" s="153">
        <v>6.3797520109491388E-4</v>
      </c>
      <c r="E50" s="153">
        <v>7.6575113241336319E-3</v>
      </c>
      <c r="F50" s="153">
        <v>3.8902768507321203E-2</v>
      </c>
      <c r="G50" s="153">
        <v>2.790112425941117E-4</v>
      </c>
      <c r="H50" s="153">
        <v>5.7794188341875437E-5</v>
      </c>
      <c r="I50" s="153">
        <v>5.8839329312930199E-6</v>
      </c>
      <c r="J50" s="153">
        <v>5.6468001775630125E-3</v>
      </c>
      <c r="K50" s="153">
        <v>1</v>
      </c>
      <c r="L50" s="153">
        <v>1.3283033693286619E-3</v>
      </c>
      <c r="M50" s="153">
        <v>0.11269743300284747</v>
      </c>
      <c r="N50" s="153">
        <v>7.9132219831639358E-2</v>
      </c>
      <c r="O50" s="153">
        <v>6.42334781547131E-2</v>
      </c>
      <c r="P50" s="153">
        <v>0.13993214639894422</v>
      </c>
      <c r="Q50" s="153">
        <v>2.0162521476102219E-3</v>
      </c>
      <c r="R50" s="153">
        <v>0.10046478974497573</v>
      </c>
      <c r="S50" s="153">
        <v>1.1835553311460622E-2</v>
      </c>
      <c r="T50" s="153">
        <v>0.11021255032072254</v>
      </c>
      <c r="U50" s="153">
        <v>9.5138962545725292E-2</v>
      </c>
      <c r="V50" s="153">
        <v>0.10869792617599723</v>
      </c>
      <c r="W50" s="153"/>
      <c r="X50" s="153"/>
      <c r="Y50" s="153"/>
      <c r="Z50" s="153"/>
      <c r="AA50" s="153"/>
      <c r="AB50" s="153"/>
      <c r="AC50" s="153"/>
      <c r="AD50" s="153"/>
      <c r="AE50" s="153"/>
      <c r="AF50" s="153"/>
      <c r="AG50" s="153"/>
      <c r="AH50" s="153"/>
      <c r="AI50" s="153"/>
    </row>
    <row r="51" spans="1:35" x14ac:dyDescent="0.25">
      <c r="A51" s="153">
        <v>67</v>
      </c>
      <c r="B51" s="153">
        <v>330.79171752929688</v>
      </c>
      <c r="C51" s="153"/>
      <c r="D51" s="153">
        <v>5.5215796987853518E-4</v>
      </c>
      <c r="E51" s="153">
        <v>6.9684286396048253E-3</v>
      </c>
      <c r="F51" s="153">
        <v>3.4547815373236521E-2</v>
      </c>
      <c r="G51" s="153">
        <v>2.3542227212789161E-4</v>
      </c>
      <c r="H51" s="153">
        <v>4.712836968222972E-5</v>
      </c>
      <c r="I51" s="153">
        <v>4.5513552117925709E-6</v>
      </c>
      <c r="J51" s="153">
        <v>4.5463271497330577E-3</v>
      </c>
      <c r="K51" s="153">
        <v>1</v>
      </c>
      <c r="L51" s="153">
        <v>1.1611777361099889E-3</v>
      </c>
      <c r="M51" s="153">
        <v>0.10262092959694302</v>
      </c>
      <c r="N51" s="153">
        <v>6.5910848315544751E-2</v>
      </c>
      <c r="O51" s="153">
        <v>5.7174637147117638E-2</v>
      </c>
      <c r="P51" s="153">
        <v>0.12828196594912578</v>
      </c>
      <c r="Q51" s="153">
        <v>1.7757458083181069E-3</v>
      </c>
      <c r="R51" s="153">
        <v>9.1607673088505176E-2</v>
      </c>
      <c r="S51" s="153">
        <v>9.8957179807400378E-3</v>
      </c>
      <c r="T51" s="153">
        <v>0.10082832576364548</v>
      </c>
      <c r="U51" s="153">
        <v>8.6740024612712727E-2</v>
      </c>
      <c r="V51" s="153">
        <v>9.9621844448165187E-2</v>
      </c>
      <c r="W51" s="153"/>
      <c r="X51" s="153"/>
      <c r="Y51" s="153"/>
      <c r="Z51" s="153"/>
      <c r="AA51" s="153"/>
      <c r="AB51" s="153"/>
      <c r="AC51" s="153"/>
      <c r="AD51" s="153"/>
      <c r="AE51" s="153"/>
      <c r="AF51" s="153"/>
      <c r="AG51" s="153"/>
      <c r="AH51" s="153"/>
      <c r="AI51" s="153"/>
    </row>
    <row r="52" spans="1:35" x14ac:dyDescent="0.25">
      <c r="A52" s="153">
        <v>68</v>
      </c>
      <c r="B52" s="153">
        <v>358.5675048828125</v>
      </c>
      <c r="C52" s="153"/>
      <c r="D52" s="153">
        <v>4.7740773644254069E-4</v>
      </c>
      <c r="E52" s="153">
        <v>6.2900664145193585E-3</v>
      </c>
      <c r="F52" s="153">
        <v>3.03690775536067E-2</v>
      </c>
      <c r="G52" s="153">
        <v>1.9899175365108222E-4</v>
      </c>
      <c r="H52" s="153">
        <v>3.8515185083760722E-5</v>
      </c>
      <c r="I52" s="153">
        <v>3.5533242695232463E-6</v>
      </c>
      <c r="J52" s="153">
        <v>3.6890200588390941E-3</v>
      </c>
      <c r="K52" s="153">
        <v>0.92140931517009339</v>
      </c>
      <c r="L52" s="153">
        <v>1.023919313724188E-3</v>
      </c>
      <c r="M52" s="153">
        <v>9.3395643528106267E-2</v>
      </c>
      <c r="N52" s="153">
        <v>5.4516192711150865E-2</v>
      </c>
      <c r="O52" s="153">
        <v>5.103163511093798E-2</v>
      </c>
      <c r="P52" s="153">
        <v>0.11784315297423364</v>
      </c>
      <c r="Q52" s="153">
        <v>1.5611133263308567E-3</v>
      </c>
      <c r="R52" s="153">
        <v>8.3422182270736681E-2</v>
      </c>
      <c r="S52" s="153">
        <v>8.2711451974566974E-3</v>
      </c>
      <c r="T52" s="153">
        <v>9.2228424284179114E-2</v>
      </c>
      <c r="U52" s="153">
        <v>7.9227352242667137E-2</v>
      </c>
      <c r="V52" s="153">
        <v>9.1461192752577261E-2</v>
      </c>
      <c r="W52" s="153"/>
      <c r="X52" s="153"/>
      <c r="Y52" s="153"/>
      <c r="Z52" s="153"/>
      <c r="AA52" s="153"/>
      <c r="AB52" s="153"/>
      <c r="AC52" s="153"/>
      <c r="AD52" s="153"/>
      <c r="AE52" s="153"/>
      <c r="AF52" s="153"/>
      <c r="AG52" s="153"/>
      <c r="AH52" s="153"/>
      <c r="AI52" s="153"/>
    </row>
    <row r="53" spans="1:35" x14ac:dyDescent="0.25">
      <c r="A53" s="153">
        <v>69</v>
      </c>
      <c r="B53" s="153">
        <v>388.87060546875</v>
      </c>
      <c r="C53" s="153"/>
      <c r="D53" s="153">
        <v>4.1240361869657286E-4</v>
      </c>
      <c r="E53" s="153">
        <v>5.6780897212955839E-3</v>
      </c>
      <c r="F53" s="153">
        <v>2.6698406960082674E-2</v>
      </c>
      <c r="G53" s="153">
        <v>1.6853498766189972E-4</v>
      </c>
      <c r="H53" s="153">
        <v>3.1553559477811838E-5</v>
      </c>
      <c r="I53" s="153">
        <v>2.7996967110071533E-6</v>
      </c>
      <c r="J53" s="153">
        <v>3.0166102772808869E-3</v>
      </c>
      <c r="K53" s="153">
        <v>0.84523110230867926</v>
      </c>
      <c r="L53" s="153">
        <v>8.9673178745720361E-4</v>
      </c>
      <c r="M53" s="153">
        <v>8.5018159418645614E-2</v>
      </c>
      <c r="N53" s="153">
        <v>4.5948696120737105E-2</v>
      </c>
      <c r="O53" s="153">
        <v>4.5659635754898682E-2</v>
      </c>
      <c r="P53" s="153">
        <v>0.10845042033861214</v>
      </c>
      <c r="Q53" s="153">
        <v>1.3763275134075477E-3</v>
      </c>
      <c r="R53" s="153">
        <v>7.612552081256968E-2</v>
      </c>
      <c r="S53" s="153">
        <v>6.9075703080676443E-3</v>
      </c>
      <c r="T53" s="153">
        <v>8.4326830266969424E-2</v>
      </c>
      <c r="U53" s="153">
        <v>7.2345091592259728E-2</v>
      </c>
      <c r="V53" s="153">
        <v>8.3946875054973197E-2</v>
      </c>
      <c r="W53" s="153"/>
      <c r="X53" s="153"/>
      <c r="Y53" s="153"/>
      <c r="Z53" s="153"/>
      <c r="AA53" s="153"/>
      <c r="AB53" s="153"/>
      <c r="AC53" s="153"/>
      <c r="AD53" s="153"/>
      <c r="AE53" s="153"/>
      <c r="AF53" s="153"/>
      <c r="AG53" s="153"/>
      <c r="AH53" s="153"/>
      <c r="AI53" s="153"/>
    </row>
    <row r="54" spans="1:35" x14ac:dyDescent="0.25">
      <c r="A54" s="153">
        <v>70</v>
      </c>
      <c r="B54" s="153">
        <v>419.82498168945313</v>
      </c>
      <c r="C54" s="153"/>
      <c r="D54" s="153">
        <v>3.5917943675119125E-4</v>
      </c>
      <c r="E54" s="153">
        <v>5.1593897209344488E-3</v>
      </c>
      <c r="F54" s="153">
        <v>2.3666309614431759E-2</v>
      </c>
      <c r="G54" s="153">
        <v>1.4262012202567398E-4</v>
      </c>
      <c r="H54" s="153">
        <v>2.5825821390625388E-5</v>
      </c>
      <c r="I54" s="153">
        <v>2.1612053161583672E-6</v>
      </c>
      <c r="J54" s="153">
        <v>2.424511133245598E-3</v>
      </c>
      <c r="K54" s="153">
        <v>0.77646441131451305</v>
      </c>
      <c r="L54" s="153">
        <v>7.8707554575819778E-4</v>
      </c>
      <c r="M54" s="153">
        <v>7.7422843270165992E-2</v>
      </c>
      <c r="N54" s="153">
        <v>3.8329391510478421E-2</v>
      </c>
      <c r="O54" s="153">
        <v>4.0581092372316836E-2</v>
      </c>
      <c r="P54" s="153">
        <v>9.9309544769090125E-2</v>
      </c>
      <c r="Q54" s="153">
        <v>1.2113584922869244E-3</v>
      </c>
      <c r="R54" s="153">
        <v>6.9381644301641746E-2</v>
      </c>
      <c r="S54" s="153">
        <v>5.798605169268267E-3</v>
      </c>
      <c r="T54" s="153">
        <v>7.7300209263841471E-2</v>
      </c>
      <c r="U54" s="153">
        <v>6.6059392339513773E-2</v>
      </c>
      <c r="V54" s="153">
        <v>7.7048509739556334E-2</v>
      </c>
      <c r="W54" s="153"/>
      <c r="X54" s="153"/>
      <c r="Y54" s="153"/>
      <c r="Z54" s="153"/>
      <c r="AA54" s="153"/>
      <c r="AB54" s="153"/>
      <c r="AC54" s="153"/>
      <c r="AD54" s="153"/>
      <c r="AE54" s="153"/>
      <c r="AF54" s="153"/>
      <c r="AG54" s="153"/>
      <c r="AH54" s="153"/>
      <c r="AI54" s="153"/>
    </row>
    <row r="55" spans="1:35" x14ac:dyDescent="0.25">
      <c r="A55" s="153">
        <v>71</v>
      </c>
      <c r="B55" s="153">
        <v>456.27920532226563</v>
      </c>
      <c r="C55" s="153"/>
      <c r="D55" s="153">
        <v>3.0907926252339221E-4</v>
      </c>
      <c r="E55" s="153">
        <v>4.6561282838123788E-3</v>
      </c>
      <c r="F55" s="153">
        <v>2.0799329543819613E-2</v>
      </c>
      <c r="G55" s="153">
        <v>1.2054522623985242E-4</v>
      </c>
      <c r="H55" s="153">
        <v>2.1108416016762911E-5</v>
      </c>
      <c r="I55" s="153">
        <v>1.7169036141843048E-6</v>
      </c>
      <c r="J55" s="153">
        <v>1.9963962852001323E-3</v>
      </c>
      <c r="K55" s="153">
        <v>0.71280208972308434</v>
      </c>
      <c r="L55" s="153">
        <v>6.900935834145644E-4</v>
      </c>
      <c r="M55" s="153">
        <v>7.0390925687803294E-2</v>
      </c>
      <c r="N55" s="153">
        <v>3.1813340109205654E-2</v>
      </c>
      <c r="O55" s="153">
        <v>3.641053904431503E-2</v>
      </c>
      <c r="P55" s="153">
        <v>9.1583887185997609E-2</v>
      </c>
      <c r="Q55" s="153">
        <v>1.0659875215566397E-3</v>
      </c>
      <c r="R55" s="153">
        <v>6.3227727432130232E-2</v>
      </c>
      <c r="S55" s="153">
        <v>4.8519145342857048E-3</v>
      </c>
      <c r="T55" s="153">
        <v>7.074499644609071E-2</v>
      </c>
      <c r="U55" s="153">
        <v>6.0288698939517556E-2</v>
      </c>
      <c r="V55" s="153">
        <v>7.0682551421727927E-2</v>
      </c>
      <c r="W55" s="153"/>
      <c r="X55" s="153"/>
      <c r="Y55" s="153"/>
      <c r="Z55" s="153"/>
      <c r="AA55" s="153"/>
      <c r="AB55" s="153"/>
      <c r="AC55" s="153"/>
      <c r="AD55" s="153"/>
      <c r="AE55" s="153"/>
      <c r="AF55" s="153"/>
      <c r="AG55" s="153"/>
      <c r="AH55" s="153"/>
      <c r="AI55" s="153"/>
    </row>
    <row r="56" spans="1:35" x14ac:dyDescent="0.25">
      <c r="A56" s="153">
        <v>72</v>
      </c>
      <c r="B56" s="153">
        <v>494.23974609375</v>
      </c>
      <c r="C56" s="153"/>
      <c r="D56" s="153">
        <v>2.6758022273907638E-4</v>
      </c>
      <c r="E56" s="153">
        <v>4.2196454232395816E-3</v>
      </c>
      <c r="F56" s="153">
        <v>1.8376675751244371E-2</v>
      </c>
      <c r="G56" s="153">
        <v>1.0193155169625302E-4</v>
      </c>
      <c r="H56" s="153">
        <v>1.7262661287367559E-5</v>
      </c>
      <c r="I56" s="153">
        <v>1.3375455734470921E-6</v>
      </c>
      <c r="J56" s="153">
        <v>1.6169818858114931E-3</v>
      </c>
      <c r="K56" s="153">
        <v>0.65545422574037859</v>
      </c>
      <c r="L56" s="153">
        <v>6.0661726746382815E-4</v>
      </c>
      <c r="M56" s="153">
        <v>6.4118705378109819E-2</v>
      </c>
      <c r="N56" s="153">
        <v>2.6592017230234497E-2</v>
      </c>
      <c r="O56" s="153">
        <v>3.2386043355243053E-2</v>
      </c>
      <c r="P56" s="153">
        <v>8.3913340161483996E-2</v>
      </c>
      <c r="Q56" s="153">
        <v>9.3826281239816755E-4</v>
      </c>
      <c r="R56" s="153">
        <v>5.7628574125895005E-2</v>
      </c>
      <c r="S56" s="153">
        <v>4.0637083932820268E-3</v>
      </c>
      <c r="T56" s="153">
        <v>6.4776620318156231E-2</v>
      </c>
      <c r="U56" s="153">
        <v>5.5193318298195224E-2</v>
      </c>
      <c r="V56" s="153">
        <v>6.503289598411964E-2</v>
      </c>
      <c r="W56" s="153"/>
      <c r="X56" s="153"/>
      <c r="Y56" s="153"/>
      <c r="Z56" s="153"/>
      <c r="AA56" s="153"/>
      <c r="AB56" s="153"/>
      <c r="AC56" s="153"/>
      <c r="AD56" s="153"/>
      <c r="AE56" s="153"/>
      <c r="AF56" s="153"/>
      <c r="AG56" s="153"/>
      <c r="AH56" s="153"/>
      <c r="AI56" s="153"/>
    </row>
    <row r="57" spans="1:35" x14ac:dyDescent="0.25">
      <c r="A57" s="153">
        <v>73</v>
      </c>
      <c r="B57" s="153">
        <v>535.0401611328125</v>
      </c>
      <c r="C57" s="153"/>
      <c r="D57" s="153">
        <v>2.3190179982011253E-4</v>
      </c>
      <c r="E57" s="153">
        <v>3.8142296187506975E-3</v>
      </c>
      <c r="F57" s="153">
        <v>1.6183718109802563E-2</v>
      </c>
      <c r="G57" s="153">
        <v>8.6225011222951139E-5</v>
      </c>
      <c r="H57" s="153">
        <v>1.4124724510050199E-5</v>
      </c>
      <c r="I57" s="153">
        <v>1.0505967756096083E-6</v>
      </c>
      <c r="J57" s="153">
        <v>1.3187691696585431E-3</v>
      </c>
      <c r="K57" s="153">
        <v>0.60133552156482362</v>
      </c>
      <c r="L57" s="153">
        <v>5.3135451553713593E-4</v>
      </c>
      <c r="M57" s="153">
        <v>5.8395829349157567E-2</v>
      </c>
      <c r="N57" s="153">
        <v>2.2282934126110099E-2</v>
      </c>
      <c r="O57" s="153">
        <v>2.8987206764694934E-2</v>
      </c>
      <c r="P57" s="153">
        <v>7.7245059938718108E-2</v>
      </c>
      <c r="Q57" s="153">
        <v>8.2749682889664505E-4</v>
      </c>
      <c r="R57" s="153">
        <v>5.2601776244744852E-2</v>
      </c>
      <c r="S57" s="153">
        <v>3.4122239582020128E-3</v>
      </c>
      <c r="T57" s="153">
        <v>5.9386862887466994E-2</v>
      </c>
      <c r="U57" s="153">
        <v>5.0258009809349989E-2</v>
      </c>
      <c r="V57" s="153">
        <v>5.9532488325819949E-2</v>
      </c>
      <c r="W57" s="153"/>
      <c r="X57" s="153"/>
      <c r="Y57" s="153"/>
      <c r="Z57" s="153"/>
      <c r="AA57" s="153"/>
      <c r="AB57" s="153"/>
      <c r="AC57" s="153"/>
      <c r="AD57" s="153"/>
      <c r="AE57" s="153"/>
      <c r="AF57" s="153"/>
      <c r="AG57" s="153"/>
      <c r="AH57" s="153"/>
      <c r="AI57" s="153"/>
    </row>
    <row r="58" spans="1:35" x14ac:dyDescent="0.25">
      <c r="A58" s="153">
        <v>74</v>
      </c>
      <c r="B58" s="153">
        <v>579.53375244140625</v>
      </c>
      <c r="C58" s="153"/>
      <c r="D58" s="153">
        <v>2.0077732945034216E-4</v>
      </c>
      <c r="E58" s="153">
        <v>3.4582359458876465E-3</v>
      </c>
      <c r="F58" s="153">
        <v>1.430701270423286E-2</v>
      </c>
      <c r="G58" s="153">
        <v>7.291364655494493E-5</v>
      </c>
      <c r="H58" s="153">
        <v>1.1552941080801905E-5</v>
      </c>
      <c r="I58" s="153">
        <v>8.157094859651468E-7</v>
      </c>
      <c r="J58" s="153">
        <v>1.0650915909570248E-3</v>
      </c>
      <c r="K58" s="153">
        <v>0.55344125680602718</v>
      </c>
      <c r="L58" s="153">
        <v>4.6770832124078387E-4</v>
      </c>
      <c r="M58" s="153">
        <v>5.3123866815207518E-2</v>
      </c>
      <c r="N58" s="153">
        <v>1.868956801644896E-2</v>
      </c>
      <c r="O58" s="153">
        <v>2.5817502220410009E-2</v>
      </c>
      <c r="P58" s="153">
        <v>7.0845356970659606E-2</v>
      </c>
      <c r="Q58" s="153">
        <v>7.2907632704826049E-4</v>
      </c>
      <c r="R58" s="153">
        <v>4.7978500498138642E-2</v>
      </c>
      <c r="S58" s="153">
        <v>2.8469721436185642E-3</v>
      </c>
      <c r="T58" s="153">
        <v>5.427330587105561E-2</v>
      </c>
      <c r="U58" s="153">
        <v>4.5853373181249719E-2</v>
      </c>
      <c r="V58" s="153">
        <v>5.4597684637442821E-2</v>
      </c>
      <c r="W58" s="153"/>
      <c r="X58" s="153"/>
      <c r="Y58" s="153"/>
      <c r="Z58" s="153"/>
      <c r="AA58" s="153"/>
      <c r="AB58" s="153"/>
      <c r="AC58" s="153"/>
      <c r="AD58" s="153"/>
      <c r="AE58" s="153"/>
      <c r="AF58" s="153"/>
      <c r="AG58" s="153"/>
      <c r="AH58" s="153"/>
      <c r="AI58" s="153"/>
    </row>
    <row r="59" spans="1:35" x14ac:dyDescent="0.25">
      <c r="A59" s="153">
        <v>75</v>
      </c>
      <c r="B59" s="153">
        <v>628.29327392578125</v>
      </c>
      <c r="C59" s="153"/>
      <c r="D59" s="153">
        <v>1.7354784685731696E-4</v>
      </c>
      <c r="E59" s="153">
        <v>3.1281838111236883E-3</v>
      </c>
      <c r="F59" s="153">
        <v>1.2611056992110714E-2</v>
      </c>
      <c r="G59" s="153">
        <v>6.1671465782779222E-5</v>
      </c>
      <c r="H59" s="153">
        <v>9.452511487084519E-6</v>
      </c>
      <c r="I59" s="153">
        <v>6.3999028790834769E-7</v>
      </c>
      <c r="J59" s="153">
        <v>8.6782780745448809E-4</v>
      </c>
      <c r="K59" s="153">
        <v>0.50818654292080034</v>
      </c>
      <c r="L59" s="153">
        <v>4.1022528431493342E-4</v>
      </c>
      <c r="M59" s="153">
        <v>4.8323862764251539E-2</v>
      </c>
      <c r="N59" s="153">
        <v>1.5572740100741469E-2</v>
      </c>
      <c r="O59" s="153">
        <v>2.3096271585651622E-2</v>
      </c>
      <c r="P59" s="153">
        <v>6.5190684393046705E-2</v>
      </c>
      <c r="Q59" s="153">
        <v>6.4161831071831343E-4</v>
      </c>
      <c r="R59" s="153">
        <v>4.3724742273480229E-2</v>
      </c>
      <c r="S59" s="153">
        <v>2.3921107678734894E-3</v>
      </c>
      <c r="T59" s="153">
        <v>4.9773577278833303E-2</v>
      </c>
      <c r="U59" s="153">
        <v>4.1902228853239923E-2</v>
      </c>
      <c r="V59" s="153">
        <v>5.0148130285444688E-2</v>
      </c>
      <c r="W59" s="153"/>
      <c r="X59" s="153"/>
      <c r="Y59" s="153"/>
      <c r="Z59" s="153"/>
      <c r="AA59" s="153"/>
      <c r="AB59" s="153"/>
      <c r="AC59" s="153"/>
      <c r="AD59" s="153"/>
      <c r="AE59" s="153"/>
      <c r="AF59" s="153"/>
      <c r="AG59" s="153"/>
      <c r="AH59" s="153"/>
      <c r="AI59" s="153"/>
    </row>
    <row r="60" spans="1:35" x14ac:dyDescent="0.25">
      <c r="A60" s="153">
        <v>76</v>
      </c>
      <c r="B60" s="153">
        <v>680.70428466796875</v>
      </c>
      <c r="C60" s="153"/>
      <c r="D60" s="153">
        <v>1.5019056719421293E-4</v>
      </c>
      <c r="E60" s="153">
        <v>2.8188271641764961E-3</v>
      </c>
      <c r="F60" s="153">
        <v>1.1062833773380715E-2</v>
      </c>
      <c r="G60" s="153">
        <v>5.2273270348261118E-5</v>
      </c>
      <c r="H60" s="153">
        <v>7.7539117606083262E-6</v>
      </c>
      <c r="I60" s="153">
        <v>4.9967479301260469E-7</v>
      </c>
      <c r="J60" s="153">
        <v>7.0418215874019105E-4</v>
      </c>
      <c r="K60" s="153">
        <v>0.46687833269787948</v>
      </c>
      <c r="L60" s="153">
        <v>3.6009755935046826E-4</v>
      </c>
      <c r="M60" s="153">
        <v>4.3993132093092559E-2</v>
      </c>
      <c r="N60" s="153">
        <v>1.3034729015981308E-2</v>
      </c>
      <c r="O60" s="153">
        <v>2.058229165014918E-2</v>
      </c>
      <c r="P60" s="153">
        <v>5.9814632076752056E-2</v>
      </c>
      <c r="Q60" s="153">
        <v>5.6573441681507109E-4</v>
      </c>
      <c r="R60" s="153">
        <v>3.9903632137129635E-2</v>
      </c>
      <c r="S60" s="153">
        <v>1.9972421432601643E-3</v>
      </c>
      <c r="T60" s="153">
        <v>4.5503609710179548E-2</v>
      </c>
      <c r="U60" s="153">
        <v>3.8245250347901771E-2</v>
      </c>
      <c r="V60" s="153">
        <v>4.6008625396370566E-2</v>
      </c>
      <c r="W60" s="153"/>
      <c r="X60" s="153"/>
      <c r="Y60" s="153"/>
      <c r="Z60" s="153"/>
      <c r="AA60" s="153"/>
      <c r="AB60" s="153"/>
      <c r="AC60" s="153"/>
      <c r="AD60" s="153"/>
      <c r="AE60" s="153"/>
      <c r="AF60" s="153"/>
      <c r="AG60" s="153"/>
      <c r="AH60" s="153"/>
      <c r="AI60" s="153"/>
    </row>
    <row r="61" spans="1:35" x14ac:dyDescent="0.25">
      <c r="A61" s="153">
        <v>77</v>
      </c>
      <c r="B61" s="153">
        <v>736.642333984375</v>
      </c>
      <c r="C61" s="153"/>
      <c r="D61" s="153">
        <v>1.3024598128959369E-4</v>
      </c>
      <c r="E61" s="153">
        <v>2.5654310718390364E-3</v>
      </c>
      <c r="F61" s="153">
        <v>9.826680482596965E-3</v>
      </c>
      <c r="G61" s="153">
        <v>4.4154695179577604E-5</v>
      </c>
      <c r="H61" s="153">
        <v>6.3345818635751754E-6</v>
      </c>
      <c r="I61" s="153">
        <v>3.894938108247783E-7</v>
      </c>
      <c r="J61" s="153">
        <v>5.7061586286326468E-4</v>
      </c>
      <c r="K61" s="153">
        <v>0.42892177361903167</v>
      </c>
      <c r="L61" s="153">
        <v>3.1608743171533085E-4</v>
      </c>
      <c r="M61" s="153">
        <v>4.0047909641880111E-2</v>
      </c>
      <c r="N61" s="153">
        <v>1.0865047017810268E-2</v>
      </c>
      <c r="O61" s="153">
        <v>1.8406147483656352E-2</v>
      </c>
      <c r="P61" s="153">
        <v>5.5025270022301224E-2</v>
      </c>
      <c r="Q61" s="153">
        <v>4.9866120106544702E-4</v>
      </c>
      <c r="R61" s="153">
        <v>3.640772663761381E-2</v>
      </c>
      <c r="S61" s="153">
        <v>1.6748663945783311E-3</v>
      </c>
      <c r="T61" s="153">
        <v>4.169041138395882E-2</v>
      </c>
      <c r="U61" s="153">
        <v>3.4940800520496737E-2</v>
      </c>
      <c r="V61" s="153">
        <v>4.224892236947609E-2</v>
      </c>
      <c r="W61" s="153"/>
      <c r="X61" s="153"/>
      <c r="Y61" s="153"/>
      <c r="Z61" s="153"/>
      <c r="AA61" s="153"/>
      <c r="AB61" s="153"/>
      <c r="AC61" s="153"/>
      <c r="AD61" s="153"/>
      <c r="AE61" s="153"/>
      <c r="AF61" s="153"/>
      <c r="AG61" s="153"/>
      <c r="AH61" s="153"/>
      <c r="AI61" s="153"/>
    </row>
    <row r="62" spans="1:35" x14ac:dyDescent="0.25">
      <c r="A62" s="153">
        <v>78</v>
      </c>
      <c r="B62" s="153">
        <v>798.336669921875</v>
      </c>
      <c r="C62" s="153"/>
      <c r="D62" s="153">
        <v>1.1265415489067485E-4</v>
      </c>
      <c r="E62" s="153">
        <v>2.3275573431839097E-3</v>
      </c>
      <c r="F62" s="153">
        <v>8.6945868187894831E-3</v>
      </c>
      <c r="G62" s="153">
        <v>3.7317579556968933E-5</v>
      </c>
      <c r="H62" s="153">
        <v>5.1786570085972692E-6</v>
      </c>
      <c r="I62" s="153">
        <v>3.0505487873710015E-7</v>
      </c>
      <c r="J62" s="153">
        <v>4.6424169132896267E-4</v>
      </c>
      <c r="K62" s="153">
        <v>0.39424710474376251</v>
      </c>
      <c r="L62" s="153">
        <v>2.7766764358431767E-4</v>
      </c>
      <c r="M62" s="153">
        <v>3.6444592673752392E-2</v>
      </c>
      <c r="N62" s="153">
        <v>9.090373244436574E-3</v>
      </c>
      <c r="O62" s="153">
        <v>1.6413664814475197E-2</v>
      </c>
      <c r="P62" s="153">
        <v>5.0512721291199214E-2</v>
      </c>
      <c r="Q62" s="153">
        <v>4.3848312184063381E-4</v>
      </c>
      <c r="R62" s="153">
        <v>3.3160015297020125E-2</v>
      </c>
      <c r="S62" s="153">
        <v>1.4060803219584999E-3</v>
      </c>
      <c r="T62" s="153">
        <v>3.8217801750955752E-2</v>
      </c>
      <c r="U62" s="153">
        <v>3.1892862570135794E-2</v>
      </c>
      <c r="V62" s="153">
        <v>3.8763188960514873E-2</v>
      </c>
      <c r="W62" s="153"/>
      <c r="X62" s="153"/>
      <c r="Y62" s="153"/>
      <c r="Z62" s="153"/>
      <c r="AA62" s="153"/>
      <c r="AB62" s="153"/>
      <c r="AC62" s="153"/>
      <c r="AD62" s="153"/>
      <c r="AE62" s="153"/>
      <c r="AF62" s="153"/>
      <c r="AG62" s="153"/>
      <c r="AH62" s="153"/>
      <c r="AI62" s="153"/>
    </row>
    <row r="63" spans="1:35" x14ac:dyDescent="0.25">
      <c r="A63" s="153">
        <v>79</v>
      </c>
      <c r="B63" s="153">
        <v>865.595947265625</v>
      </c>
      <c r="C63" s="153"/>
      <c r="D63" s="153">
        <v>9.7357576388783039E-5</v>
      </c>
      <c r="E63" s="153">
        <v>2.1035419602227065E-3</v>
      </c>
      <c r="F63" s="153">
        <v>7.6553675051210827E-3</v>
      </c>
      <c r="G63" s="153">
        <v>3.1647313657789951E-5</v>
      </c>
      <c r="H63" s="153">
        <v>4.251219810425062E-6</v>
      </c>
      <c r="I63" s="153">
        <v>2.37825402584494E-7</v>
      </c>
      <c r="J63" s="153">
        <v>3.7623276648279059E-4</v>
      </c>
      <c r="K63" s="153">
        <v>0.36198083099399953</v>
      </c>
      <c r="L63" s="153">
        <v>2.4350837986129731E-4</v>
      </c>
      <c r="M63" s="153">
        <v>3.3180561245122774E-2</v>
      </c>
      <c r="N63" s="153">
        <v>7.6017509256549832E-3</v>
      </c>
      <c r="O63" s="153">
        <v>1.4662747748868799E-2</v>
      </c>
      <c r="P63" s="153">
        <v>4.6431368261762987E-2</v>
      </c>
      <c r="Q63" s="153">
        <v>3.8616718189289715E-4</v>
      </c>
      <c r="R63" s="153">
        <v>3.0236131179067732E-2</v>
      </c>
      <c r="S63" s="153">
        <v>1.1764345274523434E-3</v>
      </c>
      <c r="T63" s="153">
        <v>3.4975407283975482E-2</v>
      </c>
      <c r="U63" s="153">
        <v>2.9092791759386057E-2</v>
      </c>
      <c r="V63" s="153">
        <v>3.5544286458146321E-2</v>
      </c>
      <c r="W63" s="153"/>
      <c r="X63" s="153"/>
      <c r="Y63" s="153"/>
      <c r="Z63" s="153"/>
      <c r="AA63" s="153"/>
      <c r="AB63" s="153"/>
      <c r="AC63" s="153"/>
      <c r="AD63" s="153"/>
      <c r="AE63" s="153"/>
      <c r="AF63" s="153"/>
      <c r="AG63" s="153"/>
      <c r="AH63" s="153"/>
      <c r="AI63" s="153"/>
    </row>
    <row r="64" spans="1:35" x14ac:dyDescent="0.25">
      <c r="A64" s="153">
        <v>80</v>
      </c>
      <c r="B64" s="153">
        <v>937.5660400390625</v>
      </c>
      <c r="C64" s="153"/>
      <c r="D64" s="153">
        <v>8.4292821141781956E-5</v>
      </c>
      <c r="E64" s="153">
        <v>1.9050940910680411E-3</v>
      </c>
      <c r="F64" s="153">
        <v>6.7582241395268893E-3</v>
      </c>
      <c r="G64" s="153">
        <v>2.6742769310377872E-5</v>
      </c>
      <c r="H64" s="153">
        <v>3.4750541905795379E-6</v>
      </c>
      <c r="I64" s="153">
        <v>1.8643202841357954E-7</v>
      </c>
      <c r="J64" s="153">
        <v>3.0632276211999606E-4</v>
      </c>
      <c r="K64" s="153">
        <v>0.3329374542035719</v>
      </c>
      <c r="L64" s="153">
        <v>2.1412654578784437E-4</v>
      </c>
      <c r="M64" s="153">
        <v>3.0251067625827827E-2</v>
      </c>
      <c r="N64" s="153">
        <v>6.3489019113359864E-3</v>
      </c>
      <c r="O64" s="153">
        <v>1.3094508487584377E-2</v>
      </c>
      <c r="P64" s="153">
        <v>4.2669801828412707E-2</v>
      </c>
      <c r="Q64" s="153">
        <v>3.4053359668080423E-4</v>
      </c>
      <c r="R64" s="153">
        <v>2.7595934813557117E-2</v>
      </c>
      <c r="S64" s="153">
        <v>9.8411698057041452E-4</v>
      </c>
      <c r="T64" s="153">
        <v>3.2005233498839457E-2</v>
      </c>
      <c r="U64" s="153">
        <v>2.6563038804969446E-2</v>
      </c>
      <c r="V64" s="153">
        <v>3.2621080432174064E-2</v>
      </c>
      <c r="W64" s="153"/>
      <c r="X64" s="153"/>
      <c r="Y64" s="153"/>
      <c r="Z64" s="153"/>
      <c r="AA64" s="153"/>
      <c r="AB64" s="153"/>
      <c r="AC64" s="153"/>
      <c r="AD64" s="153"/>
      <c r="AE64" s="153"/>
      <c r="AF64" s="153"/>
      <c r="AG64" s="153"/>
      <c r="AH64" s="153"/>
      <c r="AI64" s="153"/>
    </row>
    <row r="65" spans="1:35" x14ac:dyDescent="0.25">
      <c r="A65" s="153">
        <v>81</v>
      </c>
      <c r="B65" s="153">
        <v>1015.7896118164063</v>
      </c>
      <c r="C65" s="153"/>
      <c r="D65" s="153">
        <v>7.2946340146291141E-5</v>
      </c>
      <c r="E65" s="153">
        <v>1.7229758087415165E-3</v>
      </c>
      <c r="F65" s="153">
        <v>5.955810247671345E-3</v>
      </c>
      <c r="G65" s="153">
        <v>2.2603910094369993E-5</v>
      </c>
      <c r="H65" s="153">
        <v>2.8415317498992967E-6</v>
      </c>
      <c r="I65" s="153">
        <v>1.4560742711751428E-7</v>
      </c>
      <c r="J65" s="153">
        <v>2.4862796824498816E-4</v>
      </c>
      <c r="K65" s="153">
        <v>0.30590757059872831</v>
      </c>
      <c r="L65" s="153">
        <v>1.8799002053037088E-4</v>
      </c>
      <c r="M65" s="153">
        <v>2.7487139100451211E-2</v>
      </c>
      <c r="N65" s="153">
        <v>5.3053806950622171E-3</v>
      </c>
      <c r="O65" s="153">
        <v>1.16811607104771E-2</v>
      </c>
      <c r="P65" s="153">
        <v>3.9180814210513122E-2</v>
      </c>
      <c r="Q65" s="153">
        <v>2.9998848160098262E-4</v>
      </c>
      <c r="R65" s="153">
        <v>2.516773595940584E-2</v>
      </c>
      <c r="S65" s="153">
        <v>8.2332772451297598E-4</v>
      </c>
      <c r="T65" s="153">
        <v>2.9288851194806197E-2</v>
      </c>
      <c r="U65" s="153">
        <v>2.4241318003760306E-2</v>
      </c>
      <c r="V65" s="153">
        <v>2.9924392651702162E-2</v>
      </c>
      <c r="W65" s="153"/>
      <c r="X65" s="153"/>
      <c r="Y65" s="153"/>
      <c r="Z65" s="153"/>
      <c r="AA65" s="153"/>
      <c r="AB65" s="153"/>
      <c r="AC65" s="153"/>
      <c r="AD65" s="153"/>
      <c r="AE65" s="153"/>
      <c r="AF65" s="153"/>
      <c r="AG65" s="153"/>
      <c r="AH65" s="153"/>
      <c r="AI65" s="153"/>
    </row>
    <row r="66" spans="1:35" x14ac:dyDescent="0.25">
      <c r="A66" s="153">
        <v>82</v>
      </c>
      <c r="B66" s="153">
        <v>1099.86328125</v>
      </c>
      <c r="C66" s="153"/>
      <c r="D66" s="153">
        <v>6.319723250059683E-5</v>
      </c>
      <c r="E66" s="153">
        <v>1.5602464358456421E-3</v>
      </c>
      <c r="F66" s="153">
        <v>5.2570400167044357E-3</v>
      </c>
      <c r="G66" s="153">
        <v>1.9153828104902909E-5</v>
      </c>
      <c r="H66" s="153">
        <v>2.3306017722792213E-6</v>
      </c>
      <c r="I66" s="153">
        <v>1.1407728042841829E-7</v>
      </c>
      <c r="J66" s="153">
        <v>2.023302144380185E-4</v>
      </c>
      <c r="K66" s="153">
        <v>0.28111439764547791</v>
      </c>
      <c r="L66" s="153">
        <v>1.6508151588522779E-4</v>
      </c>
      <c r="M66" s="153">
        <v>2.5023017296824546E-2</v>
      </c>
      <c r="N66" s="153">
        <v>4.4129792030607904E-3</v>
      </c>
      <c r="O66" s="153">
        <v>1.0437236197226167E-2</v>
      </c>
      <c r="P66" s="153">
        <v>3.602053283975714E-2</v>
      </c>
      <c r="Q66" s="153">
        <v>2.6414609500332231E-4</v>
      </c>
      <c r="R66" s="153">
        <v>2.2945311912493931E-2</v>
      </c>
      <c r="S66" s="153">
        <v>6.8941362171827413E-4</v>
      </c>
      <c r="T66" s="153">
        <v>2.6814713219725936E-2</v>
      </c>
      <c r="U66" s="153">
        <v>2.2138861801943747E-2</v>
      </c>
      <c r="V66" s="153">
        <v>2.7469779780693725E-2</v>
      </c>
      <c r="W66" s="153"/>
      <c r="X66" s="153"/>
      <c r="Y66" s="153"/>
      <c r="Z66" s="153"/>
      <c r="AA66" s="153"/>
      <c r="AB66" s="153"/>
      <c r="AC66" s="153"/>
      <c r="AD66" s="153"/>
      <c r="AE66" s="153"/>
      <c r="AF66" s="153"/>
      <c r="AG66" s="153"/>
      <c r="AH66" s="153"/>
      <c r="AI66" s="153"/>
    </row>
    <row r="67" spans="1:35" x14ac:dyDescent="0.25">
      <c r="A67" s="153">
        <v>83</v>
      </c>
      <c r="B67" s="153">
        <v>1192.2276611328125</v>
      </c>
      <c r="C67" s="153"/>
      <c r="D67" s="153">
        <v>5.4640744937409852E-5</v>
      </c>
      <c r="E67" s="153">
        <v>1.4135441510516422E-3</v>
      </c>
      <c r="F67" s="153">
        <v>4.6429691945229041E-3</v>
      </c>
      <c r="G67" s="153">
        <v>1.6187290596324842E-5</v>
      </c>
      <c r="H67" s="153">
        <v>1.9055203992041364E-6</v>
      </c>
      <c r="I67" s="153">
        <v>8.903390079990722E-8</v>
      </c>
      <c r="J67" s="153">
        <v>1.6412297379229097E-4</v>
      </c>
      <c r="K67" s="153">
        <v>0.25834525441973366</v>
      </c>
      <c r="L67" s="153">
        <v>1.4497713346833504E-4</v>
      </c>
      <c r="M67" s="153">
        <v>2.2777641388789526E-2</v>
      </c>
      <c r="N67" s="153">
        <v>3.6967139938271451E-3</v>
      </c>
      <c r="O67" s="153">
        <v>9.314181275864232E-3</v>
      </c>
      <c r="P67" s="153">
        <v>3.3084376718704837E-2</v>
      </c>
      <c r="Q67" s="153">
        <v>2.3270796640911454E-4</v>
      </c>
      <c r="R67" s="153">
        <v>2.0927067481755841E-2</v>
      </c>
      <c r="S67" s="153">
        <v>5.7834360596734991E-4</v>
      </c>
      <c r="T67" s="153">
        <v>2.4572011924393459E-2</v>
      </c>
      <c r="U67" s="153">
        <v>2.0213177866763552E-2</v>
      </c>
      <c r="V67" s="153">
        <v>2.5209945174103496E-2</v>
      </c>
      <c r="W67" s="153"/>
      <c r="X67" s="153"/>
      <c r="Y67" s="153"/>
      <c r="Z67" s="153"/>
      <c r="AA67" s="153"/>
      <c r="AB67" s="153"/>
      <c r="AC67" s="153"/>
      <c r="AD67" s="153"/>
      <c r="AE67" s="153"/>
      <c r="AF67" s="153"/>
      <c r="AG67" s="153"/>
      <c r="AH67" s="153"/>
      <c r="AI67" s="153"/>
    </row>
    <row r="68" spans="1:35" x14ac:dyDescent="0.25">
      <c r="A68" s="153">
        <v>84</v>
      </c>
      <c r="B68" s="153">
        <v>1291.359619140625</v>
      </c>
      <c r="C68" s="153"/>
      <c r="D68" s="153">
        <v>4.7308045236273029E-5</v>
      </c>
      <c r="E68" s="153">
        <v>1.2799016349626584E-3</v>
      </c>
      <c r="F68" s="153">
        <v>4.0976504722877415E-3</v>
      </c>
      <c r="G68" s="153">
        <v>1.3687731607939029E-5</v>
      </c>
      <c r="H68" s="153">
        <v>1.5590378177374564E-6</v>
      </c>
      <c r="I68" s="153">
        <v>6.9654592052574117E-8</v>
      </c>
      <c r="J68" s="153">
        <v>1.3339921752846199E-4</v>
      </c>
      <c r="K68" s="153">
        <v>0.23741402880694804</v>
      </c>
      <c r="L68" s="153">
        <v>1.273161625608398E-4</v>
      </c>
      <c r="M68" s="153">
        <v>2.0747607482684689E-2</v>
      </c>
      <c r="N68" s="153">
        <v>3.0861196107181553E-3</v>
      </c>
      <c r="O68" s="153">
        <v>8.3090136315826756E-3</v>
      </c>
      <c r="P68" s="153">
        <v>3.0379457342830461E-2</v>
      </c>
      <c r="Q68" s="153">
        <v>2.0505223858483952E-4</v>
      </c>
      <c r="R68" s="153">
        <v>1.908908558710733E-2</v>
      </c>
      <c r="S68" s="153">
        <v>4.8379903402654865E-4</v>
      </c>
      <c r="T68" s="153">
        <v>2.248528768959461E-2</v>
      </c>
      <c r="U68" s="153">
        <v>1.845430993108101E-2</v>
      </c>
      <c r="V68" s="153">
        <v>2.3135220819265591E-2</v>
      </c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</row>
    <row r="69" spans="1:35" x14ac:dyDescent="0.25">
      <c r="A69" s="153">
        <v>85</v>
      </c>
      <c r="B69" s="153">
        <v>1399.108642578125</v>
      </c>
      <c r="C69" s="153"/>
      <c r="D69" s="153">
        <v>4.0939610136985052E-5</v>
      </c>
      <c r="E69" s="153">
        <v>1.1583845958986038E-3</v>
      </c>
      <c r="F69" s="153">
        <v>3.6143783832053565E-3</v>
      </c>
      <c r="G69" s="153">
        <v>1.1581939957541692E-5</v>
      </c>
      <c r="H69" s="153">
        <v>1.2766151907123715E-6</v>
      </c>
      <c r="I69" s="153">
        <v>5.4258534541322101E-8</v>
      </c>
      <c r="J69" s="153">
        <v>1.0803188457409518E-4</v>
      </c>
      <c r="K69" s="153">
        <v>0.21811308484464015</v>
      </c>
      <c r="L69" s="153">
        <v>1.1175386854876726E-4</v>
      </c>
      <c r="M69" s="153">
        <v>1.8879092253200693E-2</v>
      </c>
      <c r="N69" s="153">
        <v>2.5790202404723226E-3</v>
      </c>
      <c r="O69" s="153">
        <v>7.4184607185651249E-3</v>
      </c>
      <c r="P69" s="153">
        <v>2.7912900250822558E-2</v>
      </c>
      <c r="Q69" s="153">
        <v>1.8065390367269954E-4</v>
      </c>
      <c r="R69" s="153">
        <v>1.741047156424241E-2</v>
      </c>
      <c r="S69" s="153">
        <v>4.0543536586862212E-4</v>
      </c>
      <c r="T69" s="153">
        <v>2.0594084674922679E-2</v>
      </c>
      <c r="U69" s="153">
        <v>1.6849666147488476E-2</v>
      </c>
      <c r="V69" s="153">
        <v>2.1232588623013131E-2</v>
      </c>
      <c r="W69" s="153"/>
      <c r="X69" s="153"/>
      <c r="Y69" s="153"/>
      <c r="Z69" s="153"/>
      <c r="AA69" s="153"/>
      <c r="AB69" s="153"/>
      <c r="AC69" s="153"/>
      <c r="AD69" s="153"/>
      <c r="AE69" s="153"/>
      <c r="AF69" s="153"/>
      <c r="AG69" s="153"/>
      <c r="AH69" s="153"/>
      <c r="AI69" s="153"/>
    </row>
    <row r="70" spans="1:35" x14ac:dyDescent="0.25">
      <c r="A70" s="153">
        <v>86</v>
      </c>
      <c r="B70" s="153">
        <v>1515.6607666015625</v>
      </c>
      <c r="C70" s="153"/>
      <c r="D70" s="153">
        <v>3.5436369829552851E-5</v>
      </c>
      <c r="E70" s="153">
        <v>1.0477603098242956E-3</v>
      </c>
      <c r="F70" s="153">
        <v>3.1856274739952193E-3</v>
      </c>
      <c r="G70" s="153">
        <v>9.7971520230959224E-6</v>
      </c>
      <c r="H70" s="153">
        <v>1.0449621842548754E-6</v>
      </c>
      <c r="I70" s="153">
        <v>4.258295981212189E-8</v>
      </c>
      <c r="J70" s="153">
        <v>8.8042681664237421E-5</v>
      </c>
      <c r="K70" s="153">
        <v>0.20046014657477365</v>
      </c>
      <c r="L70" s="153">
        <v>9.815379712269727E-5</v>
      </c>
      <c r="M70" s="153">
        <v>1.7178179778318113E-2</v>
      </c>
      <c r="N70" s="153">
        <v>2.1516115968294633E-3</v>
      </c>
      <c r="O70" s="153">
        <v>6.6241707587137103E-3</v>
      </c>
      <c r="P70" s="153">
        <v>2.5648961570821156E-2</v>
      </c>
      <c r="Q70" s="153">
        <v>1.5921517500503042E-4</v>
      </c>
      <c r="R70" s="153">
        <v>1.5883550382804482E-2</v>
      </c>
      <c r="S70" s="153">
        <v>3.3926658512729526E-4</v>
      </c>
      <c r="T70" s="153">
        <v>1.8848197523404178E-2</v>
      </c>
      <c r="U70" s="153">
        <v>1.5384023917115148E-2</v>
      </c>
      <c r="V70" s="153">
        <v>1.9485819926427277E-2</v>
      </c>
      <c r="W70" s="153"/>
      <c r="X70" s="153"/>
      <c r="Y70" s="153"/>
      <c r="Z70" s="153"/>
      <c r="AA70" s="153"/>
      <c r="AB70" s="153"/>
      <c r="AC70" s="153"/>
      <c r="AD70" s="153"/>
      <c r="AE70" s="153"/>
      <c r="AF70" s="153"/>
      <c r="AG70" s="153"/>
      <c r="AH70" s="153"/>
      <c r="AI70" s="153"/>
    </row>
    <row r="71" spans="1:35" x14ac:dyDescent="0.25">
      <c r="A71" s="153">
        <v>87</v>
      </c>
      <c r="B71" s="153">
        <v>1640.6451416015625</v>
      </c>
      <c r="C71" s="153"/>
      <c r="D71" s="153">
        <v>3.0715981857918896E-5</v>
      </c>
      <c r="E71" s="153">
        <v>9.4949853334665754E-4</v>
      </c>
      <c r="F71" s="153">
        <v>2.8144315449789964E-3</v>
      </c>
      <c r="G71" s="153">
        <v>8.2951936006874065E-6</v>
      </c>
      <c r="H71" s="153">
        <v>8.5638626069523447E-7</v>
      </c>
      <c r="I71" s="153">
        <v>3.3367466168857566E-8</v>
      </c>
      <c r="J71" s="153">
        <v>7.1657027112349091E-5</v>
      </c>
      <c r="K71" s="153">
        <v>0.18425700948671742</v>
      </c>
      <c r="L71" s="153">
        <v>8.6223762021457535E-5</v>
      </c>
      <c r="M71" s="153">
        <v>1.5644003361118822E-2</v>
      </c>
      <c r="N71" s="153">
        <v>1.8040162357475813E-3</v>
      </c>
      <c r="O71" s="153">
        <v>5.9157743867267343E-3</v>
      </c>
      <c r="P71" s="153">
        <v>2.3571164414194327E-2</v>
      </c>
      <c r="Q71" s="153">
        <v>1.4013991224266941E-4</v>
      </c>
      <c r="R71" s="153">
        <v>1.4476966794088138E-2</v>
      </c>
      <c r="S71" s="153">
        <v>2.8419267651050458E-4</v>
      </c>
      <c r="T71" s="153">
        <v>1.7259244086189965E-2</v>
      </c>
      <c r="U71" s="153">
        <v>1.4047036532169864E-2</v>
      </c>
      <c r="V71" s="153">
        <v>1.788413264390849E-2</v>
      </c>
      <c r="W71" s="153"/>
      <c r="X71" s="153"/>
      <c r="Y71" s="153"/>
      <c r="Z71" s="153"/>
      <c r="AA71" s="153"/>
      <c r="AB71" s="153"/>
      <c r="AC71" s="153"/>
      <c r="AD71" s="153"/>
      <c r="AE71" s="153"/>
      <c r="AF71" s="153"/>
      <c r="AG71" s="153"/>
      <c r="AH71" s="153"/>
      <c r="AI71" s="153"/>
    </row>
    <row r="72" spans="1:35" x14ac:dyDescent="0.25">
      <c r="A72" s="153">
        <v>88</v>
      </c>
      <c r="B72" s="153">
        <v>1778.87109375</v>
      </c>
      <c r="C72" s="153"/>
      <c r="D72" s="153">
        <v>2.654518197057916E-5</v>
      </c>
      <c r="E72" s="153">
        <v>8.5944729669149423E-4</v>
      </c>
      <c r="F72" s="153">
        <v>2.482829458814893E-3</v>
      </c>
      <c r="G72" s="153">
        <v>7.0132647050005739E-6</v>
      </c>
      <c r="H72" s="153">
        <v>7.0060712074214126E-7</v>
      </c>
      <c r="I72" s="153">
        <v>2.6010163988632631E-8</v>
      </c>
      <c r="J72" s="153">
        <v>5.8064173227718525E-5</v>
      </c>
      <c r="K72" s="153">
        <v>0.16927733782968662</v>
      </c>
      <c r="L72" s="153">
        <v>7.5684619303573663E-5</v>
      </c>
      <c r="M72" s="153">
        <v>1.4235532655254835E-2</v>
      </c>
      <c r="N72" s="153">
        <v>1.505183925526577E-3</v>
      </c>
      <c r="O72" s="153">
        <v>5.2707745645044378E-3</v>
      </c>
      <c r="P72" s="153">
        <v>2.1623802510925865E-2</v>
      </c>
      <c r="Q72" s="153">
        <v>1.2349147425382744E-4</v>
      </c>
      <c r="R72" s="153">
        <v>1.3205919362328776E-2</v>
      </c>
      <c r="S72" s="153">
        <v>2.3800570741049421E-4</v>
      </c>
      <c r="T72" s="153">
        <v>1.5802476653955188E-2</v>
      </c>
      <c r="U72" s="153">
        <v>1.2825982938254809E-2</v>
      </c>
      <c r="V72" s="153">
        <v>1.6413775960652306E-2</v>
      </c>
      <c r="W72" s="153"/>
      <c r="X72" s="153"/>
      <c r="Y72" s="153"/>
      <c r="Z72" s="153"/>
      <c r="AA72" s="153"/>
      <c r="AB72" s="153"/>
      <c r="AC72" s="153"/>
      <c r="AD72" s="153"/>
      <c r="AE72" s="153"/>
      <c r="AF72" s="153"/>
      <c r="AG72" s="153"/>
      <c r="AH72" s="153"/>
      <c r="AI72" s="153"/>
    </row>
    <row r="73" spans="1:35" x14ac:dyDescent="0.25">
      <c r="A73" s="153">
        <v>89</v>
      </c>
      <c r="B73" s="153">
        <v>1926.5714111328125</v>
      </c>
      <c r="C73" s="153"/>
      <c r="D73" s="153">
        <v>2.298738495091408E-5</v>
      </c>
      <c r="E73" s="153">
        <v>7.7840232257037046E-4</v>
      </c>
      <c r="F73" s="153">
        <v>2.1919453733016269E-3</v>
      </c>
      <c r="G73" s="153">
        <v>5.9376339375156528E-6</v>
      </c>
      <c r="H73" s="153">
        <v>5.7412330679955917E-7</v>
      </c>
      <c r="I73" s="153">
        <v>2.0372577102308875E-8</v>
      </c>
      <c r="J73" s="153">
        <v>4.7240667800411339E-5</v>
      </c>
      <c r="K73" s="153">
        <v>0.15558540381369973</v>
      </c>
      <c r="L73" s="153">
        <v>6.6479445790806706E-5</v>
      </c>
      <c r="M73" s="153">
        <v>1.2960922723133515E-2</v>
      </c>
      <c r="N73" s="153">
        <v>1.2565307512346039E-3</v>
      </c>
      <c r="O73" s="153">
        <v>4.712158915445388E-3</v>
      </c>
      <c r="P73" s="153">
        <v>1.9887968949968086E-2</v>
      </c>
      <c r="Q73" s="153">
        <v>1.0878720139955877E-4</v>
      </c>
      <c r="R73" s="153">
        <v>1.2043747258308087E-2</v>
      </c>
      <c r="S73" s="153">
        <v>1.9925487725856714E-4</v>
      </c>
      <c r="T73" s="153">
        <v>1.4466138556813946E-2</v>
      </c>
      <c r="U73" s="153">
        <v>1.1709834990406153E-2</v>
      </c>
      <c r="V73" s="153">
        <v>1.50628012446497E-2</v>
      </c>
      <c r="W73" s="153"/>
      <c r="X73" s="153"/>
      <c r="Y73" s="153"/>
      <c r="Z73" s="153"/>
      <c r="AA73" s="153"/>
      <c r="AB73" s="153"/>
      <c r="AC73" s="153"/>
      <c r="AD73" s="153"/>
      <c r="AE73" s="153"/>
      <c r="AF73" s="153"/>
      <c r="AG73" s="153"/>
      <c r="AH73" s="153"/>
      <c r="AI73" s="153"/>
    </row>
    <row r="74" spans="1:35" x14ac:dyDescent="0.25">
      <c r="A74" s="153">
        <v>90</v>
      </c>
      <c r="B74" s="153">
        <v>2087.236083984375</v>
      </c>
      <c r="C74" s="153"/>
      <c r="D74" s="153">
        <v>1.989437663223712E-5</v>
      </c>
      <c r="E74" s="153">
        <v>7.0429704547030926E-4</v>
      </c>
      <c r="F74" s="153">
        <v>1.9327079401407019E-3</v>
      </c>
      <c r="G74" s="153">
        <v>5.0191304898331203E-6</v>
      </c>
      <c r="H74" s="153">
        <v>4.6960380946221134E-7</v>
      </c>
      <c r="I74" s="153">
        <v>1.5912868812821693E-8</v>
      </c>
      <c r="J74" s="153">
        <v>3.8345038106599656E-5</v>
      </c>
      <c r="K74" s="153">
        <v>0.14294269935566384</v>
      </c>
      <c r="L74" s="153">
        <v>5.8357248910787344E-5</v>
      </c>
      <c r="M74" s="153">
        <v>1.1801354993606279E-2</v>
      </c>
      <c r="N74" s="153">
        <v>1.0502410653072704E-3</v>
      </c>
      <c r="O74" s="153">
        <v>4.2085027878312814E-3</v>
      </c>
      <c r="P74" s="153">
        <v>1.8277693189827512E-2</v>
      </c>
      <c r="Q74" s="153">
        <v>9.5838297507759218E-5</v>
      </c>
      <c r="R74" s="153">
        <v>1.0984207923951545E-2</v>
      </c>
      <c r="S74" s="153">
        <v>1.6695447566690075E-4</v>
      </c>
      <c r="T74" s="153">
        <v>1.3248373527468195E-2</v>
      </c>
      <c r="U74" s="153">
        <v>1.0693636889933572E-2</v>
      </c>
      <c r="V74" s="153">
        <v>1.3826457652490317E-2</v>
      </c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</row>
    <row r="75" spans="1:35" x14ac:dyDescent="0.25">
      <c r="A75" s="153">
        <v>91</v>
      </c>
      <c r="B75" s="153">
        <v>2260.7509765625</v>
      </c>
      <c r="C75" s="153"/>
      <c r="D75" s="153">
        <v>1.7225073948377578E-5</v>
      </c>
      <c r="E75" s="153">
        <v>6.3751824094163156E-4</v>
      </c>
      <c r="F75" s="153">
        <v>1.7050395058656161E-3</v>
      </c>
      <c r="G75" s="153">
        <v>4.248890859383219E-6</v>
      </c>
      <c r="H75" s="153">
        <v>3.8478754059752707E-7</v>
      </c>
      <c r="I75" s="153">
        <v>1.2445782843006715E-8</v>
      </c>
      <c r="J75" s="153">
        <v>3.1158990298242486E-5</v>
      </c>
      <c r="K75" s="153">
        <v>0.13134061835013716</v>
      </c>
      <c r="L75" s="153">
        <v>5.1235392793350607E-5</v>
      </c>
      <c r="M75" s="153">
        <v>1.0741448667511316E-2</v>
      </c>
      <c r="N75" s="153">
        <v>8.7724171718672262E-4</v>
      </c>
      <c r="O75" s="153">
        <v>3.7565676891447245E-3</v>
      </c>
      <c r="P75" s="153">
        <v>1.6790749015679396E-2</v>
      </c>
      <c r="Q75" s="153">
        <v>8.4441863749088272E-5</v>
      </c>
      <c r="R75" s="153">
        <v>1.0018829097750483E-2</v>
      </c>
      <c r="S75" s="153">
        <v>1.3983520306914022E-4</v>
      </c>
      <c r="T75" s="153">
        <v>1.2130753378278002E-2</v>
      </c>
      <c r="U75" s="153">
        <v>9.7617942511254423E-3</v>
      </c>
      <c r="V75" s="153">
        <v>1.2686891005854762E-2</v>
      </c>
      <c r="W75" s="153"/>
      <c r="X75" s="153"/>
      <c r="Y75" s="153"/>
      <c r="Z75" s="153"/>
      <c r="AA75" s="153"/>
      <c r="AB75" s="153"/>
      <c r="AC75" s="153"/>
      <c r="AD75" s="153"/>
      <c r="AE75" s="153"/>
      <c r="AF75" s="153"/>
      <c r="AG75" s="153"/>
      <c r="AH75" s="153"/>
      <c r="AI75" s="153"/>
    </row>
    <row r="76" spans="1:35" x14ac:dyDescent="0.25">
      <c r="A76" s="153">
        <v>92</v>
      </c>
      <c r="B76" s="153">
        <v>2449.627685546875</v>
      </c>
      <c r="C76" s="153"/>
      <c r="D76" s="153">
        <v>1.4903628117413113E-5</v>
      </c>
      <c r="E76" s="153">
        <v>5.7738491821988523E-4</v>
      </c>
      <c r="F76" s="153">
        <v>1.5052164989627895E-3</v>
      </c>
      <c r="G76" s="153">
        <v>3.5963174724874912E-6</v>
      </c>
      <c r="H76" s="153">
        <v>3.152389509019622E-7</v>
      </c>
      <c r="I76" s="153">
        <v>9.7343358244523945E-9</v>
      </c>
      <c r="J76" s="153">
        <v>2.5320074852750044E-5</v>
      </c>
      <c r="K76" s="153">
        <v>0.1207059571552225</v>
      </c>
      <c r="L76" s="153">
        <v>4.4997226911902215E-5</v>
      </c>
      <c r="M76" s="153">
        <v>9.7792103098802517E-3</v>
      </c>
      <c r="N76" s="153">
        <v>7.3322252998322057E-4</v>
      </c>
      <c r="O76" s="153">
        <v>3.3534408436954348E-3</v>
      </c>
      <c r="P76" s="153">
        <v>1.5425708383701541E-2</v>
      </c>
      <c r="Q76" s="153">
        <v>7.439875726833944E-5</v>
      </c>
      <c r="R76" s="153">
        <v>9.1381158171216798E-3</v>
      </c>
      <c r="S76" s="153">
        <v>1.1705061478980209E-4</v>
      </c>
      <c r="T76" s="153">
        <v>1.1104083062823769E-2</v>
      </c>
      <c r="U76" s="153">
        <v>8.914394035502541E-3</v>
      </c>
      <c r="V76" s="153">
        <v>1.1645238394581333E-2</v>
      </c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35" x14ac:dyDescent="0.25">
      <c r="A77" s="153">
        <v>93</v>
      </c>
      <c r="B77" s="153">
        <v>2652.921630859375</v>
      </c>
      <c r="C77" s="153"/>
      <c r="D77" s="153">
        <v>1.2906998637660155E-5</v>
      </c>
      <c r="E77" s="153">
        <v>5.2276326859729055E-4</v>
      </c>
      <c r="F77" s="153">
        <v>1.3282948254541059E-3</v>
      </c>
      <c r="G77" s="153">
        <v>3.0418008104493425E-6</v>
      </c>
      <c r="H77" s="153">
        <v>2.5804397886127382E-7</v>
      </c>
      <c r="I77" s="153">
        <v>7.6062958300250982E-9</v>
      </c>
      <c r="J77" s="153">
        <v>2.0558631533352501E-5</v>
      </c>
      <c r="K77" s="153">
        <v>0.11094640301929362</v>
      </c>
      <c r="L77" s="153">
        <v>3.9526587132961716E-5</v>
      </c>
      <c r="M77" s="153">
        <v>8.9030768053446428E-3</v>
      </c>
      <c r="N77" s="153">
        <v>6.1250142637470811E-4</v>
      </c>
      <c r="O77" s="153">
        <v>2.9926445144489982E-3</v>
      </c>
      <c r="P77" s="153">
        <v>1.4168349509960085E-2</v>
      </c>
      <c r="Q77" s="153">
        <v>6.5536247159455978E-5</v>
      </c>
      <c r="R77" s="153">
        <v>8.3335239138614906E-3</v>
      </c>
      <c r="S77" s="153">
        <v>9.7992178893304677E-5</v>
      </c>
      <c r="T77" s="153">
        <v>1.016500849247727E-2</v>
      </c>
      <c r="U77" s="153">
        <v>8.1377611361402157E-3</v>
      </c>
      <c r="V77" s="153">
        <v>1.0685645236258021E-2</v>
      </c>
      <c r="W77" s="153"/>
      <c r="X77" s="153"/>
      <c r="Y77" s="153"/>
      <c r="Z77" s="153"/>
      <c r="AA77" s="153"/>
      <c r="AB77" s="153"/>
      <c r="AC77" s="153"/>
      <c r="AD77" s="153"/>
      <c r="AE77" s="153"/>
      <c r="AF77" s="153"/>
      <c r="AG77" s="153"/>
      <c r="AH77" s="153"/>
      <c r="AI77" s="153"/>
    </row>
    <row r="78" spans="1:35" x14ac:dyDescent="0.25">
      <c r="A78" s="153">
        <v>94</v>
      </c>
      <c r="B78" s="153">
        <v>2873.5615234375</v>
      </c>
      <c r="C78" s="153"/>
      <c r="D78" s="153">
        <v>1.1174525604493797E-5</v>
      </c>
      <c r="E78" s="153">
        <v>4.7304647155162329E-4</v>
      </c>
      <c r="F78" s="153">
        <v>1.1713468280912355E-3</v>
      </c>
      <c r="G78" s="153">
        <v>2.5741007196265806E-6</v>
      </c>
      <c r="H78" s="153">
        <v>2.1135782374061273E-7</v>
      </c>
      <c r="I78" s="153">
        <v>5.9492445935769626E-9</v>
      </c>
      <c r="J78" s="153">
        <v>1.6706234536112461E-5</v>
      </c>
      <c r="K78" s="153">
        <v>0.10194130614646667</v>
      </c>
      <c r="L78" s="153">
        <v>3.4702781977095375E-5</v>
      </c>
      <c r="M78" s="153">
        <v>8.1026283857207684E-3</v>
      </c>
      <c r="N78" s="153">
        <v>5.118053711188693E-4</v>
      </c>
      <c r="O78" s="153">
        <v>2.6720907237444491E-3</v>
      </c>
      <c r="P78" s="153">
        <v>1.3018652862091822E-2</v>
      </c>
      <c r="Q78" s="153">
        <v>5.7728508335728126E-5</v>
      </c>
      <c r="R78" s="153">
        <v>7.5996716439176663E-3</v>
      </c>
      <c r="S78" s="153">
        <v>8.2137447691769619E-5</v>
      </c>
      <c r="T78" s="153">
        <v>9.3110168515900642E-3</v>
      </c>
      <c r="U78" s="153">
        <v>7.4316659810587686E-3</v>
      </c>
      <c r="V78" s="153">
        <v>9.8087034575403582E-3</v>
      </c>
      <c r="W78" s="153"/>
      <c r="X78" s="153"/>
      <c r="Y78" s="153"/>
      <c r="Z78" s="153"/>
      <c r="AA78" s="153"/>
      <c r="AB78" s="153"/>
      <c r="AC78" s="153"/>
      <c r="AD78" s="153"/>
      <c r="AE78" s="153"/>
      <c r="AF78" s="153"/>
      <c r="AG78" s="153"/>
      <c r="AH78" s="153"/>
      <c r="AI78" s="153"/>
    </row>
    <row r="79" spans="1:35" x14ac:dyDescent="0.25">
      <c r="A79" s="153">
        <v>95</v>
      </c>
      <c r="B79" s="153">
        <v>3112.509033203125</v>
      </c>
      <c r="C79" s="153"/>
      <c r="D79" s="153">
        <v>9.6748374155863382E-6</v>
      </c>
      <c r="E79" s="153">
        <v>4.2838842247806331E-4</v>
      </c>
      <c r="F79" s="153">
        <v>1.033944180881752E-3</v>
      </c>
      <c r="G79" s="153">
        <v>2.1776587684825041E-6</v>
      </c>
      <c r="H79" s="153">
        <v>1.7305809753077363E-7</v>
      </c>
      <c r="I79" s="153">
        <v>4.6519649108890052E-9</v>
      </c>
      <c r="J79" s="153">
        <v>1.3572693049712124E-5</v>
      </c>
      <c r="K79" s="153">
        <v>9.3693736234784955E-2</v>
      </c>
      <c r="L79" s="153">
        <v>3.0480979283560082E-5</v>
      </c>
      <c r="M79" s="153">
        <v>7.3777081553385217E-3</v>
      </c>
      <c r="N79" s="153">
        <v>4.2768165539433333E-4</v>
      </c>
      <c r="O79" s="153">
        <v>2.3861548100023466E-3</v>
      </c>
      <c r="P79" s="153">
        <v>1.1963296060337705E-2</v>
      </c>
      <c r="Q79" s="153">
        <v>5.0850726700770092E-5</v>
      </c>
      <c r="R79" s="153">
        <v>6.9304221551065642E-3</v>
      </c>
      <c r="S79" s="153">
        <v>6.879969208814896E-5</v>
      </c>
      <c r="T79" s="153">
        <v>8.5257977726961847E-3</v>
      </c>
      <c r="U79" s="153">
        <v>6.7853896970619465E-3</v>
      </c>
      <c r="V79" s="153">
        <v>9.0019171831457571E-3</v>
      </c>
      <c r="W79" s="153"/>
      <c r="X79" s="153"/>
      <c r="Y79" s="153"/>
      <c r="Z79" s="153"/>
      <c r="AA79" s="153"/>
      <c r="AB79" s="153"/>
      <c r="AC79" s="153"/>
      <c r="AD79" s="153"/>
      <c r="AE79" s="153"/>
      <c r="AF79" s="153"/>
      <c r="AG79" s="153"/>
      <c r="AH79" s="153"/>
      <c r="AI79" s="153"/>
    </row>
    <row r="80" spans="1:35" x14ac:dyDescent="0.25">
      <c r="A80" s="153">
        <v>96</v>
      </c>
      <c r="B80" s="153">
        <v>3372.2080078125</v>
      </c>
      <c r="C80" s="153"/>
      <c r="D80" s="153">
        <v>8.3724638581241681E-6</v>
      </c>
      <c r="E80" s="153">
        <v>3.8799947811718163E-4</v>
      </c>
      <c r="F80" s="153">
        <v>9.127487537212162E-4</v>
      </c>
      <c r="G80" s="153">
        <v>1.8422555608150626E-6</v>
      </c>
      <c r="H80" s="153">
        <v>1.4169846043242295E-7</v>
      </c>
      <c r="I80" s="153">
        <v>3.6379533246525871E-9</v>
      </c>
      <c r="J80" s="153">
        <v>1.1027858508415086E-5</v>
      </c>
      <c r="K80" s="153">
        <v>8.6092933873075719E-2</v>
      </c>
      <c r="L80" s="153">
        <v>2.6762975902949888E-5</v>
      </c>
      <c r="M80" s="153">
        <v>6.7172296231763169E-3</v>
      </c>
      <c r="N80" s="153">
        <v>3.5723916435666258E-4</v>
      </c>
      <c r="O80" s="153">
        <v>2.1301495243767092E-3</v>
      </c>
      <c r="P80" s="153">
        <v>1.0990915830749914E-2</v>
      </c>
      <c r="Q80" s="153">
        <v>4.4807075045355109E-5</v>
      </c>
      <c r="R80" s="153">
        <v>6.3216070496471925E-3</v>
      </c>
      <c r="S80" s="153">
        <v>5.7607654224587372E-5</v>
      </c>
      <c r="T80" s="153">
        <v>7.8054405634969994E-3</v>
      </c>
      <c r="U80" s="153">
        <v>6.1949573619789859E-3</v>
      </c>
      <c r="V80" s="153">
        <v>8.2610395979245185E-3</v>
      </c>
      <c r="W80" s="153"/>
      <c r="X80" s="153"/>
      <c r="Y80" s="153"/>
      <c r="Z80" s="153"/>
      <c r="AA80" s="153"/>
      <c r="AB80" s="153"/>
      <c r="AC80" s="153"/>
      <c r="AD80" s="153"/>
      <c r="AE80" s="153"/>
      <c r="AF80" s="153"/>
      <c r="AG80" s="153"/>
      <c r="AH80" s="153"/>
      <c r="AI80" s="153"/>
    </row>
    <row r="81" spans="1:35" x14ac:dyDescent="0.25">
      <c r="A81" s="153">
        <v>97</v>
      </c>
      <c r="B81" s="153">
        <v>3653.1865234375</v>
      </c>
      <c r="C81" s="153"/>
      <c r="D81" s="153">
        <v>7.2468006783358197E-6</v>
      </c>
      <c r="E81" s="153">
        <v>3.5115280268194606E-4</v>
      </c>
      <c r="F81" s="153">
        <v>8.05106897531019E-4</v>
      </c>
      <c r="G81" s="153">
        <v>1.5588493505755179E-6</v>
      </c>
      <c r="H81" s="153">
        <v>1.1605272867152692E-7</v>
      </c>
      <c r="I81" s="153">
        <v>2.8449517489408985E-9</v>
      </c>
      <c r="J81" s="153">
        <v>8.9601083148517681E-6</v>
      </c>
      <c r="K81" s="153">
        <v>7.9115981932382076E-2</v>
      </c>
      <c r="L81" s="153">
        <v>2.3501850329701899E-5</v>
      </c>
      <c r="M81" s="153">
        <v>6.1141850418192298E-3</v>
      </c>
      <c r="N81" s="153">
        <v>2.9857928840660013E-4</v>
      </c>
      <c r="O81" s="153">
        <v>1.9023822998234449E-3</v>
      </c>
      <c r="P81" s="153">
        <v>1.0100629720267915E-2</v>
      </c>
      <c r="Q81" s="153">
        <v>3.9481312615625759E-5</v>
      </c>
      <c r="R81" s="153">
        <v>5.7662237055366317E-3</v>
      </c>
      <c r="S81" s="153">
        <v>4.826326693735122E-5</v>
      </c>
      <c r="T81" s="153">
        <v>7.1479302548795726E-3</v>
      </c>
      <c r="U81" s="153">
        <v>5.6559812921541785E-3</v>
      </c>
      <c r="V81" s="153">
        <v>7.5812345133104506E-3</v>
      </c>
      <c r="W81" s="153"/>
      <c r="X81" s="153"/>
      <c r="Y81" s="153"/>
      <c r="Z81" s="153"/>
      <c r="AA81" s="153"/>
      <c r="AB81" s="153"/>
      <c r="AC81" s="153"/>
      <c r="AD81" s="153"/>
      <c r="AE81" s="153"/>
      <c r="AF81" s="153"/>
      <c r="AG81" s="153"/>
      <c r="AH81" s="153"/>
      <c r="AI81" s="153"/>
    </row>
    <row r="82" spans="1:35" x14ac:dyDescent="0.25">
      <c r="A82" s="153">
        <v>98</v>
      </c>
      <c r="B82" s="153">
        <v>3957.170166015625</v>
      </c>
      <c r="C82" s="153"/>
      <c r="D82" s="153">
        <v>6.2736435148179056E-6</v>
      </c>
      <c r="E82" s="153">
        <v>3.1788988339158917E-4</v>
      </c>
      <c r="F82" s="153">
        <v>7.1034424913642375E-4</v>
      </c>
      <c r="G82" s="153">
        <v>1.3189791058736672E-6</v>
      </c>
      <c r="H82" s="153">
        <v>9.5045877549907137E-8</v>
      </c>
      <c r="I82" s="153">
        <v>2.2255287948572799E-9</v>
      </c>
      <c r="J82" s="153">
        <v>7.282046920945763E-6</v>
      </c>
      <c r="K82" s="153">
        <v>7.2697923662271249E-2</v>
      </c>
      <c r="L82" s="153">
        <v>2.0635211902719623E-5</v>
      </c>
      <c r="M82" s="153">
        <v>5.5657002116759908E-3</v>
      </c>
      <c r="N82" s="153">
        <v>2.494664793573895E-4</v>
      </c>
      <c r="O82" s="153">
        <v>1.6975204112665843E-3</v>
      </c>
      <c r="P82" s="153">
        <v>9.2765398811282956E-3</v>
      </c>
      <c r="Q82" s="153">
        <v>3.4777124487948571E-5</v>
      </c>
      <c r="R82" s="153">
        <v>5.2583720268297041E-3</v>
      </c>
      <c r="S82" s="153">
        <v>4.0438091937942233E-5</v>
      </c>
      <c r="T82" s="153">
        <v>6.5460862302574706E-3</v>
      </c>
      <c r="U82" s="153">
        <v>5.1640771619338027E-3</v>
      </c>
      <c r="V82" s="153">
        <v>6.9576046685195462E-3</v>
      </c>
      <c r="W82" s="153"/>
      <c r="X82" s="153"/>
      <c r="Y82" s="153"/>
      <c r="Z82" s="153"/>
      <c r="AA82" s="153"/>
      <c r="AB82" s="153"/>
      <c r="AC82" s="153"/>
      <c r="AD82" s="153"/>
      <c r="AE82" s="153"/>
      <c r="AF82" s="153"/>
      <c r="AG82" s="153"/>
      <c r="AH82" s="153"/>
      <c r="AI82" s="153"/>
    </row>
    <row r="83" spans="1:35" x14ac:dyDescent="0.25">
      <c r="A83" s="153">
        <v>99</v>
      </c>
      <c r="B83" s="153">
        <v>4297.22412109375</v>
      </c>
      <c r="C83" s="153"/>
      <c r="D83" s="153">
        <v>5.4066236302199681E-6</v>
      </c>
      <c r="E83" s="153">
        <v>2.865742681555003E-4</v>
      </c>
      <c r="F83" s="153">
        <v>6.2343737691082613E-4</v>
      </c>
      <c r="G83" s="153">
        <v>1.1103806103292271E-6</v>
      </c>
      <c r="H83" s="153">
        <v>7.737100821011191E-8</v>
      </c>
      <c r="I83" s="153">
        <v>1.7364066146479723E-9</v>
      </c>
      <c r="J83" s="153">
        <v>5.9051391038775097E-6</v>
      </c>
      <c r="K83" s="153">
        <v>6.6639220846359773E-2</v>
      </c>
      <c r="L83" s="153">
        <v>1.805102982556346E-5</v>
      </c>
      <c r="M83" s="153">
        <v>5.0524571290676435E-3</v>
      </c>
      <c r="N83" s="153">
        <v>2.0659830319085372E-4</v>
      </c>
      <c r="O83" s="153">
        <v>1.5077797264053678E-3</v>
      </c>
      <c r="P83" s="153">
        <v>8.5311323406081895E-3</v>
      </c>
      <c r="Q83" s="153">
        <v>3.0519985074457162E-5</v>
      </c>
      <c r="R83" s="153">
        <v>4.7823291888678763E-3</v>
      </c>
      <c r="S83" s="153">
        <v>3.3578373634060055E-5</v>
      </c>
      <c r="T83" s="153">
        <v>5.9681705239958199E-3</v>
      </c>
      <c r="U83" s="153">
        <v>4.702461042880488E-3</v>
      </c>
      <c r="V83" s="153">
        <v>6.3693048132894827E-3</v>
      </c>
      <c r="W83" s="153"/>
      <c r="X83" s="153"/>
      <c r="Y83" s="153"/>
      <c r="Z83" s="153"/>
      <c r="AA83" s="153"/>
      <c r="AB83" s="153"/>
      <c r="AC83" s="153"/>
      <c r="AD83" s="153"/>
      <c r="AE83" s="153"/>
      <c r="AF83" s="153"/>
      <c r="AG83" s="153"/>
      <c r="AH83" s="153"/>
      <c r="AI83" s="153"/>
    </row>
    <row r="84" spans="1:35" x14ac:dyDescent="0.25">
      <c r="A84" s="153">
        <v>100</v>
      </c>
      <c r="B84" s="153">
        <v>4642.43017578125</v>
      </c>
      <c r="C84" s="153"/>
      <c r="D84" s="153">
        <v>4.7031013286889458E-6</v>
      </c>
      <c r="E84" s="153">
        <v>2.6079681812924641E-4</v>
      </c>
      <c r="F84" s="153">
        <v>5.5370839665488567E-4</v>
      </c>
      <c r="G84" s="153">
        <v>9.4505708926242716E-7</v>
      </c>
      <c r="H84" s="153">
        <v>6.3812544065062193E-8</v>
      </c>
      <c r="I84" s="153">
        <v>1.3622011917105913E-9</v>
      </c>
      <c r="J84" s="153">
        <v>4.8107089889057734E-6</v>
      </c>
      <c r="K84" s="153">
        <v>6.1435495091927625E-2</v>
      </c>
      <c r="L84" s="153">
        <v>1.5929814977218885E-5</v>
      </c>
      <c r="M84" s="153">
        <v>4.6143587688629402E-3</v>
      </c>
      <c r="N84" s="153">
        <v>1.7439846268283565E-4</v>
      </c>
      <c r="O84" s="153">
        <v>1.3545650887101383E-3</v>
      </c>
      <c r="P84" s="153">
        <v>7.8373770209859261E-3</v>
      </c>
      <c r="Q84" s="153">
        <v>2.7009930698856807E-5</v>
      </c>
      <c r="R84" s="153">
        <v>4.3760158248025254E-3</v>
      </c>
      <c r="S84" s="153">
        <v>2.8376390027840558E-5</v>
      </c>
      <c r="T84" s="153">
        <v>5.4890055337187982E-3</v>
      </c>
      <c r="U84" s="153">
        <v>4.3082234277375328E-3</v>
      </c>
      <c r="V84" s="153">
        <v>5.8642928766216226E-3</v>
      </c>
      <c r="W84" s="153"/>
      <c r="X84" s="153"/>
      <c r="Y84" s="153"/>
      <c r="Z84" s="153"/>
      <c r="AA84" s="153"/>
      <c r="AB84" s="153"/>
      <c r="AC84" s="153"/>
      <c r="AD84" s="153"/>
      <c r="AE84" s="153"/>
      <c r="AF84" s="153"/>
      <c r="AG84" s="153"/>
      <c r="AH84" s="153"/>
      <c r="AI84" s="153"/>
    </row>
    <row r="85" spans="1:35" x14ac:dyDescent="0.25">
      <c r="A85" s="153">
        <v>101</v>
      </c>
      <c r="B85" s="153">
        <v>5028.65576171875</v>
      </c>
      <c r="C85" s="153"/>
      <c r="D85" s="153">
        <v>4.0716394934065692E-6</v>
      </c>
      <c r="E85" s="153">
        <v>2.3610334902901875E-4</v>
      </c>
      <c r="F85" s="153">
        <v>4.8856008301940707E-4</v>
      </c>
      <c r="G85" s="153">
        <v>7.9984928422035425E-7</v>
      </c>
      <c r="H85" s="153">
        <v>5.227938691606764E-8</v>
      </c>
      <c r="I85" s="153">
        <v>1.0653166210527354E-9</v>
      </c>
      <c r="J85" s="153">
        <v>3.9088165930786844E-6</v>
      </c>
      <c r="K85" s="153">
        <v>5.6439704987388171E-2</v>
      </c>
      <c r="L85" s="153">
        <v>1.3982217148262802E-5</v>
      </c>
      <c r="M85" s="153">
        <v>4.2002234550481809E-3</v>
      </c>
      <c r="N85" s="153">
        <v>1.4559044303866217E-4</v>
      </c>
      <c r="O85" s="153">
        <v>1.2083881648440487E-3</v>
      </c>
      <c r="P85" s="153">
        <v>7.196566284785124E-3</v>
      </c>
      <c r="Q85" s="153">
        <v>2.3793533256396347E-5</v>
      </c>
      <c r="R85" s="153">
        <v>3.9908165690603009E-3</v>
      </c>
      <c r="S85" s="153">
        <v>2.3777608547859239E-5</v>
      </c>
      <c r="T85" s="153">
        <v>5.0270470233112182E-3</v>
      </c>
      <c r="U85" s="153">
        <v>3.9324607251470488E-3</v>
      </c>
      <c r="V85" s="153">
        <v>5.3805068349869808E-3</v>
      </c>
      <c r="W85" s="153"/>
      <c r="X85" s="153"/>
      <c r="Y85" s="153"/>
      <c r="Z85" s="153"/>
      <c r="AA85" s="153"/>
      <c r="AB85" s="153"/>
      <c r="AC85" s="153"/>
      <c r="AD85" s="153"/>
      <c r="AE85" s="153"/>
      <c r="AF85" s="153"/>
      <c r="AG85" s="153"/>
      <c r="AH85" s="153"/>
      <c r="AI85" s="153"/>
    </row>
    <row r="86" spans="1:35" x14ac:dyDescent="0.25">
      <c r="A86" s="153">
        <v>102</v>
      </c>
      <c r="B86" s="153">
        <v>5446.328125</v>
      </c>
      <c r="C86" s="153"/>
      <c r="D86" s="153">
        <v>3.5257609316432864E-6</v>
      </c>
      <c r="E86" s="153">
        <v>2.1371658772509193E-4</v>
      </c>
      <c r="F86" s="153">
        <v>4.3099650210696604E-4</v>
      </c>
      <c r="G86" s="153">
        <v>6.7666173350335093E-7</v>
      </c>
      <c r="H86" s="153">
        <v>4.2808499268359234E-8</v>
      </c>
      <c r="I86" s="153">
        <v>8.3291302328286063E-10</v>
      </c>
      <c r="J86" s="153">
        <v>3.175283540422037E-6</v>
      </c>
      <c r="K86" s="153">
        <v>5.1869724238866162E-2</v>
      </c>
      <c r="L86" s="153">
        <v>1.2279851395963793E-5</v>
      </c>
      <c r="M86" s="153">
        <v>3.8241871851936171E-3</v>
      </c>
      <c r="N86" s="153">
        <v>1.2168735580766133E-4</v>
      </c>
      <c r="O86" s="153">
        <v>1.0792991010076065E-3</v>
      </c>
      <c r="P86" s="153">
        <v>6.6141641352712704E-3</v>
      </c>
      <c r="Q86" s="153">
        <v>2.0961727204965554E-5</v>
      </c>
      <c r="R86" s="153">
        <v>3.6397215410917745E-3</v>
      </c>
      <c r="S86" s="153">
        <v>1.9912369468686682E-5</v>
      </c>
      <c r="T86" s="153">
        <v>4.6026151555289439E-3</v>
      </c>
      <c r="U86" s="153">
        <v>3.5907297886043545E-3</v>
      </c>
      <c r="V86" s="153">
        <v>4.938263025916728E-3</v>
      </c>
      <c r="W86" s="153"/>
      <c r="X86" s="153"/>
      <c r="Y86" s="153"/>
      <c r="Z86" s="153"/>
      <c r="AA86" s="153"/>
      <c r="AB86" s="153"/>
      <c r="AC86" s="153"/>
      <c r="AD86" s="153"/>
      <c r="AE86" s="153"/>
      <c r="AF86" s="153"/>
      <c r="AG86" s="153"/>
      <c r="AH86" s="153"/>
      <c r="AI86" s="153"/>
    </row>
    <row r="87" spans="1:35" x14ac:dyDescent="0.25">
      <c r="A87" s="153">
        <v>103</v>
      </c>
      <c r="B87" s="153">
        <v>5901.625</v>
      </c>
      <c r="C87" s="153"/>
      <c r="D87" s="153">
        <v>3.0503303220744495E-6</v>
      </c>
      <c r="E87" s="153">
        <v>1.9352973373054145E-4</v>
      </c>
      <c r="F87" s="153">
        <v>3.8040565902070086E-4</v>
      </c>
      <c r="G87" s="153">
        <v>5.724116101835875E-7</v>
      </c>
      <c r="H87" s="153">
        <v>3.5051071232998031E-8</v>
      </c>
      <c r="I87" s="153">
        <v>6.5167405666774362E-10</v>
      </c>
      <c r="J87" s="153">
        <v>2.5809584845304011E-6</v>
      </c>
      <c r="K87" s="153">
        <v>4.7668210844496461E-2</v>
      </c>
      <c r="L87" s="153">
        <v>1.0784207742058916E-5</v>
      </c>
      <c r="M87" s="153">
        <v>3.4817132368992372E-3</v>
      </c>
      <c r="N87" s="153">
        <v>1.0171124681507886E-4</v>
      </c>
      <c r="O87" s="153">
        <v>9.6384960214547651E-4</v>
      </c>
      <c r="P87" s="153">
        <v>6.0781792865327068E-3</v>
      </c>
      <c r="Q87" s="153">
        <v>1.8467425720958941E-5</v>
      </c>
      <c r="R87" s="153">
        <v>3.3195761630410697E-3</v>
      </c>
      <c r="S87" s="153">
        <v>1.6676523660541017E-5</v>
      </c>
      <c r="T87" s="153">
        <v>4.2141504050416979E-3</v>
      </c>
      <c r="U87" s="153">
        <v>3.2789982806079132E-3</v>
      </c>
      <c r="V87" s="153">
        <v>4.5327631460571659E-3</v>
      </c>
      <c r="W87" s="153"/>
      <c r="X87" s="153"/>
      <c r="Y87" s="153"/>
      <c r="Z87" s="153"/>
      <c r="AA87" s="153"/>
      <c r="AB87" s="153"/>
      <c r="AC87" s="153"/>
      <c r="AD87" s="153"/>
      <c r="AE87" s="153"/>
      <c r="AF87" s="153"/>
      <c r="AG87" s="153"/>
      <c r="AH87" s="153"/>
      <c r="AI87" s="153"/>
    </row>
    <row r="88" spans="1:35" x14ac:dyDescent="0.25">
      <c r="A88" s="153">
        <v>104</v>
      </c>
      <c r="B88" s="153">
        <v>6393.75390625</v>
      </c>
      <c r="C88" s="153"/>
      <c r="D88" s="153">
        <v>2.6399246402379095E-6</v>
      </c>
      <c r="E88" s="153">
        <v>1.7522966705868273E-4</v>
      </c>
      <c r="F88" s="153">
        <v>3.3570464379191841E-4</v>
      </c>
      <c r="G88" s="153">
        <v>4.8425878101216429E-7</v>
      </c>
      <c r="H88" s="153">
        <v>2.8702158851763655E-8</v>
      </c>
      <c r="I88" s="153">
        <v>5.0924206238744215E-10</v>
      </c>
      <c r="J88" s="153">
        <v>2.0956821924246836E-6</v>
      </c>
      <c r="K88" s="153">
        <v>4.3799813627053159E-2</v>
      </c>
      <c r="L88" s="153">
        <v>9.4683349695352026E-6</v>
      </c>
      <c r="M88" s="153">
        <v>3.1693558668278673E-3</v>
      </c>
      <c r="N88" s="153">
        <v>8.4975843339517014E-5</v>
      </c>
      <c r="O88" s="153">
        <v>8.6028410762230766E-4</v>
      </c>
      <c r="P88" s="153">
        <v>5.5833729024289914E-3</v>
      </c>
      <c r="Q88" s="153">
        <v>1.6268015234117361E-5</v>
      </c>
      <c r="R88" s="153">
        <v>3.0273307218120419E-3</v>
      </c>
      <c r="S88" s="153">
        <v>1.3968881089636261E-5</v>
      </c>
      <c r="T88" s="153">
        <v>3.8587964434310664E-3</v>
      </c>
      <c r="U88" s="153">
        <v>2.9933598973881062E-3</v>
      </c>
      <c r="V88" s="153">
        <v>4.1592887694489244E-3</v>
      </c>
      <c r="W88" s="153"/>
      <c r="X88" s="153"/>
      <c r="Y88" s="153"/>
      <c r="Z88" s="153"/>
      <c r="AA88" s="153"/>
      <c r="AB88" s="153"/>
      <c r="AC88" s="153"/>
      <c r="AD88" s="153"/>
      <c r="AE88" s="153"/>
      <c r="AF88" s="153"/>
      <c r="AG88" s="153"/>
      <c r="AH88" s="153"/>
      <c r="AI88" s="153"/>
    </row>
    <row r="89" spans="1:35" x14ac:dyDescent="0.25">
      <c r="A89" s="153">
        <v>105</v>
      </c>
      <c r="B89" s="153">
        <v>6923.99072265625</v>
      </c>
      <c r="C89" s="153"/>
      <c r="D89" s="153">
        <v>2.2864814763174529E-6</v>
      </c>
      <c r="E89" s="153">
        <v>1.5863629066449768E-4</v>
      </c>
      <c r="F89" s="153">
        <v>2.9620036318750019E-4</v>
      </c>
      <c r="G89" s="153">
        <v>4.0983346622902493E-7</v>
      </c>
      <c r="H89" s="153">
        <v>2.3513745408550602E-8</v>
      </c>
      <c r="I89" s="153">
        <v>3.9844848714768453E-10</v>
      </c>
      <c r="J89" s="153">
        <v>1.7034815418789016E-6</v>
      </c>
      <c r="K89" s="153">
        <v>4.024683737793739E-2</v>
      </c>
      <c r="L89" s="153">
        <v>8.3134901340895832E-6</v>
      </c>
      <c r="M89" s="153">
        <v>2.8841029325481484E-3</v>
      </c>
      <c r="N89" s="153">
        <v>7.1008671327842636E-5</v>
      </c>
      <c r="O89" s="153">
        <v>7.6815932769039709E-4</v>
      </c>
      <c r="P89" s="153">
        <v>5.1304042420186454E-3</v>
      </c>
      <c r="Q89" s="153">
        <v>1.4332379912902425E-5</v>
      </c>
      <c r="R89" s="153">
        <v>2.7610690636777251E-3</v>
      </c>
      <c r="S89" s="153">
        <v>1.1697202787239768E-5</v>
      </c>
      <c r="T89" s="153">
        <v>3.5328577601132101E-3</v>
      </c>
      <c r="U89" s="153">
        <v>2.7327777719952512E-3</v>
      </c>
      <c r="V89" s="153">
        <v>3.816815444584959E-3</v>
      </c>
      <c r="W89" s="153"/>
      <c r="X89" s="153"/>
      <c r="Y89" s="153"/>
      <c r="Z89" s="153"/>
      <c r="AA89" s="153"/>
      <c r="AB89" s="153"/>
      <c r="AC89" s="153"/>
      <c r="AD89" s="153"/>
      <c r="AE89" s="153"/>
      <c r="AF89" s="153"/>
      <c r="AG89" s="153"/>
      <c r="AH89" s="153"/>
      <c r="AI89" s="153"/>
    </row>
    <row r="90" spans="1:35" x14ac:dyDescent="0.25">
      <c r="A90" s="153">
        <v>106</v>
      </c>
      <c r="B90" s="153">
        <v>7213.56591796875</v>
      </c>
      <c r="C90" s="153"/>
      <c r="D90" s="153">
        <v>2.1235665972653417E-6</v>
      </c>
      <c r="E90" s="153">
        <v>1.5080751799156599E-4</v>
      </c>
      <c r="F90" s="153">
        <v>2.7792314014223903E-4</v>
      </c>
      <c r="G90" s="153">
        <v>3.7637836625311911E-7</v>
      </c>
      <c r="H90" s="153">
        <v>2.1238957701733463E-8</v>
      </c>
      <c r="I90" s="153">
        <v>3.5147675247402893E-10</v>
      </c>
      <c r="J90" s="153">
        <v>1.5322517066407911E-6</v>
      </c>
      <c r="K90" s="153">
        <v>3.8555147784151193E-2</v>
      </c>
      <c r="L90" s="153">
        <v>7.782321071803885E-6</v>
      </c>
      <c r="M90" s="153">
        <v>2.749918319860802E-3</v>
      </c>
      <c r="N90" s="153">
        <v>6.4794726017063393E-5</v>
      </c>
      <c r="O90" s="153">
        <v>7.2489978465253521E-4</v>
      </c>
      <c r="P90" s="153">
        <v>4.9130058812941486E-3</v>
      </c>
      <c r="Q90" s="153">
        <v>1.3431917613385164E-5</v>
      </c>
      <c r="R90" s="153">
        <v>2.6338901175302601E-3</v>
      </c>
      <c r="S90" s="153">
        <v>1.068676498341419E-5</v>
      </c>
      <c r="T90" s="153">
        <v>3.3776701429469235E-3</v>
      </c>
      <c r="U90" s="153">
        <v>2.6095624144680829E-3</v>
      </c>
      <c r="V90" s="153">
        <v>3.6542443419853793E-3</v>
      </c>
      <c r="W90" s="153"/>
      <c r="X90" s="153"/>
      <c r="Y90" s="153"/>
      <c r="Z90" s="153"/>
      <c r="AA90" s="153"/>
      <c r="AB90" s="153"/>
      <c r="AC90" s="153"/>
      <c r="AD90" s="153"/>
      <c r="AE90" s="153"/>
      <c r="AF90" s="153"/>
      <c r="AG90" s="153"/>
      <c r="AH90" s="153"/>
      <c r="AI90" s="153"/>
    </row>
    <row r="91" spans="1:35" x14ac:dyDescent="0.25">
      <c r="A91" s="153">
        <v>107</v>
      </c>
      <c r="B91" s="153">
        <v>7501.35107421875</v>
      </c>
      <c r="C91" s="153"/>
      <c r="D91" s="153">
        <v>1.9788582046321685E-6</v>
      </c>
      <c r="E91" s="153">
        <v>1.4363563780079436E-4</v>
      </c>
      <c r="F91" s="153">
        <v>2.6139318414867782E-4</v>
      </c>
      <c r="G91" s="153">
        <v>3.4684780385114131E-7</v>
      </c>
      <c r="H91" s="153">
        <v>1.9263451225234412E-8</v>
      </c>
      <c r="I91" s="153">
        <v>3.1148342087841962E-10</v>
      </c>
      <c r="J91" s="153">
        <v>1.3836417977503063E-6</v>
      </c>
      <c r="K91" s="153">
        <v>3.6993447087483478E-2</v>
      </c>
      <c r="L91" s="153">
        <v>7.3029559932006453E-6</v>
      </c>
      <c r="M91" s="153">
        <v>2.6267915460794376E-3</v>
      </c>
      <c r="N91" s="153">
        <v>5.9339609686875207E-5</v>
      </c>
      <c r="O91" s="153">
        <v>6.8570439477498731E-4</v>
      </c>
      <c r="P91" s="153">
        <v>4.7131797636895938E-3</v>
      </c>
      <c r="Q91" s="153">
        <v>1.2629010872107443E-5</v>
      </c>
      <c r="R91" s="153">
        <v>2.5185106819758676E-3</v>
      </c>
      <c r="S91" s="153">
        <v>9.7992847455038249E-6</v>
      </c>
      <c r="T91" s="153">
        <v>3.2351609590268791E-3</v>
      </c>
      <c r="U91" s="153">
        <v>2.4959903020632364E-3</v>
      </c>
      <c r="V91" s="153">
        <v>3.5040115589295533E-3</v>
      </c>
      <c r="W91" s="153"/>
      <c r="X91" s="153"/>
      <c r="Y91" s="153"/>
      <c r="Z91" s="153"/>
      <c r="AA91" s="153"/>
      <c r="AB91" s="153"/>
      <c r="AC91" s="153"/>
      <c r="AD91" s="153"/>
      <c r="AE91" s="153"/>
      <c r="AF91" s="153"/>
      <c r="AG91" s="153"/>
      <c r="AH91" s="153"/>
      <c r="AI91" s="153"/>
    </row>
    <row r="92" spans="1:35" x14ac:dyDescent="0.25">
      <c r="A92" s="153">
        <v>108</v>
      </c>
      <c r="B92" s="153">
        <v>8126.66357421875</v>
      </c>
      <c r="C92" s="153"/>
      <c r="D92" s="153">
        <v>1.7126953190601243E-6</v>
      </c>
      <c r="E92" s="153">
        <v>1.3003713023266192E-4</v>
      </c>
      <c r="F92" s="153">
        <v>2.3063969816061093E-4</v>
      </c>
      <c r="G92" s="153">
        <v>2.9337986296139354E-7</v>
      </c>
      <c r="H92" s="153">
        <v>1.5771079023645912E-8</v>
      </c>
      <c r="I92" s="153">
        <v>2.4356992911504859E-10</v>
      </c>
      <c r="J92" s="153">
        <v>1.1241282520651491E-6</v>
      </c>
      <c r="K92" s="153">
        <v>3.3990251514093947E-2</v>
      </c>
      <c r="L92" s="153">
        <v>6.4115409960025026E-6</v>
      </c>
      <c r="M92" s="153">
        <v>2.3907479901450267E-3</v>
      </c>
      <c r="N92" s="153">
        <v>4.9566375086728583E-5</v>
      </c>
      <c r="O92" s="153">
        <v>6.12257586759307E-4</v>
      </c>
      <c r="P92" s="153">
        <v>4.3307150154250048E-3</v>
      </c>
      <c r="Q92" s="153">
        <v>1.1121716757619027E-5</v>
      </c>
      <c r="R92" s="153">
        <v>2.2963047986039251E-3</v>
      </c>
      <c r="S92" s="153">
        <v>8.208495289396876E-6</v>
      </c>
      <c r="T92" s="153">
        <v>2.9624011399900763E-3</v>
      </c>
      <c r="U92" s="153">
        <v>2.2786426223975528E-3</v>
      </c>
      <c r="V92" s="153">
        <v>3.2154077751817508E-3</v>
      </c>
      <c r="W92" s="153"/>
      <c r="X92" s="153"/>
      <c r="Y92" s="153"/>
      <c r="Z92" s="153"/>
      <c r="AA92" s="153"/>
      <c r="AB92" s="153"/>
      <c r="AC92" s="153"/>
      <c r="AD92" s="153"/>
      <c r="AE92" s="153"/>
      <c r="AF92" s="153"/>
      <c r="AG92" s="153"/>
      <c r="AH92" s="153"/>
      <c r="AI92" s="153"/>
    </row>
    <row r="93" spans="1:35" x14ac:dyDescent="0.25">
      <c r="A93" s="153">
        <v>109</v>
      </c>
      <c r="B93" s="153">
        <v>8803.2666015625</v>
      </c>
      <c r="C93" s="153"/>
      <c r="D93" s="153">
        <v>1.4825860374392252E-6</v>
      </c>
      <c r="E93" s="153">
        <v>1.1773373165331068E-4</v>
      </c>
      <c r="F93" s="153">
        <v>2.0352098956750089E-4</v>
      </c>
      <c r="G93" s="153">
        <v>2.4821240061986802E-7</v>
      </c>
      <c r="H93" s="153">
        <v>1.291553115699054E-8</v>
      </c>
      <c r="I93" s="153">
        <v>1.9046742958675204E-10</v>
      </c>
      <c r="J93" s="153">
        <v>9.1330253549413964E-7</v>
      </c>
      <c r="K93" s="153">
        <v>3.12351533828777E-2</v>
      </c>
      <c r="L93" s="153">
        <v>5.6301279777900021E-6</v>
      </c>
      <c r="M93" s="153">
        <v>2.1760757211455786E-3</v>
      </c>
      <c r="N93" s="153">
        <v>4.1422110726446028E-5</v>
      </c>
      <c r="O93" s="153">
        <v>5.4661585246035293E-4</v>
      </c>
      <c r="P93" s="153">
        <v>3.9789488387723705E-3</v>
      </c>
      <c r="Q93" s="153">
        <v>9.7987000885390918E-6</v>
      </c>
      <c r="R93" s="153">
        <v>2.0943283583875058E-3</v>
      </c>
      <c r="S93" s="153">
        <v>6.8717510343446298E-6</v>
      </c>
      <c r="T93" s="153">
        <v>2.7118137490354907E-3</v>
      </c>
      <c r="U93" s="153">
        <v>2.0805191091880864E-3</v>
      </c>
      <c r="V93" s="153">
        <v>2.9509746728483182E-3</v>
      </c>
      <c r="W93" s="153"/>
      <c r="X93" s="153"/>
      <c r="Y93" s="153"/>
      <c r="Z93" s="153"/>
      <c r="AA93" s="153"/>
      <c r="AB93" s="153"/>
      <c r="AC93" s="153"/>
      <c r="AD93" s="153"/>
      <c r="AE93" s="153"/>
      <c r="AF93" s="153"/>
      <c r="AG93" s="153"/>
      <c r="AH93" s="153"/>
      <c r="AI93" s="153"/>
    </row>
    <row r="94" spans="1:35" x14ac:dyDescent="0.25">
      <c r="A94" s="153">
        <v>110</v>
      </c>
      <c r="B94" s="153">
        <v>9169.5166015625</v>
      </c>
      <c r="C94" s="153"/>
      <c r="D94" s="153">
        <v>1.377470074406471E-6</v>
      </c>
      <c r="E94" s="153">
        <v>1.1191003024615261E-4</v>
      </c>
      <c r="F94" s="153">
        <v>1.9093341340540741E-4</v>
      </c>
      <c r="G94" s="153">
        <v>2.279496227757802E-7</v>
      </c>
      <c r="H94" s="153">
        <v>1.1666069272809937E-8</v>
      </c>
      <c r="I94" s="153">
        <v>1.680307073280136E-10</v>
      </c>
      <c r="J94" s="153">
        <v>8.2156790061709497E-7</v>
      </c>
      <c r="K94" s="153">
        <v>2.9918255414688118E-2</v>
      </c>
      <c r="L94" s="153">
        <v>5.2693221501994955E-6</v>
      </c>
      <c r="M94" s="153">
        <v>2.0746248957787422E-3</v>
      </c>
      <c r="N94" s="153">
        <v>3.7795732446740994E-5</v>
      </c>
      <c r="O94" s="153">
        <v>5.1593137932513084E-4</v>
      </c>
      <c r="P94" s="153">
        <v>3.8108830438130297E-3</v>
      </c>
      <c r="Q94" s="153">
        <v>9.184341975981318E-6</v>
      </c>
      <c r="R94" s="153">
        <v>1.9981128753415044E-3</v>
      </c>
      <c r="S94" s="153">
        <v>6.2793283663697086E-6</v>
      </c>
      <c r="T94" s="153">
        <v>2.5929330275884358E-3</v>
      </c>
      <c r="U94" s="153">
        <v>1.9862322773032638E-3</v>
      </c>
      <c r="V94" s="153">
        <v>2.8246373167537288E-3</v>
      </c>
      <c r="W94" s="153"/>
      <c r="X94" s="153"/>
      <c r="Y94" s="153"/>
      <c r="Z94" s="153"/>
      <c r="AA94" s="153"/>
      <c r="AB94" s="153"/>
      <c r="AC94" s="153"/>
      <c r="AD94" s="153"/>
      <c r="AE94" s="153"/>
      <c r="AF94" s="153"/>
      <c r="AG94" s="153"/>
      <c r="AH94" s="153"/>
      <c r="AI94" s="153"/>
    </row>
    <row r="95" spans="1:35" x14ac:dyDescent="0.25">
      <c r="A95" s="153">
        <v>111</v>
      </c>
      <c r="B95" s="153">
        <v>9533.998046875</v>
      </c>
      <c r="C95" s="153"/>
      <c r="D95" s="153">
        <v>1.2839283220783981E-6</v>
      </c>
      <c r="E95" s="153">
        <v>1.0659368633177792E-4</v>
      </c>
      <c r="F95" s="153">
        <v>1.7958917884715412E-4</v>
      </c>
      <c r="G95" s="153">
        <v>2.1003635457327659E-7</v>
      </c>
      <c r="H95" s="153">
        <v>1.0579328927538157E-8</v>
      </c>
      <c r="I95" s="153">
        <v>1.4894545614560054E-10</v>
      </c>
      <c r="J95" s="153">
        <v>7.4202916936318728E-7</v>
      </c>
      <c r="K95" s="153">
        <v>2.87070114673461E-2</v>
      </c>
      <c r="L95" s="153">
        <v>4.9449115204330356E-6</v>
      </c>
      <c r="M95" s="153">
        <v>1.9805887923231712E-3</v>
      </c>
      <c r="N95" s="153">
        <v>3.4612071088861082E-5</v>
      </c>
      <c r="O95" s="153">
        <v>4.8803915969342467E-4</v>
      </c>
      <c r="P95" s="153">
        <v>3.6559049656912416E-3</v>
      </c>
      <c r="Q95" s="153">
        <v>8.6323993346214478E-6</v>
      </c>
      <c r="R95" s="153">
        <v>1.9101114751364761E-3</v>
      </c>
      <c r="S95" s="153">
        <v>5.7567856165599565E-6</v>
      </c>
      <c r="T95" s="153">
        <v>2.4833007650913734E-3</v>
      </c>
      <c r="U95" s="153">
        <v>1.8995061483982479E-3</v>
      </c>
      <c r="V95" s="153">
        <v>2.7081312936268792E-3</v>
      </c>
      <c r="W95" s="153"/>
      <c r="X95" s="153"/>
      <c r="Y95" s="153"/>
      <c r="Z95" s="153"/>
      <c r="AA95" s="153"/>
      <c r="AB95" s="153"/>
      <c r="AC95" s="153"/>
      <c r="AD95" s="153"/>
      <c r="AE95" s="153"/>
      <c r="AF95" s="153"/>
      <c r="AG95" s="153"/>
      <c r="AH95" s="153"/>
      <c r="AI95" s="153"/>
    </row>
    <row r="96" spans="1:35" x14ac:dyDescent="0.25">
      <c r="A96" s="153">
        <v>112</v>
      </c>
      <c r="B96" s="153">
        <v>10328.873046875</v>
      </c>
      <c r="C96" s="153"/>
      <c r="D96" s="153">
        <v>1.1112122715646178E-6</v>
      </c>
      <c r="E96" s="153">
        <v>9.6497947886036705E-5</v>
      </c>
      <c r="F96" s="153">
        <v>1.5845111953185508E-4</v>
      </c>
      <c r="G96" s="153">
        <v>1.776672456721336E-7</v>
      </c>
      <c r="H96" s="153">
        <v>8.6619810939839723E-9</v>
      </c>
      <c r="I96" s="153">
        <v>1.1650058503467867E-10</v>
      </c>
      <c r="J96" s="153">
        <v>6.0298543219871253E-7</v>
      </c>
      <c r="K96" s="153">
        <v>2.6374896783632695E-2</v>
      </c>
      <c r="L96" s="153">
        <v>4.3409101885830682E-6</v>
      </c>
      <c r="M96" s="153">
        <v>1.8032655533087342E-3</v>
      </c>
      <c r="N96" s="153">
        <v>2.8921975714132651E-5</v>
      </c>
      <c r="O96" s="153">
        <v>4.3571960302407457E-4</v>
      </c>
      <c r="P96" s="153">
        <v>3.3589724023250435E-3</v>
      </c>
      <c r="Q96" s="153">
        <v>7.604656530875416E-6</v>
      </c>
      <c r="R96" s="153">
        <v>1.7420079413525056E-3</v>
      </c>
      <c r="S96" s="153">
        <v>4.8221270250450131E-6</v>
      </c>
      <c r="T96" s="153">
        <v>2.2739019732883874E-3</v>
      </c>
      <c r="U96" s="153">
        <v>1.7340747650585271E-3</v>
      </c>
      <c r="V96" s="153">
        <v>2.4850460701105071E-3</v>
      </c>
      <c r="W96" s="153"/>
      <c r="X96" s="153"/>
      <c r="Y96" s="153"/>
      <c r="Z96" s="153"/>
      <c r="AA96" s="153"/>
      <c r="AB96" s="153"/>
      <c r="AC96" s="153"/>
      <c r="AD96" s="153"/>
      <c r="AE96" s="153"/>
      <c r="AF96" s="153"/>
      <c r="AG96" s="153"/>
      <c r="AH96" s="153"/>
      <c r="AI96" s="153"/>
    </row>
    <row r="97" spans="1:35" x14ac:dyDescent="0.25">
      <c r="A97" s="153">
        <v>113</v>
      </c>
      <c r="B97" s="153">
        <v>11190.10546875</v>
      </c>
      <c r="C97" s="153"/>
      <c r="D97" s="153">
        <v>9.6171683333426441E-7</v>
      </c>
      <c r="E97" s="153">
        <v>8.7365728612978519E-5</v>
      </c>
      <c r="F97" s="153">
        <v>1.3981577184824144E-4</v>
      </c>
      <c r="G97" s="153">
        <v>1.5033199821618011E-7</v>
      </c>
      <c r="H97" s="153">
        <v>7.094707890322232E-9</v>
      </c>
      <c r="I97" s="153">
        <v>9.110751783174527E-11</v>
      </c>
      <c r="J97" s="153">
        <v>4.8992498688590791E-7</v>
      </c>
      <c r="K97" s="153">
        <v>2.4240362505802835E-2</v>
      </c>
      <c r="L97" s="153">
        <v>3.8126487801831459E-6</v>
      </c>
      <c r="M97" s="153">
        <v>1.6415606358243066E-3</v>
      </c>
      <c r="N97" s="153">
        <v>2.4166814287503577E-5</v>
      </c>
      <c r="O97" s="153">
        <v>3.8900922424343892E-4</v>
      </c>
      <c r="P97" s="153">
        <v>3.086157599229083E-3</v>
      </c>
      <c r="Q97" s="153">
        <v>6.6991979616448316E-6</v>
      </c>
      <c r="R97" s="153">
        <v>1.5886852522712907E-3</v>
      </c>
      <c r="S97" s="153">
        <v>4.037872883244568E-6</v>
      </c>
      <c r="T97" s="153">
        <v>2.0818143019385197E-3</v>
      </c>
      <c r="U97" s="153">
        <v>1.5834561913935612E-3</v>
      </c>
      <c r="V97" s="153">
        <v>2.2808878905725676E-3</v>
      </c>
      <c r="W97" s="153"/>
      <c r="X97" s="153"/>
      <c r="Y97" s="153"/>
      <c r="Z97" s="153"/>
      <c r="AA97" s="153"/>
      <c r="AB97" s="153"/>
      <c r="AC97" s="153"/>
      <c r="AD97" s="153"/>
      <c r="AE97" s="153"/>
      <c r="AF97" s="153"/>
      <c r="AG97" s="153"/>
      <c r="AH97" s="153"/>
      <c r="AI97" s="153"/>
    </row>
    <row r="98" spans="1:35" x14ac:dyDescent="0.25">
      <c r="A98" s="153">
        <v>114</v>
      </c>
      <c r="B98" s="153">
        <v>12121.4716796875</v>
      </c>
      <c r="C98" s="153"/>
      <c r="D98" s="153">
        <v>8.3254128484266566E-7</v>
      </c>
      <c r="E98" s="153">
        <v>7.9101862878434259E-5</v>
      </c>
      <c r="F98" s="153">
        <v>1.2338004642134566E-4</v>
      </c>
      <c r="G98" s="153">
        <v>1.2719268217829051E-7</v>
      </c>
      <c r="H98" s="153">
        <v>5.8104964772450735E-9</v>
      </c>
      <c r="I98" s="153">
        <v>7.1241823116418088E-11</v>
      </c>
      <c r="J98" s="153">
        <v>3.9802809064346904E-7</v>
      </c>
      <c r="K98" s="153">
        <v>2.2273516436884633E-2</v>
      </c>
      <c r="L98" s="153">
        <v>3.3474989366078597E-6</v>
      </c>
      <c r="M98" s="153">
        <v>1.4943965127352811E-3</v>
      </c>
      <c r="N98" s="153">
        <v>2.0190603889531813E-5</v>
      </c>
      <c r="O98" s="153">
        <v>3.4728939016649116E-4</v>
      </c>
      <c r="P98" s="153">
        <v>2.8353967273589799E-3</v>
      </c>
      <c r="Q98" s="153">
        <v>5.9017419299526746E-6</v>
      </c>
      <c r="R98" s="153">
        <v>1.4488916351947023E-3</v>
      </c>
      <c r="S98" s="153">
        <v>3.3820713239890906E-6</v>
      </c>
      <c r="T98" s="153">
        <v>1.9062070300886452E-3</v>
      </c>
      <c r="U98" s="153">
        <v>1.445730766941855E-3</v>
      </c>
      <c r="V98" s="153">
        <v>2.0932439643152412E-3</v>
      </c>
      <c r="W98" s="153"/>
      <c r="X98" s="153"/>
      <c r="Y98" s="153"/>
      <c r="Z98" s="153"/>
      <c r="AA98" s="153"/>
      <c r="AB98" s="153"/>
      <c r="AC98" s="153"/>
      <c r="AD98" s="153"/>
      <c r="AE98" s="153"/>
      <c r="AF98" s="153"/>
      <c r="AG98" s="153"/>
      <c r="AH98" s="153"/>
      <c r="AI98" s="153"/>
    </row>
    <row r="99" spans="1:35" x14ac:dyDescent="0.25">
      <c r="A99" s="153">
        <v>115</v>
      </c>
      <c r="B99" s="153">
        <v>13129.8369140625</v>
      </c>
      <c r="C99" s="153"/>
      <c r="D99" s="153">
        <v>7.2076776320160771E-7</v>
      </c>
      <c r="E99" s="153">
        <v>7.1619503772614316E-5</v>
      </c>
      <c r="F99" s="153">
        <v>1.0887607646685755E-4</v>
      </c>
      <c r="G99" s="153">
        <v>1.0764406823785697E-7</v>
      </c>
      <c r="H99" s="153">
        <v>4.7602978408901598E-9</v>
      </c>
      <c r="I99" s="153">
        <v>5.5713133129303587E-11</v>
      </c>
      <c r="J99" s="153">
        <v>3.2339422883931375E-7</v>
      </c>
      <c r="K99" s="153">
        <v>2.0469655349680524E-2</v>
      </c>
      <c r="L99" s="153">
        <v>2.9398447900961504E-6</v>
      </c>
      <c r="M99" s="153">
        <v>1.3604155713933294E-3</v>
      </c>
      <c r="N99" s="153">
        <v>1.6875825361699837E-5</v>
      </c>
      <c r="O99" s="153">
        <v>3.1005645665956695E-4</v>
      </c>
      <c r="P99" s="153">
        <v>2.6050903075583798E-3</v>
      </c>
      <c r="Q99" s="153">
        <v>5.1991062190618509E-6</v>
      </c>
      <c r="R99" s="153">
        <v>1.3213789815596734E-3</v>
      </c>
      <c r="S99" s="153">
        <v>2.8344087013276404E-6</v>
      </c>
      <c r="T99" s="153">
        <v>1.7459118561007033E-3</v>
      </c>
      <c r="U99" s="153">
        <v>1.3201690090428747E-3</v>
      </c>
      <c r="V99" s="153">
        <v>1.9212903879135986E-3</v>
      </c>
      <c r="W99" s="153"/>
      <c r="X99" s="153"/>
      <c r="Y99" s="153"/>
      <c r="Z99" s="153"/>
      <c r="AA99" s="153"/>
      <c r="AB99" s="153"/>
      <c r="AC99" s="153"/>
      <c r="AD99" s="153"/>
      <c r="AE99" s="153"/>
      <c r="AF99" s="153"/>
      <c r="AG99" s="153"/>
      <c r="AH99" s="153"/>
      <c r="AI99" s="153"/>
    </row>
    <row r="100" spans="1:35" x14ac:dyDescent="0.25">
      <c r="A100" s="153">
        <v>116</v>
      </c>
      <c r="B100" s="153">
        <v>14223.4384765625</v>
      </c>
      <c r="C100" s="153"/>
      <c r="D100" s="153">
        <v>6.2389347569177447E-7</v>
      </c>
      <c r="E100" s="153">
        <v>6.4843012836709129E-5</v>
      </c>
      <c r="F100" s="153">
        <v>9.60735238551397E-5</v>
      </c>
      <c r="G100" s="153">
        <v>9.1069733131503657E-8</v>
      </c>
      <c r="H100" s="153">
        <v>3.8983846019315343E-9</v>
      </c>
      <c r="I100" s="153">
        <v>4.3562573392046428E-11</v>
      </c>
      <c r="J100" s="153">
        <v>2.6272084913433283E-7</v>
      </c>
      <c r="K100" s="153">
        <v>1.8811108976782311E-2</v>
      </c>
      <c r="L100" s="153">
        <v>2.5816665517705417E-6</v>
      </c>
      <c r="M100" s="153">
        <v>1.238497486561006E-3</v>
      </c>
      <c r="N100" s="153">
        <v>1.4098465861530255E-5</v>
      </c>
      <c r="O100" s="153">
        <v>2.76898217872895E-4</v>
      </c>
      <c r="P100" s="153">
        <v>2.3940284980744852E-3</v>
      </c>
      <c r="Q100" s="153">
        <v>4.5804339405565321E-6</v>
      </c>
      <c r="R100" s="153">
        <v>1.2051477462903719E-3</v>
      </c>
      <c r="S100" s="153">
        <v>2.3721874762750068E-6</v>
      </c>
      <c r="T100" s="153">
        <v>1.5980098824782745E-3</v>
      </c>
      <c r="U100" s="153">
        <v>1.205466115184767E-3</v>
      </c>
      <c r="V100" s="153">
        <v>1.7633985291825118E-3</v>
      </c>
      <c r="W100" s="153"/>
      <c r="X100" s="153"/>
      <c r="Y100" s="153"/>
      <c r="Z100" s="153"/>
      <c r="AA100" s="153"/>
      <c r="AB100" s="153"/>
      <c r="AC100" s="153"/>
      <c r="AD100" s="153"/>
      <c r="AE100" s="153"/>
      <c r="AF100" s="153"/>
      <c r="AG100" s="153"/>
      <c r="AH100" s="153"/>
      <c r="AI100" s="153"/>
    </row>
    <row r="101" spans="1:35" x14ac:dyDescent="0.25">
      <c r="A101" s="153">
        <v>117</v>
      </c>
      <c r="B101" s="153">
        <v>15407.7509765625</v>
      </c>
      <c r="C101" s="153"/>
      <c r="D101" s="153">
        <v>5.4006332276784157E-7</v>
      </c>
      <c r="E101" s="153">
        <v>5.8707200795073011E-5</v>
      </c>
      <c r="F101" s="153">
        <v>8.4775483219575845E-5</v>
      </c>
      <c r="G101" s="153">
        <v>7.7051679326825579E-8</v>
      </c>
      <c r="H101" s="153">
        <v>3.1927460328980666E-9</v>
      </c>
      <c r="I101" s="153">
        <v>3.4064580599591067E-11</v>
      </c>
      <c r="J101" s="153">
        <v>2.1344447118494613E-7</v>
      </c>
      <c r="K101" s="153">
        <v>1.7287665268655803E-2</v>
      </c>
      <c r="L101" s="153">
        <v>2.2672722850806261E-6</v>
      </c>
      <c r="M101" s="153">
        <v>1.1274890178214524E-3</v>
      </c>
      <c r="N101" s="153">
        <v>1.178155175539196E-5</v>
      </c>
      <c r="O101" s="153">
        <v>2.471641307734322E-4</v>
      </c>
      <c r="P101" s="153">
        <v>2.1992576723731433E-3</v>
      </c>
      <c r="Q101" s="153">
        <v>4.0354164383092679E-6</v>
      </c>
      <c r="R101" s="153">
        <v>1.0991471535213573E-3</v>
      </c>
      <c r="S101" s="153">
        <v>1.9871501763040369E-6</v>
      </c>
      <c r="T101" s="153">
        <v>1.4632985996341221E-3</v>
      </c>
      <c r="U101" s="153">
        <v>1.1004706507868238E-3</v>
      </c>
      <c r="V101" s="153">
        <v>1.6181245984557152E-3</v>
      </c>
      <c r="W101" s="153"/>
      <c r="X101" s="153"/>
      <c r="Y101" s="153"/>
      <c r="Z101" s="153"/>
      <c r="AA101" s="153"/>
      <c r="AB101" s="153"/>
      <c r="AC101" s="153"/>
      <c r="AD101" s="153"/>
      <c r="AE101" s="153"/>
      <c r="AF101" s="153"/>
      <c r="AG101" s="153"/>
      <c r="AH101" s="153"/>
      <c r="AI101" s="153"/>
    </row>
    <row r="102" spans="1:35" x14ac:dyDescent="0.25">
      <c r="A102" s="153">
        <v>118</v>
      </c>
      <c r="B102" s="153">
        <v>16690.142578125</v>
      </c>
      <c r="C102" s="153"/>
      <c r="D102" s="153">
        <v>4.6752401324794745E-7</v>
      </c>
      <c r="E102" s="153">
        <v>5.3155202416118082E-5</v>
      </c>
      <c r="F102" s="153">
        <v>7.4811724627520164E-5</v>
      </c>
      <c r="G102" s="153">
        <v>6.5189218406725659E-8</v>
      </c>
      <c r="H102" s="153">
        <v>2.6147402336955899E-9</v>
      </c>
      <c r="I102" s="153">
        <v>2.6640431194837861E-11</v>
      </c>
      <c r="J102" s="153">
        <v>1.7342677960045567E-7</v>
      </c>
      <c r="K102" s="153">
        <v>1.5886429833478669E-2</v>
      </c>
      <c r="L102" s="153">
        <v>1.9909392692612901E-6</v>
      </c>
      <c r="M102" s="153">
        <v>1.0264428017787725E-3</v>
      </c>
      <c r="N102" s="153">
        <v>9.8454568716696278E-6</v>
      </c>
      <c r="O102" s="153">
        <v>2.2066931169671162E-4</v>
      </c>
      <c r="P102" s="153">
        <v>2.0206532785008685E-3</v>
      </c>
      <c r="Q102" s="153">
        <v>3.5547253207448973E-6</v>
      </c>
      <c r="R102" s="153">
        <v>1.0023623871617895E-3</v>
      </c>
      <c r="S102" s="153">
        <v>1.6644996110997831E-6</v>
      </c>
      <c r="T102" s="153">
        <v>1.3398993445776339E-3</v>
      </c>
      <c r="U102" s="153">
        <v>1.0048605516163563E-3</v>
      </c>
      <c r="V102" s="153">
        <v>1.4851518874730639E-3</v>
      </c>
      <c r="W102" s="153"/>
      <c r="X102" s="153"/>
      <c r="Y102" s="153"/>
      <c r="Z102" s="153"/>
      <c r="AA102" s="153"/>
      <c r="AB102" s="153"/>
      <c r="AC102" s="153"/>
      <c r="AD102" s="153"/>
      <c r="AE102" s="153"/>
      <c r="AF102" s="153"/>
      <c r="AG102" s="153"/>
      <c r="AH102" s="153"/>
      <c r="AI102" s="153"/>
    </row>
    <row r="103" spans="1:35" x14ac:dyDescent="0.25">
      <c r="A103" s="153">
        <v>119</v>
      </c>
      <c r="B103" s="153">
        <v>18078.962890625</v>
      </c>
      <c r="C103" s="153"/>
      <c r="D103" s="153">
        <v>4.0474023891199251E-7</v>
      </c>
      <c r="E103" s="153">
        <v>4.8123601039703054E-5</v>
      </c>
      <c r="F103" s="153">
        <v>6.6010959293712784E-5</v>
      </c>
      <c r="G103" s="153">
        <v>5.5164033888124492E-8</v>
      </c>
      <c r="H103" s="153">
        <v>2.1418901836154256E-9</v>
      </c>
      <c r="I103" s="153">
        <v>2.0833468002956311E-11</v>
      </c>
      <c r="J103" s="153">
        <v>1.4090686301744267E-7</v>
      </c>
      <c r="K103" s="153">
        <v>1.4599818417752205E-2</v>
      </c>
      <c r="L103" s="153">
        <v>1.7484798920977317E-6</v>
      </c>
      <c r="M103" s="153">
        <v>9.3435176650104822E-4</v>
      </c>
      <c r="N103" s="153">
        <v>8.2277387928395233E-6</v>
      </c>
      <c r="O103" s="153">
        <v>1.9702378722203222E-4</v>
      </c>
      <c r="P103" s="153">
        <v>1.8566187311338063E-3</v>
      </c>
      <c r="Q103" s="153">
        <v>3.1320692551815204E-6</v>
      </c>
      <c r="R103" s="153">
        <v>9.1426504469022129E-4</v>
      </c>
      <c r="S103" s="153">
        <v>1.3942693342421583E-6</v>
      </c>
      <c r="T103" s="153">
        <v>1.2269197208292471E-3</v>
      </c>
      <c r="U103" s="153">
        <v>9.1756978457248697E-4</v>
      </c>
      <c r="V103" s="153">
        <v>1.3631256293890762E-3</v>
      </c>
      <c r="W103" s="153"/>
      <c r="X103" s="153"/>
      <c r="Y103" s="153"/>
      <c r="Z103" s="153"/>
      <c r="AA103" s="153"/>
      <c r="AB103" s="153"/>
      <c r="AC103" s="153"/>
      <c r="AD103" s="153"/>
      <c r="AE103" s="153"/>
      <c r="AF103" s="153"/>
      <c r="AG103" s="153"/>
      <c r="AH103" s="153"/>
      <c r="AI103" s="153"/>
    </row>
    <row r="104" spans="1:35" x14ac:dyDescent="0.25">
      <c r="A104" s="153">
        <v>120</v>
      </c>
      <c r="B104" s="153">
        <v>19585.294921875</v>
      </c>
      <c r="C104" s="153"/>
      <c r="D104" s="153">
        <v>3.5032491288804105E-7</v>
      </c>
      <c r="E104" s="153">
        <v>4.3574169511414325E-5</v>
      </c>
      <c r="F104" s="153">
        <v>5.8255395382894269E-5</v>
      </c>
      <c r="G104" s="153">
        <v>4.6667998750767081E-8</v>
      </c>
      <c r="H104" s="153">
        <v>1.7539884591079734E-9</v>
      </c>
      <c r="I104" s="153">
        <v>1.6288603243551416E-11</v>
      </c>
      <c r="J104" s="153">
        <v>1.1446302687913785E-7</v>
      </c>
      <c r="K104" s="153">
        <v>1.3416965907087502E-2</v>
      </c>
      <c r="L104" s="153">
        <v>1.5354702152496911E-6</v>
      </c>
      <c r="M104" s="153">
        <v>8.506138429653186E-4</v>
      </c>
      <c r="N104" s="153">
        <v>6.8748113839146983E-6</v>
      </c>
      <c r="O104" s="153">
        <v>1.7588794723143625E-4</v>
      </c>
      <c r="P104" s="153">
        <v>1.7057272475029183E-3</v>
      </c>
      <c r="Q104" s="153">
        <v>2.7595114211855521E-6</v>
      </c>
      <c r="R104" s="153">
        <v>8.3387616778227212E-4</v>
      </c>
      <c r="S104" s="153">
        <v>1.1678300829666386E-6</v>
      </c>
      <c r="T104" s="153">
        <v>1.1234286588496633E-3</v>
      </c>
      <c r="U104" s="153">
        <v>8.3780002785521345E-4</v>
      </c>
      <c r="V104" s="153">
        <v>1.2510385366167589E-3</v>
      </c>
      <c r="W104" s="153"/>
      <c r="X104" s="153"/>
      <c r="Y104" s="153"/>
      <c r="Z104" s="153"/>
      <c r="AA104" s="153"/>
      <c r="AB104" s="153"/>
      <c r="AC104" s="153"/>
      <c r="AD104" s="153"/>
      <c r="AE104" s="153"/>
      <c r="AF104" s="153"/>
      <c r="AG104" s="153"/>
      <c r="AH104" s="153"/>
      <c r="AI104" s="153"/>
    </row>
    <row r="105" spans="1:35" x14ac:dyDescent="0.25">
      <c r="A105" s="153">
        <v>121</v>
      </c>
      <c r="B105" s="153">
        <v>21213.607421875</v>
      </c>
      <c r="C105" s="153"/>
      <c r="D105" s="153">
        <v>3.0331640682372639E-7</v>
      </c>
      <c r="E105" s="153">
        <v>3.9447675750033021E-5</v>
      </c>
      <c r="F105" s="153">
        <v>5.1399239729088123E-5</v>
      </c>
      <c r="G105" s="153">
        <v>3.949274799589915E-8</v>
      </c>
      <c r="H105" s="153">
        <v>1.4368756027670246E-9</v>
      </c>
      <c r="I105" s="153">
        <v>1.2741268724183237E-11</v>
      </c>
      <c r="J105" s="153">
        <v>9.3019188738134594E-8</v>
      </c>
      <c r="K105" s="153">
        <v>1.2330097038390383E-2</v>
      </c>
      <c r="L105" s="153">
        <v>1.3484370432763797E-6</v>
      </c>
      <c r="M105" s="153">
        <v>7.7435726251676097E-4</v>
      </c>
      <c r="N105" s="153">
        <v>5.7440444562767942E-6</v>
      </c>
      <c r="O105" s="153">
        <v>1.5704215389305621E-4</v>
      </c>
      <c r="P105" s="153">
        <v>1.5672683256421148E-3</v>
      </c>
      <c r="Q105" s="153">
        <v>2.4310447412669366E-6</v>
      </c>
      <c r="R105" s="153">
        <v>7.6050428728146637E-4</v>
      </c>
      <c r="S105" s="153">
        <v>9.7810620359137993E-7</v>
      </c>
      <c r="T105" s="153">
        <v>1.0286353329451295E-3</v>
      </c>
      <c r="U105" s="153">
        <v>7.6497070879619428E-4</v>
      </c>
      <c r="V105" s="153">
        <v>1.1481763266148555E-3</v>
      </c>
      <c r="W105" s="153"/>
      <c r="X105" s="153"/>
      <c r="Y105" s="153"/>
      <c r="Z105" s="153"/>
      <c r="AA105" s="153"/>
      <c r="AB105" s="153"/>
      <c r="AC105" s="153"/>
      <c r="AD105" s="153"/>
      <c r="AE105" s="153"/>
      <c r="AF105" s="153"/>
      <c r="AG105" s="153"/>
      <c r="AH105" s="153"/>
      <c r="AI105" s="153"/>
    </row>
    <row r="106" spans="1:35" x14ac:dyDescent="0.25">
      <c r="A106" s="153">
        <v>122</v>
      </c>
      <c r="B106" s="153">
        <v>22981.380859375</v>
      </c>
      <c r="C106" s="153"/>
      <c r="D106" s="153">
        <v>2.625315716724793E-7</v>
      </c>
      <c r="E106" s="153">
        <v>3.5714970712816115E-5</v>
      </c>
      <c r="F106" s="153">
        <v>4.5354752574496847E-5</v>
      </c>
      <c r="G106" s="153">
        <v>3.3411619057674125E-8</v>
      </c>
      <c r="H106" s="153">
        <v>1.1767127377808212E-9</v>
      </c>
      <c r="I106" s="153">
        <v>9.9633893773998623E-12</v>
      </c>
      <c r="J106" s="153">
        <v>7.5572895788456861E-8</v>
      </c>
      <c r="K106" s="153">
        <v>1.1330122144858982E-2</v>
      </c>
      <c r="L106" s="153">
        <v>1.1840014254911133E-6</v>
      </c>
      <c r="M106" s="153">
        <v>7.049320221449891E-4</v>
      </c>
      <c r="N106" s="153">
        <v>4.7999501420541843E-6</v>
      </c>
      <c r="O106" s="153">
        <v>1.4020125347450791E-4</v>
      </c>
      <c r="P106" s="153">
        <v>1.4399380706092485E-3</v>
      </c>
      <c r="Q106" s="153">
        <v>2.1417461782374731E-6</v>
      </c>
      <c r="R106" s="153">
        <v>6.9360509427844174E-4</v>
      </c>
      <c r="S106" s="153">
        <v>8.1916316299344102E-7</v>
      </c>
      <c r="T106" s="153">
        <v>9.4181682442373083E-4</v>
      </c>
      <c r="U106" s="153">
        <v>6.9839964205467391E-4</v>
      </c>
      <c r="V106" s="153">
        <v>1.0536681663235585E-3</v>
      </c>
      <c r="W106" s="153"/>
      <c r="X106" s="153"/>
      <c r="Y106" s="153"/>
      <c r="Z106" s="153"/>
      <c r="AA106" s="153"/>
      <c r="AB106" s="153"/>
      <c r="AC106" s="153"/>
      <c r="AD106" s="153"/>
      <c r="AE106" s="153"/>
      <c r="AF106" s="153"/>
      <c r="AG106" s="153"/>
      <c r="AH106" s="153"/>
      <c r="AI106" s="153"/>
    </row>
    <row r="107" spans="1:35" x14ac:dyDescent="0.25">
      <c r="A107" s="153">
        <v>123</v>
      </c>
      <c r="B107" s="153">
        <v>24895.466796875</v>
      </c>
      <c r="C107" s="153"/>
      <c r="D107" s="153">
        <v>2.2724725008424942E-7</v>
      </c>
      <c r="E107" s="153">
        <v>3.2336006569657229E-5</v>
      </c>
      <c r="F107" s="153">
        <v>4.0021861818723152E-5</v>
      </c>
      <c r="G107" s="153">
        <v>2.8267100336225966E-8</v>
      </c>
      <c r="H107" s="153">
        <v>9.6366684468671315E-10</v>
      </c>
      <c r="I107" s="153">
        <v>7.7908280261243714E-12</v>
      </c>
      <c r="J107" s="153">
        <v>6.139664513471875E-8</v>
      </c>
      <c r="K107" s="153">
        <v>1.0411757120340051E-2</v>
      </c>
      <c r="L107" s="153">
        <v>1.0396975720882884E-6</v>
      </c>
      <c r="M107" s="153">
        <v>6.4169077425522741E-4</v>
      </c>
      <c r="N107" s="153">
        <v>4.0108686425234837E-6</v>
      </c>
      <c r="O107" s="153">
        <v>1.2515758315685311E-4</v>
      </c>
      <c r="P107" s="153">
        <v>1.3228828983267368E-3</v>
      </c>
      <c r="Q107" s="153">
        <v>1.8866227875735301E-6</v>
      </c>
      <c r="R107" s="153">
        <v>6.3252914950755678E-4</v>
      </c>
      <c r="S107" s="153">
        <v>6.8608428516592596E-7</v>
      </c>
      <c r="T107" s="153">
        <v>8.6234835167868485E-4</v>
      </c>
      <c r="U107" s="153">
        <v>6.3767982477962127E-4</v>
      </c>
      <c r="V107" s="153">
        <v>9.6702178367702625E-4</v>
      </c>
      <c r="W107" s="153"/>
      <c r="X107" s="153"/>
      <c r="Y107" s="153"/>
      <c r="Z107" s="153"/>
      <c r="AA107" s="153"/>
      <c r="AB107" s="153"/>
      <c r="AC107" s="153"/>
      <c r="AD107" s="153"/>
      <c r="AE107" s="153"/>
      <c r="AF107" s="153"/>
      <c r="AG107" s="153"/>
      <c r="AH107" s="153"/>
      <c r="AI107" s="153"/>
    </row>
    <row r="108" spans="1:35" x14ac:dyDescent="0.25">
      <c r="A108" s="153">
        <v>124</v>
      </c>
      <c r="B108" s="153">
        <v>26967.94921875</v>
      </c>
      <c r="C108" s="153"/>
      <c r="D108" s="153">
        <v>1.9671863991091976E-7</v>
      </c>
      <c r="E108" s="153">
        <v>2.9276440221745947E-5</v>
      </c>
      <c r="F108" s="153">
        <v>3.5315555604747258E-5</v>
      </c>
      <c r="G108" s="153">
        <v>2.3918521670709828E-8</v>
      </c>
      <c r="H108" s="153">
        <v>7.893445874814391E-10</v>
      </c>
      <c r="I108" s="153">
        <v>6.0924332290638995E-12</v>
      </c>
      <c r="J108" s="153">
        <v>4.9882559878664631E-8</v>
      </c>
      <c r="K108" s="153">
        <v>9.5678472539042388E-3</v>
      </c>
      <c r="L108" s="153">
        <v>9.129834646351983E-7</v>
      </c>
      <c r="M108" s="153">
        <v>5.8413597701327817E-4</v>
      </c>
      <c r="N108" s="153">
        <v>3.3512052358358642E-6</v>
      </c>
      <c r="O108" s="153">
        <v>1.1175290202233449E-4</v>
      </c>
      <c r="P108" s="153">
        <v>1.215544401615845E-3</v>
      </c>
      <c r="Q108" s="153">
        <v>1.6620179611425533E-6</v>
      </c>
      <c r="R108" s="153">
        <v>5.7686374662636603E-4</v>
      </c>
      <c r="S108" s="153">
        <v>5.7463419242475697E-7</v>
      </c>
      <c r="T108" s="153">
        <v>7.8959148669995721E-4</v>
      </c>
      <c r="U108" s="153">
        <v>5.8223888898370176E-4</v>
      </c>
      <c r="V108" s="153">
        <v>8.8749989648045805E-4</v>
      </c>
      <c r="W108" s="153"/>
      <c r="X108" s="153"/>
      <c r="Y108" s="153"/>
      <c r="Z108" s="153"/>
      <c r="AA108" s="153"/>
      <c r="AB108" s="153"/>
      <c r="AC108" s="153"/>
      <c r="AD108" s="153"/>
      <c r="AE108" s="153"/>
      <c r="AF108" s="153"/>
      <c r="AG108" s="153"/>
      <c r="AH108" s="153"/>
      <c r="AI108" s="153"/>
    </row>
    <row r="109" spans="1:35" x14ac:dyDescent="0.25">
      <c r="A109" s="153">
        <v>125</v>
      </c>
      <c r="B109" s="153">
        <v>29199.228515625</v>
      </c>
      <c r="C109" s="153"/>
      <c r="D109" s="153">
        <v>1.7043578270213346E-7</v>
      </c>
      <c r="E109" s="153">
        <v>2.6505869552593492E-5</v>
      </c>
      <c r="F109" s="153">
        <v>3.1161910964966074E-5</v>
      </c>
      <c r="G109" s="153">
        <v>2.0237823129475572E-8</v>
      </c>
      <c r="H109" s="153">
        <v>6.4651606041092553E-10</v>
      </c>
      <c r="I109" s="153">
        <v>4.7646499309059951E-12</v>
      </c>
      <c r="J109" s="153">
        <v>4.0530378511046603E-8</v>
      </c>
      <c r="K109" s="153">
        <v>8.7922198308320113E-3</v>
      </c>
      <c r="L109" s="153">
        <v>8.0169622785534336E-7</v>
      </c>
      <c r="M109" s="153">
        <v>5.3185826870516973E-4</v>
      </c>
      <c r="N109" s="153">
        <v>2.8005388534709689E-6</v>
      </c>
      <c r="O109" s="153">
        <v>9.9768210725622496E-5</v>
      </c>
      <c r="P109" s="153">
        <v>1.1167835376357156E-3</v>
      </c>
      <c r="Q109" s="153">
        <v>1.4653246196637156E-6</v>
      </c>
      <c r="R109" s="153">
        <v>5.2640266312900497E-4</v>
      </c>
      <c r="S109" s="153">
        <v>4.8124018920257506E-7</v>
      </c>
      <c r="T109" s="153">
        <v>7.2293706646712899E-4</v>
      </c>
      <c r="U109" s="153">
        <v>5.3171499284865504E-4</v>
      </c>
      <c r="V109" s="153">
        <v>8.14657589980786E-4</v>
      </c>
      <c r="W109" s="153"/>
      <c r="X109" s="153"/>
      <c r="Y109" s="153"/>
      <c r="Z109" s="153"/>
      <c r="AA109" s="153"/>
      <c r="AB109" s="153"/>
      <c r="AC109" s="153"/>
      <c r="AD109" s="153"/>
      <c r="AE109" s="153"/>
      <c r="AF109" s="153"/>
      <c r="AG109" s="153"/>
      <c r="AH109" s="153"/>
      <c r="AI109" s="153"/>
    </row>
    <row r="110" spans="1:35" x14ac:dyDescent="0.25">
      <c r="A110" s="153">
        <v>126</v>
      </c>
      <c r="B110" s="153">
        <v>31624.3203125</v>
      </c>
      <c r="C110" s="153"/>
      <c r="D110" s="153">
        <v>1.4758698526158305E-7</v>
      </c>
      <c r="E110" s="153">
        <v>2.3998635478843039E-5</v>
      </c>
      <c r="F110" s="153">
        <v>2.7498433019574648E-5</v>
      </c>
      <c r="G110" s="153">
        <v>1.7138217781823468E-8</v>
      </c>
      <c r="H110" s="153">
        <v>5.3007450542887249E-10</v>
      </c>
      <c r="I110" s="153">
        <v>3.7259169590805963E-12</v>
      </c>
      <c r="J110" s="153">
        <v>3.2929127587516446E-8</v>
      </c>
      <c r="K110" s="153">
        <v>8.0839196664290562E-3</v>
      </c>
      <c r="L110" s="153">
        <v>7.045705514478403E-7</v>
      </c>
      <c r="M110" s="153">
        <v>4.8434628529550231E-4</v>
      </c>
      <c r="N110" s="153">
        <v>2.3401718077478712E-6</v>
      </c>
      <c r="O110" s="153">
        <v>8.9076747033506044E-5</v>
      </c>
      <c r="P110" s="153">
        <v>1.0261149309123017E-3</v>
      </c>
      <c r="Q110" s="153">
        <v>1.290862722635347E-6</v>
      </c>
      <c r="R110" s="153">
        <v>4.8007294705217784E-4</v>
      </c>
      <c r="S110" s="153">
        <v>4.0314441491323092E-7</v>
      </c>
      <c r="T110" s="153">
        <v>6.6200673666075565E-4</v>
      </c>
      <c r="U110" s="153">
        <v>4.8563590879198936E-4</v>
      </c>
      <c r="V110" s="153">
        <v>7.4788189978653222E-4</v>
      </c>
      <c r="W110" s="153"/>
      <c r="X110" s="153"/>
      <c r="Y110" s="153"/>
      <c r="Z110" s="153"/>
      <c r="AA110" s="153"/>
      <c r="AB110" s="153"/>
      <c r="AC110" s="153"/>
      <c r="AD110" s="153"/>
      <c r="AE110" s="153"/>
      <c r="AF110" s="153"/>
      <c r="AG110" s="153"/>
      <c r="AH110" s="153"/>
      <c r="AI110" s="153"/>
    </row>
    <row r="111" spans="1:35" x14ac:dyDescent="0.25">
      <c r="A111" s="153">
        <v>127</v>
      </c>
      <c r="B111" s="153">
        <v>34244.91796875</v>
      </c>
      <c r="C111" s="153"/>
      <c r="D111" s="153">
        <v>1.27841088766186E-7</v>
      </c>
      <c r="E111" s="153">
        <v>2.1728373788719909E-5</v>
      </c>
      <c r="F111" s="153">
        <v>2.4265358546620402E-5</v>
      </c>
      <c r="G111" s="153">
        <v>1.4500786878807864E-8</v>
      </c>
      <c r="H111" s="153">
        <v>4.3415589362443415E-10</v>
      </c>
      <c r="I111" s="153">
        <v>2.9138178629567885E-12</v>
      </c>
      <c r="J111" s="153">
        <v>2.6754857088390559E-8</v>
      </c>
      <c r="K111" s="153">
        <v>7.4324726986796279E-3</v>
      </c>
      <c r="L111" s="153">
        <v>6.1918536588768385E-7</v>
      </c>
      <c r="M111" s="153">
        <v>4.4102289189857632E-4</v>
      </c>
      <c r="N111" s="153">
        <v>1.9555077982976985E-6</v>
      </c>
      <c r="O111" s="153">
        <v>7.9527668924304917E-5</v>
      </c>
      <c r="P111" s="153">
        <v>9.4277746741373652E-4</v>
      </c>
      <c r="Q111" s="153">
        <v>1.137146736342645E-6</v>
      </c>
      <c r="R111" s="153">
        <v>4.3781341620910636E-4</v>
      </c>
      <c r="S111" s="153">
        <v>3.3766097985712203E-7</v>
      </c>
      <c r="T111" s="153">
        <v>6.0615709153157579E-4</v>
      </c>
      <c r="U111" s="153">
        <v>4.4352573496007425E-4</v>
      </c>
      <c r="V111" s="153">
        <v>6.8654417690645377E-4</v>
      </c>
      <c r="W111" s="153"/>
      <c r="X111" s="153"/>
      <c r="Y111" s="153"/>
      <c r="Z111" s="153"/>
      <c r="AA111" s="153"/>
      <c r="AB111" s="153"/>
      <c r="AC111" s="153"/>
      <c r="AD111" s="153"/>
      <c r="AE111" s="153"/>
      <c r="AF111" s="153"/>
      <c r="AG111" s="153"/>
      <c r="AH111" s="153"/>
      <c r="AI111" s="153"/>
    </row>
    <row r="112" spans="1:35" x14ac:dyDescent="0.25">
      <c r="A112" s="153">
        <v>128</v>
      </c>
      <c r="B112" s="153">
        <v>37105.234375</v>
      </c>
      <c r="C112" s="153"/>
      <c r="D112" s="153">
        <v>1.1061559392097876E-7</v>
      </c>
      <c r="E112" s="153">
        <v>1.9673723299256365E-5</v>
      </c>
      <c r="F112" s="153">
        <v>2.1413544878691161E-5</v>
      </c>
      <c r="G112" s="153">
        <v>1.228040269068288E-8</v>
      </c>
      <c r="H112" s="153">
        <v>3.5598082480490806E-10</v>
      </c>
      <c r="I112" s="153">
        <v>2.2788186095683836E-12</v>
      </c>
      <c r="J112" s="153">
        <v>2.173903551331466E-8</v>
      </c>
      <c r="K112" s="153">
        <v>6.8291539594894342E-3</v>
      </c>
      <c r="L112" s="153">
        <v>5.4361297724732074E-7</v>
      </c>
      <c r="M112" s="153">
        <v>4.0158234820220545E-4</v>
      </c>
      <c r="N112" s="153">
        <v>1.6341625978376784E-6</v>
      </c>
      <c r="O112" s="153">
        <v>7.1005985848973991E-5</v>
      </c>
      <c r="P112" s="153">
        <v>8.6624285165036788E-4</v>
      </c>
      <c r="Q112" s="153">
        <v>1.0023928040720692E-6</v>
      </c>
      <c r="R112" s="153">
        <v>3.9946435943519969E-4</v>
      </c>
      <c r="S112" s="153">
        <v>2.8282738508287724E-7</v>
      </c>
      <c r="T112" s="153">
        <v>5.550320610001702E-4</v>
      </c>
      <c r="U112" s="153">
        <v>4.0503774392370206E-4</v>
      </c>
      <c r="V112" s="153">
        <v>6.3019446884481415E-4</v>
      </c>
      <c r="W112" s="153"/>
      <c r="X112" s="153"/>
      <c r="Y112" s="153"/>
      <c r="Z112" s="153"/>
      <c r="AA112" s="153"/>
      <c r="AB112" s="153"/>
      <c r="AC112" s="153"/>
      <c r="AD112" s="153"/>
      <c r="AE112" s="153"/>
      <c r="AF112" s="153"/>
      <c r="AG112" s="153"/>
      <c r="AH112" s="153"/>
      <c r="AI112" s="153"/>
    </row>
    <row r="113" spans="1:35" x14ac:dyDescent="0.25">
      <c r="A113" s="153">
        <v>129</v>
      </c>
      <c r="B113" s="153">
        <v>40189.453125</v>
      </c>
      <c r="C113" s="153"/>
      <c r="D113" s="153">
        <v>9.5775572414817292E-8</v>
      </c>
      <c r="E113" s="153">
        <v>1.7812435539600281E-5</v>
      </c>
      <c r="F113" s="153">
        <v>1.8895656684207965E-5</v>
      </c>
      <c r="G113" s="153">
        <v>1.0390117928133946E-8</v>
      </c>
      <c r="H113" s="153">
        <v>2.9155089388363342E-10</v>
      </c>
      <c r="I113" s="153">
        <v>1.7821206115451426E-12</v>
      </c>
      <c r="J113" s="153">
        <v>1.766283988573992E-8</v>
      </c>
      <c r="K113" s="153">
        <v>6.2761390847393414E-3</v>
      </c>
      <c r="L113" s="153">
        <v>4.7741979577719751E-7</v>
      </c>
      <c r="M113" s="153">
        <v>3.6558002545314866E-4</v>
      </c>
      <c r="N113" s="153">
        <v>1.365621559345353E-6</v>
      </c>
      <c r="O113" s="153">
        <v>6.3397740025598515E-5</v>
      </c>
      <c r="P113" s="153">
        <v>7.9592343429865089E-4</v>
      </c>
      <c r="Q113" s="153">
        <v>8.8324092160804013E-7</v>
      </c>
      <c r="R113" s="153">
        <v>3.6436425717300625E-4</v>
      </c>
      <c r="S113" s="153">
        <v>2.3689809829080689E-7</v>
      </c>
      <c r="T113" s="153">
        <v>5.0821871338277511E-4</v>
      </c>
      <c r="U113" s="153">
        <v>3.6982872733449357E-4</v>
      </c>
      <c r="V113" s="153">
        <v>5.7837976526159971E-4</v>
      </c>
      <c r="W113" s="153"/>
      <c r="X113" s="153"/>
      <c r="Y113" s="153"/>
      <c r="Z113" s="153"/>
      <c r="AA113" s="153"/>
      <c r="AB113" s="153"/>
      <c r="AC113" s="153"/>
      <c r="AD113" s="153"/>
      <c r="AE113" s="153"/>
      <c r="AF113" s="153"/>
      <c r="AG113" s="153"/>
      <c r="AH113" s="153"/>
      <c r="AI113" s="153"/>
    </row>
    <row r="114" spans="1:35" x14ac:dyDescent="0.25">
      <c r="A114" s="153">
        <v>130</v>
      </c>
      <c r="B114" s="153">
        <v>43538.77734375</v>
      </c>
      <c r="C114" s="153"/>
      <c r="D114" s="153">
        <v>8.2896426634715497E-8</v>
      </c>
      <c r="E114" s="153">
        <v>1.6127528551013524E-5</v>
      </c>
      <c r="F114" s="153">
        <v>1.6674196718219971E-5</v>
      </c>
      <c r="G114" s="153">
        <v>8.7919217377666995E-9</v>
      </c>
      <c r="H114" s="153">
        <v>2.3881891525988379E-10</v>
      </c>
      <c r="I114" s="153">
        <v>1.3937827529258365E-12</v>
      </c>
      <c r="J114" s="153">
        <v>1.4351807792013133E-8</v>
      </c>
      <c r="K114" s="153">
        <v>5.7672171419987147E-3</v>
      </c>
      <c r="L114" s="153">
        <v>4.1920964988393082E-7</v>
      </c>
      <c r="M114" s="153">
        <v>3.3279973483092923E-4</v>
      </c>
      <c r="N114" s="153">
        <v>1.141131182739835E-6</v>
      </c>
      <c r="O114" s="153">
        <v>5.6608303944645688E-5</v>
      </c>
      <c r="P114" s="153">
        <v>7.3134717341583641E-4</v>
      </c>
      <c r="Q114" s="153">
        <v>7.7813439136568904E-7</v>
      </c>
      <c r="R114" s="153">
        <v>3.3231165367683891E-4</v>
      </c>
      <c r="S114" s="153">
        <v>1.9842958468908013E-7</v>
      </c>
      <c r="T114" s="153">
        <v>4.6535646024990275E-4</v>
      </c>
      <c r="U114" s="153">
        <v>3.3766710775136007E-4</v>
      </c>
      <c r="V114" s="153">
        <v>5.3080568259053322E-4</v>
      </c>
      <c r="W114" s="153"/>
      <c r="X114" s="153"/>
      <c r="Y114" s="153"/>
      <c r="Z114" s="153"/>
      <c r="AA114" s="153"/>
      <c r="AB114" s="153"/>
      <c r="AC114" s="153"/>
      <c r="AD114" s="153"/>
      <c r="AE114" s="153"/>
      <c r="AF114" s="153"/>
      <c r="AG114" s="153"/>
      <c r="AH114" s="153"/>
      <c r="AI114" s="153"/>
    </row>
    <row r="115" spans="1:35" x14ac:dyDescent="0.25">
      <c r="A115" s="153">
        <v>131</v>
      </c>
      <c r="B115" s="153">
        <v>47166.70703125</v>
      </c>
      <c r="C115" s="153"/>
      <c r="D115" s="153">
        <v>7.1750599163344712E-8</v>
      </c>
      <c r="E115" s="153">
        <v>1.4608134429058108E-5</v>
      </c>
      <c r="F115" s="153">
        <v>1.4721680936778638E-5</v>
      </c>
      <c r="G115" s="153">
        <v>7.4374782110723776E-9</v>
      </c>
      <c r="H115" s="153">
        <v>1.9555923825724416E-10</v>
      </c>
      <c r="I115" s="153">
        <v>1.0906104243568604E-12</v>
      </c>
      <c r="J115" s="153">
        <v>1.1666376669807586E-8</v>
      </c>
      <c r="K115" s="153">
        <v>5.2996909287872478E-3</v>
      </c>
      <c r="L115" s="153">
        <v>3.6811093665447688E-7</v>
      </c>
      <c r="M115" s="153">
        <v>3.0293237699471155E-4</v>
      </c>
      <c r="N115" s="153">
        <v>9.5393544008272326E-7</v>
      </c>
      <c r="O115" s="153">
        <v>5.0564895079290037E-5</v>
      </c>
      <c r="P115" s="153">
        <v>6.7219818741527302E-4</v>
      </c>
      <c r="Q115" s="153">
        <v>6.8538418260434566E-7</v>
      </c>
      <c r="R115" s="153">
        <v>3.0302997949370697E-4</v>
      </c>
      <c r="S115" s="153">
        <v>1.663479879086316E-7</v>
      </c>
      <c r="T115" s="153">
        <v>4.26287750658243E-4</v>
      </c>
      <c r="U115" s="153">
        <v>3.0828893433096626E-4</v>
      </c>
      <c r="V115" s="153">
        <v>4.8712497818654985E-4</v>
      </c>
      <c r="W115" s="153"/>
      <c r="X115" s="153"/>
      <c r="Y115" s="153"/>
      <c r="Z115" s="153"/>
      <c r="AA115" s="153"/>
      <c r="AB115" s="153"/>
      <c r="AC115" s="153"/>
      <c r="AD115" s="153"/>
      <c r="AE115" s="153"/>
      <c r="AF115" s="153"/>
      <c r="AG115" s="153"/>
      <c r="AH115" s="153"/>
      <c r="AI115" s="153"/>
    </row>
    <row r="116" spans="1:35" x14ac:dyDescent="0.25">
      <c r="A116" s="153">
        <v>132</v>
      </c>
      <c r="B116" s="153">
        <v>51096.7109375</v>
      </c>
      <c r="C116" s="153"/>
      <c r="D116" s="153">
        <v>6.2103882560269315E-8</v>
      </c>
      <c r="E116" s="153">
        <v>1.322713233282572E-5</v>
      </c>
      <c r="F116" s="153">
        <v>1.2991919543107121E-5</v>
      </c>
      <c r="G116" s="153">
        <v>6.2922129763786915E-9</v>
      </c>
      <c r="H116" s="153">
        <v>1.6015167959081619E-10</v>
      </c>
      <c r="I116" s="153">
        <v>8.5341767422160697E-13</v>
      </c>
      <c r="J116" s="153">
        <v>9.4837489932095024E-9</v>
      </c>
      <c r="K116" s="153">
        <v>4.8698490254007352E-3</v>
      </c>
      <c r="L116" s="153">
        <v>3.2321835804867367E-7</v>
      </c>
      <c r="M116" s="153">
        <v>2.7575021679856739E-4</v>
      </c>
      <c r="N116" s="153">
        <v>7.9755307032673948E-7</v>
      </c>
      <c r="O116" s="153">
        <v>4.5144625501566179E-5</v>
      </c>
      <c r="P116" s="153">
        <v>6.17607593288284E-4</v>
      </c>
      <c r="Q116" s="153">
        <v>6.0371708086842387E-7</v>
      </c>
      <c r="R116" s="153">
        <v>2.7633765324085272E-4</v>
      </c>
      <c r="S116" s="153">
        <v>1.393336606154322E-7</v>
      </c>
      <c r="T116" s="153">
        <v>3.9033244289164216E-4</v>
      </c>
      <c r="U116" s="153">
        <v>2.8145312191247852E-4</v>
      </c>
      <c r="V116" s="153">
        <v>4.4701819929878129E-4</v>
      </c>
      <c r="W116" s="153"/>
      <c r="X116" s="153"/>
      <c r="Y116" s="153"/>
      <c r="Z116" s="153"/>
      <c r="AA116" s="153"/>
      <c r="AB116" s="153"/>
      <c r="AC116" s="153"/>
      <c r="AD116" s="153"/>
      <c r="AE116" s="153"/>
      <c r="AF116" s="153"/>
      <c r="AG116" s="153"/>
      <c r="AH116" s="153"/>
      <c r="AI116" s="153"/>
    </row>
    <row r="117" spans="1:35" x14ac:dyDescent="0.25">
      <c r="A117" s="153">
        <v>133</v>
      </c>
      <c r="B117" s="153">
        <v>55353.66015625</v>
      </c>
      <c r="C117" s="153"/>
      <c r="D117" s="153">
        <v>5.3755038005105206E-8</v>
      </c>
      <c r="E117" s="153">
        <v>1.1974961079569822E-5</v>
      </c>
      <c r="F117" s="153">
        <v>1.1463323517915028E-5</v>
      </c>
      <c r="G117" s="153">
        <v>5.3233667281375446E-9</v>
      </c>
      <c r="H117" s="153">
        <v>1.31156929553269E-10</v>
      </c>
      <c r="I117" s="153">
        <v>6.673367000356997E-13</v>
      </c>
      <c r="J117" s="153">
        <v>7.7048289243025782E-9</v>
      </c>
      <c r="K117" s="153">
        <v>4.4751142540308377E-3</v>
      </c>
      <c r="L117" s="153">
        <v>2.8382450290273048E-7</v>
      </c>
      <c r="M117" s="153">
        <v>2.5102642065656167E-4</v>
      </c>
      <c r="N117" s="153">
        <v>6.6639605163382041E-7</v>
      </c>
      <c r="O117" s="153">
        <v>4.0304651865314507E-5</v>
      </c>
      <c r="P117" s="153">
        <v>5.6744290872295954E-4</v>
      </c>
      <c r="Q117" s="153">
        <v>5.3187287814362452E-7</v>
      </c>
      <c r="R117" s="153">
        <v>2.5202808489504543E-4</v>
      </c>
      <c r="S117" s="153">
        <v>1.1669393931172727E-7</v>
      </c>
      <c r="T117" s="153">
        <v>3.5739085234824083E-4</v>
      </c>
      <c r="U117" s="153">
        <v>2.5698847746375412E-4</v>
      </c>
      <c r="V117" s="153">
        <v>4.1026662788109738E-4</v>
      </c>
      <c r="W117" s="153"/>
      <c r="X117" s="153"/>
      <c r="Y117" s="153"/>
      <c r="Z117" s="153"/>
      <c r="AA117" s="153"/>
      <c r="AB117" s="153"/>
      <c r="AC117" s="153"/>
      <c r="AD117" s="153"/>
      <c r="AE117" s="153"/>
      <c r="AF117" s="153"/>
      <c r="AG117" s="153"/>
      <c r="AH117" s="153"/>
      <c r="AI117" s="153"/>
    </row>
    <row r="118" spans="1:35" x14ac:dyDescent="0.25">
      <c r="A118" s="153">
        <v>134</v>
      </c>
      <c r="B118" s="153">
        <v>59960.0390625</v>
      </c>
      <c r="C118" s="153"/>
      <c r="D118" s="153">
        <v>4.6535871397662304E-8</v>
      </c>
      <c r="E118" s="153"/>
      <c r="F118" s="153">
        <v>1.0115078550463415E-5</v>
      </c>
      <c r="G118" s="153"/>
      <c r="H118" s="153"/>
      <c r="I118" s="153">
        <v>5.2186688052280252E-13</v>
      </c>
      <c r="J118" s="153"/>
      <c r="K118" s="153">
        <v>4.1126286200594631E-3</v>
      </c>
      <c r="L118" s="153">
        <v>2.4925558765241837E-7</v>
      </c>
      <c r="M118" s="153">
        <v>2.2853952239721762E-4</v>
      </c>
      <c r="N118" s="153">
        <v>5.5688961084370847E-7</v>
      </c>
      <c r="O118" s="153">
        <v>3.5985073734263577E-5</v>
      </c>
      <c r="P118" s="153">
        <v>5.2136892342931882E-4</v>
      </c>
      <c r="Q118" s="153">
        <v>4.6861856224791494E-7</v>
      </c>
      <c r="R118" s="153">
        <v>2.2987135039910514E-4</v>
      </c>
      <c r="S118" s="153">
        <v>9.7742515212954623E-8</v>
      </c>
      <c r="T118" s="153">
        <v>3.2724535662021962E-4</v>
      </c>
      <c r="U118" s="153">
        <v>2.346546432259638E-4</v>
      </c>
      <c r="V118" s="153">
        <v>3.7654305144113479E-4</v>
      </c>
      <c r="W118" s="153"/>
      <c r="X118" s="153"/>
      <c r="Y118" s="153"/>
      <c r="Z118" s="153"/>
      <c r="AA118" s="153"/>
      <c r="AB118" s="153"/>
      <c r="AC118" s="153"/>
      <c r="AD118" s="153"/>
      <c r="AE118" s="153"/>
      <c r="AF118" s="153"/>
      <c r="AG118" s="153"/>
      <c r="AH118" s="153"/>
      <c r="AI118" s="153"/>
    </row>
    <row r="119" spans="1:35" x14ac:dyDescent="0.25">
      <c r="A119" s="153"/>
      <c r="B119" s="153"/>
      <c r="C119" s="153"/>
      <c r="D119" s="153"/>
      <c r="E119" s="153"/>
      <c r="F119" s="153"/>
      <c r="G119" s="153"/>
      <c r="H119" s="153"/>
      <c r="I119" s="153"/>
      <c r="J119" s="153"/>
      <c r="K119" s="153"/>
      <c r="L119" s="153"/>
      <c r="M119" s="153"/>
      <c r="N119" s="153"/>
      <c r="O119" s="153"/>
      <c r="P119" s="153"/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53"/>
      <c r="AB119" s="153"/>
      <c r="AC119" s="153"/>
      <c r="AD119" s="153"/>
      <c r="AE119" s="153"/>
      <c r="AF119" s="153"/>
      <c r="AG119" s="153"/>
      <c r="AH119" s="153"/>
      <c r="AI119" s="153"/>
    </row>
    <row r="120" spans="1:35" x14ac:dyDescent="0.25">
      <c r="A120" s="153"/>
      <c r="B120" s="153"/>
      <c r="C120" s="153"/>
      <c r="D120" s="153"/>
      <c r="E120" s="153"/>
      <c r="F120" s="153"/>
      <c r="G120" s="153"/>
      <c r="H120" s="153"/>
      <c r="I120" s="153"/>
      <c r="J120" s="153"/>
      <c r="K120" s="153"/>
      <c r="L120" s="153"/>
      <c r="M120" s="153"/>
      <c r="N120" s="153"/>
      <c r="O120" s="153"/>
      <c r="P120" s="153"/>
      <c r="Q120" s="153"/>
      <c r="R120" s="153"/>
      <c r="S120" s="153"/>
      <c r="T120" s="153"/>
      <c r="U120" s="153"/>
      <c r="V120" s="153"/>
      <c r="W120" s="153"/>
      <c r="X120" s="153"/>
      <c r="Y120" s="153"/>
      <c r="Z120" s="153"/>
      <c r="AA120" s="153"/>
      <c r="AB120" s="153"/>
      <c r="AC120" s="153"/>
      <c r="AD120" s="153"/>
      <c r="AE120" s="153"/>
      <c r="AF120" s="153"/>
      <c r="AG120" s="153"/>
      <c r="AH120" s="153"/>
      <c r="AI120" s="153"/>
    </row>
    <row r="121" spans="1:35" x14ac:dyDescent="0.25">
      <c r="A121" s="153"/>
      <c r="B121" s="153"/>
      <c r="C121" s="153"/>
      <c r="D121" s="153"/>
      <c r="E121" s="153"/>
      <c r="F121" s="153"/>
      <c r="G121" s="153"/>
      <c r="H121" s="153"/>
      <c r="I121" s="153"/>
      <c r="J121" s="153"/>
      <c r="K121" s="153"/>
      <c r="L121" s="153"/>
      <c r="M121" s="153"/>
      <c r="N121" s="153"/>
      <c r="O121" s="153"/>
      <c r="P121" s="153"/>
      <c r="Q121" s="153"/>
      <c r="R121" s="153"/>
      <c r="S121" s="153"/>
      <c r="T121" s="153"/>
      <c r="U121" s="153"/>
      <c r="V121" s="153"/>
      <c r="W121" s="153"/>
      <c r="X121" s="153"/>
      <c r="Y121" s="153"/>
      <c r="Z121" s="153"/>
      <c r="AA121" s="153"/>
      <c r="AB121" s="153"/>
      <c r="AC121" s="153"/>
      <c r="AD121" s="153"/>
      <c r="AE121" s="153"/>
      <c r="AF121" s="153"/>
      <c r="AG121" s="153"/>
      <c r="AH121" s="153"/>
      <c r="AI121" s="153"/>
    </row>
    <row r="122" spans="1:35" x14ac:dyDescent="0.25">
      <c r="A122" s="153"/>
      <c r="B122" s="153"/>
      <c r="C122" s="153"/>
      <c r="D122" s="153"/>
      <c r="E122" s="153"/>
      <c r="F122" s="153"/>
      <c r="G122" s="153"/>
      <c r="H122" s="153"/>
      <c r="I122" s="153"/>
      <c r="J122" s="153"/>
      <c r="K122" s="153"/>
      <c r="L122" s="153"/>
      <c r="M122" s="153"/>
      <c r="N122" s="153"/>
      <c r="O122" s="153"/>
      <c r="P122" s="153"/>
      <c r="Q122" s="153"/>
      <c r="R122" s="153"/>
      <c r="S122" s="153"/>
      <c r="T122" s="153"/>
      <c r="U122" s="153"/>
      <c r="V122" s="153"/>
      <c r="W122" s="153"/>
      <c r="X122" s="153"/>
      <c r="Y122" s="153"/>
      <c r="Z122" s="153"/>
      <c r="AA122" s="153"/>
      <c r="AB122" s="153"/>
      <c r="AC122" s="153"/>
      <c r="AD122" s="153"/>
      <c r="AE122" s="153"/>
      <c r="AF122" s="153"/>
      <c r="AG122" s="153"/>
      <c r="AH122" s="153"/>
      <c r="AI122" s="153"/>
    </row>
    <row r="123" spans="1:35" x14ac:dyDescent="0.25">
      <c r="A123" s="153"/>
      <c r="B123" s="153"/>
      <c r="C123" s="153"/>
      <c r="D123" s="153"/>
      <c r="E123" s="153"/>
      <c r="F123" s="153"/>
      <c r="G123" s="153"/>
      <c r="H123" s="153"/>
      <c r="I123" s="153"/>
      <c r="J123" s="153"/>
      <c r="K123" s="153"/>
      <c r="L123" s="153"/>
      <c r="M123" s="153"/>
      <c r="N123" s="153"/>
      <c r="O123" s="153"/>
      <c r="P123" s="153"/>
      <c r="Q123" s="153"/>
      <c r="R123" s="153"/>
      <c r="S123" s="153"/>
      <c r="T123" s="153"/>
      <c r="U123" s="153"/>
      <c r="V123" s="153"/>
      <c r="W123" s="153"/>
      <c r="X123" s="153"/>
      <c r="Y123" s="153"/>
      <c r="Z123" s="153"/>
      <c r="AA123" s="153"/>
      <c r="AB123" s="153"/>
      <c r="AC123" s="153"/>
      <c r="AD123" s="153"/>
      <c r="AE123" s="153"/>
      <c r="AF123" s="153"/>
      <c r="AG123" s="153"/>
      <c r="AH123" s="153"/>
      <c r="AI123" s="153"/>
    </row>
    <row r="124" spans="1:35" x14ac:dyDescent="0.25">
      <c r="A124" s="153"/>
      <c r="B124" s="153"/>
      <c r="C124" s="153"/>
      <c r="D124" s="153"/>
      <c r="E124" s="153"/>
      <c r="F124" s="153"/>
      <c r="G124" s="153"/>
      <c r="H124" s="153"/>
      <c r="I124" s="153"/>
      <c r="J124" s="153"/>
      <c r="K124" s="153"/>
      <c r="L124" s="153"/>
      <c r="M124" s="153"/>
      <c r="N124" s="153"/>
      <c r="O124" s="153"/>
      <c r="P124" s="153"/>
      <c r="Q124" s="153"/>
      <c r="R124" s="153"/>
      <c r="S124" s="153"/>
      <c r="T124" s="153"/>
      <c r="U124" s="153"/>
      <c r="V124" s="153"/>
      <c r="W124" s="153"/>
      <c r="X124" s="153"/>
      <c r="Y124" s="153"/>
      <c r="Z124" s="153"/>
      <c r="AA124" s="153"/>
      <c r="AB124" s="153"/>
      <c r="AC124" s="153"/>
      <c r="AD124" s="153"/>
      <c r="AE124" s="153"/>
      <c r="AF124" s="153"/>
      <c r="AG124" s="153"/>
      <c r="AH124" s="153"/>
      <c r="AI124" s="153"/>
    </row>
    <row r="125" spans="1:35" x14ac:dyDescent="0.25">
      <c r="A125" s="153"/>
      <c r="B125" s="153"/>
      <c r="C125" s="153"/>
      <c r="D125" s="153"/>
      <c r="E125" s="153"/>
      <c r="F125" s="153"/>
      <c r="G125" s="153"/>
      <c r="H125" s="153"/>
      <c r="I125" s="153"/>
      <c r="J125" s="153"/>
      <c r="K125" s="153"/>
      <c r="L125" s="153"/>
      <c r="M125" s="153"/>
      <c r="N125" s="153"/>
      <c r="O125" s="153"/>
      <c r="P125" s="153"/>
      <c r="Q125" s="153"/>
      <c r="R125" s="153"/>
      <c r="S125" s="153"/>
      <c r="T125" s="153"/>
      <c r="U125" s="153"/>
      <c r="V125" s="153"/>
      <c r="W125" s="153"/>
      <c r="X125" s="153"/>
      <c r="Y125" s="153"/>
      <c r="Z125" s="153"/>
      <c r="AA125" s="153"/>
      <c r="AB125" s="153"/>
      <c r="AC125" s="153"/>
      <c r="AD125" s="153"/>
      <c r="AE125" s="153"/>
      <c r="AF125" s="153"/>
      <c r="AG125" s="153"/>
      <c r="AH125" s="153"/>
      <c r="AI125" s="153"/>
    </row>
    <row r="126" spans="1:35" x14ac:dyDescent="0.25">
      <c r="A126" s="153"/>
      <c r="B126" s="153"/>
      <c r="C126" s="153"/>
      <c r="D126" s="153"/>
      <c r="E126" s="153"/>
      <c r="F126" s="153"/>
      <c r="G126" s="153"/>
      <c r="H126" s="153"/>
      <c r="I126" s="153"/>
      <c r="J126" s="153"/>
      <c r="K126" s="153"/>
      <c r="L126" s="153"/>
      <c r="M126" s="153"/>
      <c r="N126" s="153"/>
      <c r="O126" s="153"/>
      <c r="P126" s="153"/>
      <c r="Q126" s="153"/>
      <c r="R126" s="153"/>
      <c r="S126" s="153"/>
      <c r="T126" s="153"/>
      <c r="U126" s="153"/>
      <c r="V126" s="153"/>
      <c r="W126" s="153"/>
      <c r="X126" s="153"/>
      <c r="Y126" s="153"/>
      <c r="Z126" s="153"/>
      <c r="AA126" s="153"/>
      <c r="AB126" s="153"/>
      <c r="AC126" s="153"/>
      <c r="AD126" s="153"/>
      <c r="AE126" s="153"/>
      <c r="AF126" s="153"/>
      <c r="AG126" s="153"/>
      <c r="AH126" s="153"/>
      <c r="AI126" s="153"/>
    </row>
    <row r="127" spans="1:35" x14ac:dyDescent="0.25">
      <c r="A127" s="153"/>
      <c r="B127" s="153"/>
      <c r="C127" s="153"/>
      <c r="D127" s="153"/>
      <c r="E127" s="153"/>
      <c r="F127" s="153"/>
      <c r="G127" s="153"/>
      <c r="H127" s="153"/>
      <c r="I127" s="153"/>
      <c r="J127" s="153"/>
      <c r="K127" s="153"/>
      <c r="L127" s="153"/>
      <c r="M127" s="153"/>
      <c r="N127" s="153"/>
      <c r="O127" s="153"/>
      <c r="P127" s="153"/>
      <c r="Q127" s="153"/>
      <c r="R127" s="153"/>
      <c r="S127" s="153"/>
      <c r="T127" s="153"/>
      <c r="U127" s="153"/>
      <c r="V127" s="153"/>
      <c r="W127" s="153"/>
      <c r="X127" s="153"/>
      <c r="Y127" s="153"/>
      <c r="Z127" s="153"/>
      <c r="AA127" s="153"/>
      <c r="AB127" s="153"/>
      <c r="AC127" s="153"/>
      <c r="AD127" s="153"/>
      <c r="AE127" s="153"/>
      <c r="AF127" s="153"/>
      <c r="AG127" s="153"/>
      <c r="AH127" s="153"/>
      <c r="AI127" s="153"/>
    </row>
    <row r="128" spans="1:35" x14ac:dyDescent="0.25">
      <c r="A128" s="153"/>
      <c r="B128" s="153"/>
      <c r="C128" s="153"/>
      <c r="D128" s="153"/>
      <c r="E128" s="153"/>
      <c r="F128" s="153"/>
      <c r="G128" s="153"/>
      <c r="H128" s="153"/>
      <c r="I128" s="153"/>
      <c r="J128" s="153"/>
      <c r="K128" s="153"/>
      <c r="L128" s="153"/>
      <c r="M128" s="153"/>
      <c r="N128" s="153"/>
      <c r="O128" s="153"/>
      <c r="P128" s="153"/>
      <c r="Q128" s="153"/>
      <c r="R128" s="153"/>
      <c r="S128" s="153"/>
      <c r="T128" s="153"/>
      <c r="U128" s="153"/>
      <c r="V128" s="153"/>
      <c r="W128" s="153"/>
      <c r="X128" s="153"/>
      <c r="Y128" s="153"/>
      <c r="Z128" s="153"/>
      <c r="AA128" s="153"/>
      <c r="AB128" s="153"/>
      <c r="AC128" s="153"/>
      <c r="AD128" s="153"/>
      <c r="AE128" s="153"/>
      <c r="AF128" s="153"/>
      <c r="AG128" s="153"/>
      <c r="AH128" s="153"/>
      <c r="AI128" s="153"/>
    </row>
    <row r="129" spans="1:35" x14ac:dyDescent="0.25">
      <c r="A129" s="153"/>
      <c r="B129" s="153"/>
      <c r="C129" s="153"/>
      <c r="D129" s="153"/>
      <c r="E129" s="153"/>
      <c r="F129" s="153"/>
      <c r="G129" s="153"/>
      <c r="H129" s="153"/>
      <c r="I129" s="153"/>
      <c r="J129" s="153"/>
      <c r="K129" s="153"/>
      <c r="L129" s="153"/>
      <c r="M129" s="153"/>
      <c r="N129" s="153"/>
      <c r="O129" s="153"/>
      <c r="P129" s="153"/>
      <c r="Q129" s="153"/>
      <c r="R129" s="153"/>
      <c r="S129" s="153"/>
      <c r="T129" s="153"/>
      <c r="U129" s="153"/>
      <c r="V129" s="153"/>
      <c r="W129" s="153"/>
      <c r="X129" s="153"/>
      <c r="Y129" s="153"/>
      <c r="Z129" s="153"/>
      <c r="AA129" s="153"/>
      <c r="AB129" s="153"/>
      <c r="AC129" s="153"/>
      <c r="AD129" s="153"/>
      <c r="AE129" s="153"/>
      <c r="AF129" s="153"/>
      <c r="AG129" s="153"/>
      <c r="AH129" s="153"/>
      <c r="AI129" s="153"/>
    </row>
    <row r="130" spans="1:35" x14ac:dyDescent="0.25">
      <c r="B130" s="15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8DFF44-AC59-4C3B-A6E6-772695EA7E18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S39" sqref="S39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5.7420016257773737E-2</v>
      </c>
      <c r="J3" s="63"/>
      <c r="K3" s="143" t="s">
        <v>55</v>
      </c>
      <c r="M3" s="63">
        <v>14.711600000000001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9.0997744166970956E-2</v>
      </c>
      <c r="J4" s="63"/>
      <c r="K4" s="143" t="s">
        <v>58</v>
      </c>
      <c r="M4" s="63">
        <v>82.554000000000002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172</v>
      </c>
      <c r="E5" s="107"/>
      <c r="F5" s="143" t="s">
        <v>64</v>
      </c>
      <c r="I5" s="156">
        <v>2.414113200640204</v>
      </c>
      <c r="J5" s="63"/>
      <c r="K5" s="143" t="s">
        <v>61</v>
      </c>
      <c r="M5" s="63">
        <v>5.1130000000000004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2540</v>
      </c>
      <c r="E6" s="108"/>
      <c r="F6" s="143" t="s">
        <v>67</v>
      </c>
      <c r="I6" s="156">
        <v>2.6557835089505462</v>
      </c>
      <c r="J6" s="63"/>
      <c r="K6" s="143" t="s">
        <v>66</v>
      </c>
      <c r="M6" s="63">
        <v>258.10300000000001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5.1130000000000004</v>
      </c>
      <c r="E7" s="109"/>
      <c r="F7" s="143" t="s">
        <v>144</v>
      </c>
      <c r="I7" s="168">
        <v>2.2367851312992118E-3</v>
      </c>
      <c r="J7" s="63"/>
      <c r="K7" s="143" t="s">
        <v>113</v>
      </c>
      <c r="M7" s="63">
        <v>0.19272976337743242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1.4147638610490282E-4</v>
      </c>
      <c r="J8" s="63"/>
      <c r="K8" s="143" t="s">
        <v>69</v>
      </c>
      <c r="M8" s="63">
        <v>0.12161341193451067</v>
      </c>
      <c r="O8" s="6" t="s">
        <v>72</v>
      </c>
      <c r="R8" s="70">
        <v>5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2.1645800393746554E-5</v>
      </c>
      <c r="J9" s="110"/>
      <c r="K9" s="143" t="s">
        <v>75</v>
      </c>
      <c r="M9" s="63">
        <v>2.1179619906158802</v>
      </c>
      <c r="O9" s="6" t="s">
        <v>76</v>
      </c>
      <c r="R9" s="70">
        <v>107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9.6379687178540993E-3</v>
      </c>
      <c r="J10" s="153"/>
      <c r="K10" s="143" t="s">
        <v>148</v>
      </c>
      <c r="M10" s="156">
        <v>27.425709740769641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6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6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4.9634380340576172</v>
      </c>
      <c r="C16" s="85">
        <v>0</v>
      </c>
      <c r="D16" s="83">
        <v>0</v>
      </c>
      <c r="E16" s="128">
        <v>191.18333435058594</v>
      </c>
      <c r="F16" s="84">
        <v>21.707456289921776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5.1728658676147461</v>
      </c>
      <c r="C17" s="85">
        <v>3.4168308047810569E-5</v>
      </c>
      <c r="D17" s="83">
        <v>3.4168308047810569E-5</v>
      </c>
      <c r="E17" s="128">
        <v>191.94999694824219</v>
      </c>
      <c r="F17" s="84">
        <v>20.828944643232738</v>
      </c>
      <c r="G17" s="130">
        <v>1.4423297580319393E-2</v>
      </c>
      <c r="H17" s="147">
        <v>2.1177499626894352</v>
      </c>
      <c r="I17" s="147">
        <v>1.9252321828867538</v>
      </c>
      <c r="J17" s="147">
        <v>0.19251780421086084</v>
      </c>
      <c r="K17" s="88">
        <v>9.0906767844478195E-2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3.6706135084955687E-3</v>
      </c>
      <c r="U17" s="88">
        <v>0.97460530755193142</v>
      </c>
      <c r="V17" s="88">
        <v>0.3341503911606622</v>
      </c>
      <c r="W17" s="88">
        <v>0.4220164775015593</v>
      </c>
      <c r="X17" s="147">
        <v>3.8327175016087192</v>
      </c>
      <c r="Y17" s="147">
        <v>2.7959988331407875</v>
      </c>
      <c r="Z17" s="98">
        <v>0</v>
      </c>
    </row>
    <row r="18" spans="2:26" x14ac:dyDescent="0.25">
      <c r="B18" s="89">
        <v>5.6045923233032227</v>
      </c>
      <c r="C18" s="85">
        <v>7.9726058174856007E-5</v>
      </c>
      <c r="D18" s="83">
        <v>1.1389436622266658E-4</v>
      </c>
      <c r="E18" s="128">
        <v>192.85000610351563</v>
      </c>
      <c r="F18" s="84">
        <v>19.225405932005721</v>
      </c>
      <c r="G18" s="130">
        <v>1.5453679555355287E-2</v>
      </c>
      <c r="H18" s="147">
        <v>2.117342078872301</v>
      </c>
      <c r="I18" s="147">
        <v>1.925232091457646</v>
      </c>
      <c r="J18" s="147">
        <v>0.19211064931669797</v>
      </c>
      <c r="K18" s="88">
        <v>9.0731984800026422E-2</v>
      </c>
      <c r="L18" s="96">
        <v>0.99807733737986604</v>
      </c>
      <c r="M18" s="172">
        <v>0.86535285860767353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3.9767693772268875E-3</v>
      </c>
      <c r="U18" s="88">
        <v>1.0558944800330763</v>
      </c>
      <c r="V18" s="88">
        <v>0.362020964582769</v>
      </c>
      <c r="W18" s="88">
        <v>0.45721572171220243</v>
      </c>
      <c r="X18" s="147">
        <v>4.1523940226019853</v>
      </c>
      <c r="Y18" s="147">
        <v>3.0292054755047277</v>
      </c>
      <c r="Z18" s="98">
        <v>0</v>
      </c>
    </row>
    <row r="19" spans="2:26" x14ac:dyDescent="0.25">
      <c r="B19" s="89">
        <v>6.073638916015625</v>
      </c>
      <c r="C19" s="85">
        <v>7.2133101639337838E-5</v>
      </c>
      <c r="D19" s="83">
        <v>1.8602746786200441E-4</v>
      </c>
      <c r="E19" s="128">
        <v>193.75</v>
      </c>
      <c r="F19" s="84">
        <v>17.742141183867812</v>
      </c>
      <c r="G19" s="130">
        <v>1.6560676870877738E-2</v>
      </c>
      <c r="H19" s="147">
        <v>2.1169286293058809</v>
      </c>
      <c r="I19" s="147">
        <v>1.9252319921250454</v>
      </c>
      <c r="J19" s="147">
        <v>0.19169865335894307</v>
      </c>
      <c r="K19" s="88">
        <v>9.0555085658130613E-2</v>
      </c>
      <c r="L19" s="96">
        <v>0.9961313970930169</v>
      </c>
      <c r="M19" s="172">
        <v>0.74854902471333551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4.309232171180886E-3</v>
      </c>
      <c r="U19" s="88">
        <v>1.1441685526918217</v>
      </c>
      <c r="V19" s="88">
        <v>0.3922863609229103</v>
      </c>
      <c r="W19" s="88">
        <v>0.49543951642119588</v>
      </c>
      <c r="X19" s="147">
        <v>4.4995392521588498</v>
      </c>
      <c r="Y19" s="147">
        <v>3.2824507659191613</v>
      </c>
      <c r="Z19" s="98">
        <v>0</v>
      </c>
    </row>
    <row r="20" spans="2:26" x14ac:dyDescent="0.25">
      <c r="B20" s="89">
        <v>6.5817041397094727</v>
      </c>
      <c r="C20" s="85">
        <v>8.3522521890699863E-5</v>
      </c>
      <c r="D20" s="83">
        <v>2.6954998975270428E-4</v>
      </c>
      <c r="E20" s="128">
        <v>194.66667175292969</v>
      </c>
      <c r="F20" s="84">
        <v>16.374682958254549</v>
      </c>
      <c r="G20" s="130">
        <v>1.7746404470202971E-2</v>
      </c>
      <c r="H20" s="147">
        <v>2.1165107926138105</v>
      </c>
      <c r="I20" s="147">
        <v>1.9252318845292526</v>
      </c>
      <c r="J20" s="147">
        <v>0.19128312440053316</v>
      </c>
      <c r="K20" s="88">
        <v>9.0376635483302104E-2</v>
      </c>
      <c r="L20" s="96">
        <v>0.99416839500791587</v>
      </c>
      <c r="M20" s="172">
        <v>0.64755301158431433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4.6690983740002856E-3</v>
      </c>
      <c r="U20" s="88">
        <v>1.2397186590880942</v>
      </c>
      <c r="V20" s="88">
        <v>0.4250463974016323</v>
      </c>
      <c r="W20" s="88">
        <v>0.53681392615793488</v>
      </c>
      <c r="X20" s="147">
        <v>4.8752980975374491</v>
      </c>
      <c r="Y20" s="147">
        <v>3.5565699236133859</v>
      </c>
      <c r="Z20" s="98">
        <v>0</v>
      </c>
    </row>
    <row r="21" spans="2:26" x14ac:dyDescent="0.25">
      <c r="B21" s="89">
        <v>7.1314616203308105</v>
      </c>
      <c r="C21" s="85">
        <v>8.7319029262289405E-5</v>
      </c>
      <c r="D21" s="83">
        <v>3.5686901901499368E-4</v>
      </c>
      <c r="E21" s="128">
        <v>195.61666870117188</v>
      </c>
      <c r="F21" s="84">
        <v>15.115332977012546</v>
      </c>
      <c r="G21" s="130">
        <v>1.9015151456040474E-2</v>
      </c>
      <c r="H21" s="147">
        <v>2.1160889235834013</v>
      </c>
      <c r="I21" s="147">
        <v>1.9252317681040589</v>
      </c>
      <c r="J21" s="147">
        <v>0.19086447155673167</v>
      </c>
      <c r="K21" s="88">
        <v>9.0196810459893292E-2</v>
      </c>
      <c r="L21" s="96">
        <v>0.99219026920196429</v>
      </c>
      <c r="M21" s="172">
        <v>0.5602981103634771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5.0581092518060672E-3</v>
      </c>
      <c r="U21" s="88">
        <v>1.3430071326164175</v>
      </c>
      <c r="V21" s="88">
        <v>0.46045958832562883</v>
      </c>
      <c r="W21" s="88">
        <v>0.58153914715475707</v>
      </c>
      <c r="X21" s="147">
        <v>5.2814887237724282</v>
      </c>
      <c r="Y21" s="147">
        <v>3.8528893148831656</v>
      </c>
      <c r="Z21" s="98">
        <v>0</v>
      </c>
    </row>
    <row r="22" spans="2:26" x14ac:dyDescent="0.25">
      <c r="B22" s="89">
        <v>7.7271194458007813</v>
      </c>
      <c r="C22" s="85">
        <v>7.5929594459012151E-5</v>
      </c>
      <c r="D22" s="83">
        <v>4.3279861347400583E-4</v>
      </c>
      <c r="E22" s="128">
        <v>196.58332824707031</v>
      </c>
      <c r="F22" s="84">
        <v>13.954106630499627</v>
      </c>
      <c r="G22" s="130">
        <v>2.0374533293403149E-2</v>
      </c>
      <c r="H22" s="147">
        <v>2.115662406657818</v>
      </c>
      <c r="I22" s="147">
        <v>1.9252316419582942</v>
      </c>
      <c r="J22" s="147">
        <v>0.19044198447430993</v>
      </c>
      <c r="K22" s="88">
        <v>9.001529916824369E-2</v>
      </c>
      <c r="L22" s="96">
        <v>0.99019359397135742</v>
      </c>
      <c r="M22" s="172">
        <v>0.48480267019869716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5.4790326317306513E-3</v>
      </c>
      <c r="U22" s="88">
        <v>1.4547688746788052</v>
      </c>
      <c r="V22" s="88">
        <v>0.49877789988987609</v>
      </c>
      <c r="W22" s="88">
        <v>0.62993340105337292</v>
      </c>
      <c r="X22" s="147">
        <v>5.7210011925570994</v>
      </c>
      <c r="Y22" s="147">
        <v>4.1735172634228022</v>
      </c>
      <c r="Z22" s="98">
        <v>0</v>
      </c>
    </row>
    <row r="23" spans="2:26" x14ac:dyDescent="0.25">
      <c r="B23" s="89">
        <v>8.3711071014404297</v>
      </c>
      <c r="C23" s="85">
        <v>9.1115449322387576E-5</v>
      </c>
      <c r="D23" s="83">
        <v>5.2391406279639341E-4</v>
      </c>
      <c r="E23" s="128">
        <v>197.55000305175781</v>
      </c>
      <c r="F23" s="84">
        <v>12.885727665387353</v>
      </c>
      <c r="G23" s="130">
        <v>2.1827872730628511E-2</v>
      </c>
      <c r="H23" s="147">
        <v>2.1152320802691218</v>
      </c>
      <c r="I23" s="147">
        <v>1.9252315055774525</v>
      </c>
      <c r="J23" s="147">
        <v>0.19001666827546265</v>
      </c>
      <c r="K23" s="88">
        <v>8.9832538967207207E-2</v>
      </c>
      <c r="L23" s="96">
        <v>0.98818318038642883</v>
      </c>
      <c r="M23" s="172">
        <v>0.4196082318868169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5.9333091277820526E-3</v>
      </c>
      <c r="U23" s="88">
        <v>1.5753863908305534</v>
      </c>
      <c r="V23" s="88">
        <v>0.54013247685618981</v>
      </c>
      <c r="W23" s="88">
        <v>0.6821623176177698</v>
      </c>
      <c r="X23" s="147">
        <v>6.1953397392212768</v>
      </c>
      <c r="Y23" s="147">
        <v>4.5195511212351942</v>
      </c>
      <c r="Z23" s="98">
        <v>0</v>
      </c>
    </row>
    <row r="24" spans="2:26" x14ac:dyDescent="0.25">
      <c r="B24" s="89">
        <v>9.0717620849609375</v>
      </c>
      <c r="C24" s="85">
        <v>8.3522580098360777E-5</v>
      </c>
      <c r="D24" s="83">
        <v>6.0743664289475419E-4</v>
      </c>
      <c r="E24" s="128">
        <v>198.53334045410156</v>
      </c>
      <c r="F24" s="84">
        <v>11.896907504265647</v>
      </c>
      <c r="G24" s="130">
        <v>2.3391496020900796E-2</v>
      </c>
      <c r="H24" s="147">
        <v>2.1147952717973491</v>
      </c>
      <c r="I24" s="147">
        <v>1.9252313571958555</v>
      </c>
      <c r="J24" s="147">
        <v>0.18958582144753772</v>
      </c>
      <c r="K24" s="88">
        <v>8.9647363967487084E-2</v>
      </c>
      <c r="L24" s="96">
        <v>0.98614620333718517</v>
      </c>
      <c r="M24" s="172">
        <v>0.3629644897748604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6.4264604518227521E-3</v>
      </c>
      <c r="U24" s="88">
        <v>1.7063257819497559</v>
      </c>
      <c r="V24" s="88">
        <v>0.58502598238277348</v>
      </c>
      <c r="W24" s="88">
        <v>0.73886073715041767</v>
      </c>
      <c r="X24" s="147">
        <v>6.7102699290158938</v>
      </c>
      <c r="Y24" s="147">
        <v>4.8951969154296284</v>
      </c>
      <c r="Z24" s="98">
        <v>0</v>
      </c>
    </row>
    <row r="25" spans="2:26" x14ac:dyDescent="0.25">
      <c r="B25" s="89">
        <v>9.8282747268676758</v>
      </c>
      <c r="C25" s="85">
        <v>8.7319000158458948E-5</v>
      </c>
      <c r="D25" s="83">
        <v>6.9475564305321313E-4</v>
      </c>
      <c r="E25" s="128">
        <v>199.53334045410156</v>
      </c>
      <c r="F25" s="84">
        <v>10.988900587288757</v>
      </c>
      <c r="G25" s="130">
        <v>2.5060972051400711E-2</v>
      </c>
      <c r="H25" s="147">
        <v>2.1143551511222114</v>
      </c>
      <c r="I25" s="147">
        <v>1.9252311969849718</v>
      </c>
      <c r="J25" s="147">
        <v>0.18915263427084372</v>
      </c>
      <c r="K25" s="88">
        <v>8.9461145716437193E-2</v>
      </c>
      <c r="L25" s="96">
        <v>0.9840977502300583</v>
      </c>
      <c r="M25" s="172">
        <v>0.31412781787565602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6.9574754060105579E-3</v>
      </c>
      <c r="U25" s="88">
        <v>1.8473185591906907</v>
      </c>
      <c r="V25" s="88">
        <v>0.63336636315109396</v>
      </c>
      <c r="W25" s="88">
        <v>0.7999124005708026</v>
      </c>
      <c r="X25" s="147">
        <v>7.2647359069296824</v>
      </c>
      <c r="Y25" s="147">
        <v>5.2996843911208344</v>
      </c>
      <c r="Z25" s="98">
        <v>0</v>
      </c>
    </row>
    <row r="26" spans="2:26" x14ac:dyDescent="0.25">
      <c r="B26" s="89">
        <v>10.648902893066406</v>
      </c>
      <c r="C26" s="85">
        <v>9.4911898486316204E-5</v>
      </c>
      <c r="D26" s="83">
        <v>7.8966754153952934E-4</v>
      </c>
      <c r="E26" s="128">
        <v>200.53334045410156</v>
      </c>
      <c r="F26" s="84">
        <v>10.151194090616629</v>
      </c>
      <c r="G26" s="130">
        <v>2.6851785819092526E-2</v>
      </c>
      <c r="H26" s="147">
        <v>2.1139096717381189</v>
      </c>
      <c r="I26" s="147">
        <v>1.9252310231959868</v>
      </c>
      <c r="J26" s="147">
        <v>0.18871519089102012</v>
      </c>
      <c r="K26" s="88">
        <v>8.9273062805873313E-2</v>
      </c>
      <c r="L26" s="96">
        <v>0.9820287853441253</v>
      </c>
      <c r="M26" s="172">
        <v>0.27181472834893933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7.5316268108624332E-3</v>
      </c>
      <c r="U26" s="88">
        <v>1.9997647388856974</v>
      </c>
      <c r="V26" s="88">
        <v>0.68563362476081058</v>
      </c>
      <c r="W26" s="88">
        <v>0.86592353273368439</v>
      </c>
      <c r="X26" s="147">
        <v>7.8642433551684725</v>
      </c>
      <c r="Y26" s="147">
        <v>5.7370299886065101</v>
      </c>
      <c r="Z26" s="98">
        <v>0</v>
      </c>
    </row>
    <row r="27" spans="2:26" x14ac:dyDescent="0.25">
      <c r="B27" s="89">
        <v>11.537128448486328</v>
      </c>
      <c r="C27" s="85">
        <v>9.1115536633878946E-5</v>
      </c>
      <c r="D27" s="83">
        <v>8.8078307817340828E-4</v>
      </c>
      <c r="E27" s="128">
        <v>201.56666564941406</v>
      </c>
      <c r="F27" s="84">
        <v>9.3801345080846108</v>
      </c>
      <c r="G27" s="130">
        <v>2.8768535275187485E-2</v>
      </c>
      <c r="H27" s="147">
        <v>2.1134597213539319</v>
      </c>
      <c r="I27" s="147">
        <v>1.9252308350915268</v>
      </c>
      <c r="J27" s="147">
        <v>0.18827434542527144</v>
      </c>
      <c r="K27" s="88">
        <v>8.9083479341001345E-2</v>
      </c>
      <c r="L27" s="96">
        <v>0.97994331393900069</v>
      </c>
      <c r="M27" s="172">
        <v>0.23523514579191449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8.1507365922376673E-3</v>
      </c>
      <c r="U27" s="88">
        <v>2.1641480708516179</v>
      </c>
      <c r="V27" s="88">
        <v>0.74199362429198334</v>
      </c>
      <c r="W27" s="88">
        <v>0.93710360345429333</v>
      </c>
      <c r="X27" s="147">
        <v>8.5106946606524296</v>
      </c>
      <c r="Y27" s="147">
        <v>6.2086215147382493</v>
      </c>
      <c r="Z27" s="98">
        <v>0</v>
      </c>
    </row>
    <row r="28" spans="2:26" x14ac:dyDescent="0.25">
      <c r="B28" s="89">
        <v>12.499588012695313</v>
      </c>
      <c r="C28" s="85">
        <v>9.1115536633878946E-5</v>
      </c>
      <c r="D28" s="83">
        <v>9.7189861480728723E-4</v>
      </c>
      <c r="E28" s="128">
        <v>202.61666870117188</v>
      </c>
      <c r="F28" s="84">
        <v>8.6696075124231555</v>
      </c>
      <c r="G28" s="130">
        <v>3.0822358152296048E-2</v>
      </c>
      <c r="H28" s="147">
        <v>2.1130047536950056</v>
      </c>
      <c r="I28" s="147">
        <v>1.9252306312661172</v>
      </c>
      <c r="J28" s="147">
        <v>0.18782958329918778</v>
      </c>
      <c r="K28" s="88">
        <v>8.8892172613776993E-2</v>
      </c>
      <c r="L28" s="96">
        <v>0.97783888616359416</v>
      </c>
      <c r="M28" s="172">
        <v>0.20357395474950912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8.8187389643187356E-3</v>
      </c>
      <c r="U28" s="88">
        <v>2.3415131504985687</v>
      </c>
      <c r="V28" s="88">
        <v>0.80280450874236631</v>
      </c>
      <c r="W28" s="88">
        <v>1.0139049358135479</v>
      </c>
      <c r="X28" s="147">
        <v>9.2081977828595409</v>
      </c>
      <c r="Y28" s="147">
        <v>6.7174557596270414</v>
      </c>
      <c r="Z28" s="98">
        <v>0</v>
      </c>
    </row>
    <row r="29" spans="2:26" x14ac:dyDescent="0.25">
      <c r="B29" s="89">
        <v>13.541300773620605</v>
      </c>
      <c r="C29" s="85">
        <v>9.4911956693977118E-5</v>
      </c>
      <c r="D29" s="83">
        <v>1.0668105715012643E-3</v>
      </c>
      <c r="E29" s="128">
        <v>203.68333435058594</v>
      </c>
      <c r="F29" s="84">
        <v>8.0155321974642462</v>
      </c>
      <c r="G29" s="130">
        <v>3.3020557826234156E-2</v>
      </c>
      <c r="H29" s="147">
        <v>2.1125452085296637</v>
      </c>
      <c r="I29" s="147">
        <v>1.9252304106568168</v>
      </c>
      <c r="J29" s="147">
        <v>0.18738139863913417</v>
      </c>
      <c r="K29" s="88">
        <v>8.8699355584230102E-2</v>
      </c>
      <c r="L29" s="96">
        <v>0.97571784463809674</v>
      </c>
      <c r="M29" s="172">
        <v>0.17619852528308877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9.5383567418447172E-3</v>
      </c>
      <c r="U29" s="88">
        <v>2.5325829277339817</v>
      </c>
      <c r="V29" s="88">
        <v>0.86831414665165085</v>
      </c>
      <c r="W29" s="88">
        <v>1.0966405763041989</v>
      </c>
      <c r="X29" s="147">
        <v>9.9595957832235236</v>
      </c>
      <c r="Y29" s="147">
        <v>7.265606759892572</v>
      </c>
      <c r="Z29" s="98">
        <v>0</v>
      </c>
    </row>
    <row r="30" spans="2:26" x14ac:dyDescent="0.25">
      <c r="B30" s="89">
        <v>14.664777755737305</v>
      </c>
      <c r="C30" s="85">
        <v>8.7318941950798035E-5</v>
      </c>
      <c r="D30" s="83">
        <v>1.1541295134520624E-3</v>
      </c>
      <c r="E30" s="128">
        <v>204.80000305175781</v>
      </c>
      <c r="F30" s="84">
        <v>7.4152317296385215</v>
      </c>
      <c r="G30" s="130">
        <v>3.5364965162601798E-2</v>
      </c>
      <c r="H30" s="147">
        <v>2.1120825462395443</v>
      </c>
      <c r="I30" s="147">
        <v>1.9252301727318522</v>
      </c>
      <c r="J30" s="147">
        <v>0.18693115007700048</v>
      </c>
      <c r="K30" s="88">
        <v>8.8505608083273971E-2</v>
      </c>
      <c r="L30" s="96">
        <v>0.97358656766554397</v>
      </c>
      <c r="M30" s="172">
        <v>0.1525991781354826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1.0310534904737703E-2</v>
      </c>
      <c r="U30" s="88">
        <v>2.7376083095099153</v>
      </c>
      <c r="V30" s="88">
        <v>0.93860856326054243</v>
      </c>
      <c r="W30" s="88">
        <v>1.1854191708234796</v>
      </c>
      <c r="X30" s="147">
        <v>10.765875374477195</v>
      </c>
      <c r="Y30" s="147">
        <v>7.8537943305612341</v>
      </c>
      <c r="Z30" s="98">
        <v>0</v>
      </c>
    </row>
    <row r="31" spans="2:26" x14ac:dyDescent="0.25">
      <c r="B31" s="89">
        <v>15.891308784484863</v>
      </c>
      <c r="C31" s="85">
        <v>8.7319058366119862E-5</v>
      </c>
      <c r="D31" s="83">
        <v>1.2414485718181822E-3</v>
      </c>
      <c r="E31" s="128">
        <v>205.93333435058594</v>
      </c>
      <c r="F31" s="84">
        <v>6.857551807419326</v>
      </c>
      <c r="G31" s="130">
        <v>3.789592961660096E-2</v>
      </c>
      <c r="H31" s="147">
        <v>2.1116112779543861</v>
      </c>
      <c r="I31" s="147">
        <v>1.9252299129825576</v>
      </c>
      <c r="J31" s="147">
        <v>0.18647351513755431</v>
      </c>
      <c r="K31" s="88">
        <v>8.8308637619230607E-2</v>
      </c>
      <c r="L31" s="96">
        <v>0.97141983719306324</v>
      </c>
      <c r="M31" s="172">
        <v>0.13201298938942752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1.1149023401097496E-2</v>
      </c>
      <c r="U31" s="88">
        <v>2.9602401221434467</v>
      </c>
      <c r="V31" s="88">
        <v>1.0149394704491819</v>
      </c>
      <c r="W31" s="88">
        <v>1.2818215735390872</v>
      </c>
      <c r="X31" s="147">
        <v>11.641393738766363</v>
      </c>
      <c r="Y31" s="147">
        <v>8.4924921536902165</v>
      </c>
      <c r="Z31" s="98">
        <v>0</v>
      </c>
    </row>
    <row r="32" spans="2:26" x14ac:dyDescent="0.25">
      <c r="B32" s="89">
        <v>17.217412948608398</v>
      </c>
      <c r="C32" s="85">
        <v>1.025049714371562E-4</v>
      </c>
      <c r="D32" s="83">
        <v>1.3439535432553384E-3</v>
      </c>
      <c r="E32" s="128">
        <v>207.13333129882813</v>
      </c>
      <c r="F32" s="84">
        <v>6.3445400294580105</v>
      </c>
      <c r="G32" s="130">
        <v>4.0601810363862068E-2</v>
      </c>
      <c r="H32" s="147">
        <v>2.1111358254754009</v>
      </c>
      <c r="I32" s="147">
        <v>1.9252296321461051</v>
      </c>
      <c r="J32" s="147">
        <v>0.1860129950047151</v>
      </c>
      <c r="K32" s="88">
        <v>8.811038719539864E-2</v>
      </c>
      <c r="L32" s="96">
        <v>0.96923902680311369</v>
      </c>
      <c r="M32" s="172">
        <v>0.11423999171267639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1.2050519851742152E-2</v>
      </c>
      <c r="U32" s="88">
        <v>3.1996015323011755</v>
      </c>
      <c r="V32" s="88">
        <v>1.0970062396461173</v>
      </c>
      <c r="W32" s="88">
        <v>1.3854681044802173</v>
      </c>
      <c r="X32" s="147">
        <v>12.58270265511698</v>
      </c>
      <c r="Y32" s="147">
        <v>9.179184723814851</v>
      </c>
      <c r="Z32" s="98">
        <v>0</v>
      </c>
    </row>
    <row r="33" spans="2:26" x14ac:dyDescent="0.25">
      <c r="B33" s="89">
        <v>18.651023864746094</v>
      </c>
      <c r="C33" s="85">
        <v>9.1115478426218033E-5</v>
      </c>
      <c r="D33" s="83">
        <v>1.4350690216815565E-3</v>
      </c>
      <c r="E33" s="128">
        <v>208.35000610351563</v>
      </c>
      <c r="F33" s="84">
        <v>5.8723196639496376</v>
      </c>
      <c r="G33" s="130">
        <v>4.3494447241071724E-2</v>
      </c>
      <c r="H33" s="147">
        <v>2.1106561174795875</v>
      </c>
      <c r="I33" s="147">
        <v>1.9252293285423479</v>
      </c>
      <c r="J33" s="147">
        <v>0.18554940917041177</v>
      </c>
      <c r="K33" s="88">
        <v>8.7910772216169053E-2</v>
      </c>
      <c r="L33" s="96">
        <v>0.96704320592021664</v>
      </c>
      <c r="M33" s="172">
        <v>9.8889952613817084E-2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1.3019557849433212E-2</v>
      </c>
      <c r="U33" s="88">
        <v>3.4568962797823088</v>
      </c>
      <c r="V33" s="88">
        <v>1.1852215816396487</v>
      </c>
      <c r="W33" s="88">
        <v>1.496879998269699</v>
      </c>
      <c r="X33" s="147">
        <v>13.594535931728181</v>
      </c>
      <c r="Y33" s="147">
        <v>9.9173253928180998</v>
      </c>
      <c r="Z33" s="98">
        <v>0</v>
      </c>
    </row>
    <row r="34" spans="2:26" x14ac:dyDescent="0.25">
      <c r="B34" s="89">
        <v>20.205253601074219</v>
      </c>
      <c r="C34" s="85">
        <v>9.4912014901638031E-5</v>
      </c>
      <c r="D34" s="83">
        <v>1.5299810365831945E-3</v>
      </c>
      <c r="E34" s="128">
        <v>209.63333129882813</v>
      </c>
      <c r="F34" s="84">
        <v>5.4361682798926942</v>
      </c>
      <c r="G34" s="130">
        <v>4.6595506122340577E-2</v>
      </c>
      <c r="H34" s="147">
        <v>2.1101707715638933</v>
      </c>
      <c r="I34" s="147">
        <v>1.92522899939447</v>
      </c>
      <c r="J34" s="147">
        <v>0.18508148706291025</v>
      </c>
      <c r="K34" s="88">
        <v>8.7709245885223941E-2</v>
      </c>
      <c r="L34" s="96">
        <v>0.96482635963117158</v>
      </c>
      <c r="M34" s="172">
        <v>8.5592899970442199E-2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1.4064135184694038E-2</v>
      </c>
      <c r="U34" s="88">
        <v>3.7342479030838067</v>
      </c>
      <c r="V34" s="88">
        <v>1.2803135667715908</v>
      </c>
      <c r="W34" s="88">
        <v>1.6169767740496737</v>
      </c>
      <c r="X34" s="147">
        <v>14.685244562689126</v>
      </c>
      <c r="Y34" s="147">
        <v>10.71300627933879</v>
      </c>
      <c r="Z34" s="98">
        <v>0</v>
      </c>
    </row>
    <row r="35" spans="2:26" x14ac:dyDescent="0.25">
      <c r="B35" s="89">
        <v>21.889497756958008</v>
      </c>
      <c r="C35" s="85">
        <v>9.8708318546414375E-5</v>
      </c>
      <c r="D35" s="83">
        <v>1.6286893551296089E-3</v>
      </c>
      <c r="E35" s="128">
        <v>210.94999694824219</v>
      </c>
      <c r="F35" s="84">
        <v>5.0333415258122605</v>
      </c>
      <c r="G35" s="130">
        <v>4.9918478957844438E-2</v>
      </c>
      <c r="H35" s="147">
        <v>2.1096799534368009</v>
      </c>
      <c r="I35" s="147">
        <v>1.9252286427127132</v>
      </c>
      <c r="J35" s="147">
        <v>0.18460945975891968</v>
      </c>
      <c r="K35" s="88">
        <v>8.7505907926071574E-2</v>
      </c>
      <c r="L35" s="96">
        <v>0.9625895849226016</v>
      </c>
      <c r="M35" s="172">
        <v>7.4080775227564344E-2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1.5189711483529524E-2</v>
      </c>
      <c r="U35" s="88">
        <v>4.0331060183173371</v>
      </c>
      <c r="V35" s="88">
        <v>1.38277920628023</v>
      </c>
      <c r="W35" s="88">
        <v>1.7463861340093609</v>
      </c>
      <c r="X35" s="147">
        <v>15.860529285517618</v>
      </c>
      <c r="Y35" s="147">
        <v>11.570386118123512</v>
      </c>
      <c r="Z35" s="98">
        <v>0</v>
      </c>
    </row>
    <row r="36" spans="2:26" x14ac:dyDescent="0.25">
      <c r="B36" s="89">
        <v>23.712657928466797</v>
      </c>
      <c r="C36" s="85">
        <v>9.111559484153986E-5</v>
      </c>
      <c r="D36" s="83">
        <v>1.7198049499711487E-3</v>
      </c>
      <c r="E36" s="128">
        <v>212.31666564941406</v>
      </c>
      <c r="F36" s="84">
        <v>4.6614818307987598</v>
      </c>
      <c r="G36" s="130">
        <v>5.3475380905608022E-2</v>
      </c>
      <c r="H36" s="147">
        <v>2.1091841010143209</v>
      </c>
      <c r="I36" s="147">
        <v>1.9252282566119356</v>
      </c>
      <c r="J36" s="147">
        <v>0.18413368278805178</v>
      </c>
      <c r="K36" s="88">
        <v>8.7300905928268974E-2</v>
      </c>
      <c r="L36" s="96">
        <v>0.96033450532112119</v>
      </c>
      <c r="M36" s="172">
        <v>6.4124220834199414E-2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1.6401438072763164E-2</v>
      </c>
      <c r="U36" s="88">
        <v>4.3548383833390441</v>
      </c>
      <c r="V36" s="88">
        <v>1.4930874457162437</v>
      </c>
      <c r="W36" s="88">
        <v>1.8857003346735839</v>
      </c>
      <c r="X36" s="147">
        <v>17.125768923243431</v>
      </c>
      <c r="Y36" s="147">
        <v>12.493388804661192</v>
      </c>
      <c r="Z36" s="98">
        <v>0</v>
      </c>
    </row>
    <row r="37" spans="2:26" x14ac:dyDescent="0.25">
      <c r="B37" s="89">
        <v>25.688577651977539</v>
      </c>
      <c r="C37" s="85">
        <v>9.4912014901638031E-5</v>
      </c>
      <c r="D37" s="83">
        <v>1.8147169648727868E-3</v>
      </c>
      <c r="E37" s="128">
        <v>213.75</v>
      </c>
      <c r="F37" s="84">
        <v>4.3175961709974819</v>
      </c>
      <c r="G37" s="130">
        <v>5.7287262002334423E-2</v>
      </c>
      <c r="H37" s="147">
        <v>2.1086825750842291</v>
      </c>
      <c r="I37" s="147">
        <v>1.9252278381604138</v>
      </c>
      <c r="J37" s="147">
        <v>0.18365361230408972</v>
      </c>
      <c r="K37" s="88">
        <v>8.7094005742781783E-2</v>
      </c>
      <c r="L37" s="96">
        <v>0.95805854512153354</v>
      </c>
      <c r="M37" s="172">
        <v>5.5502293683164873E-2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1.7707771303098346E-2</v>
      </c>
      <c r="U37" s="88">
        <v>4.7016902915471475</v>
      </c>
      <c r="V37" s="88">
        <v>1.6120080999590221</v>
      </c>
      <c r="W37" s="88">
        <v>2.035891616603247</v>
      </c>
      <c r="X37" s="147">
        <v>18.489793281365188</v>
      </c>
      <c r="Y37" s="147">
        <v>13.48845575443854</v>
      </c>
      <c r="Z37" s="98">
        <v>0</v>
      </c>
    </row>
    <row r="38" spans="2:26" x14ac:dyDescent="0.25">
      <c r="B38" s="89">
        <v>27.828510284423828</v>
      </c>
      <c r="C38" s="85">
        <v>1.0630127508193254E-4</v>
      </c>
      <c r="D38" s="83">
        <v>1.9210182399547193E-3</v>
      </c>
      <c r="E38" s="128">
        <v>215.28334045410156</v>
      </c>
      <c r="F38" s="84">
        <v>3.9996414521960846</v>
      </c>
      <c r="G38" s="130">
        <v>6.1369416913704115E-2</v>
      </c>
      <c r="H38" s="147">
        <v>2.1081756790685517</v>
      </c>
      <c r="I38" s="147">
        <v>1.9252273849749613</v>
      </c>
      <c r="J38" s="147">
        <v>0.1831697052888771</v>
      </c>
      <c r="K38" s="88">
        <v>8.6885408605893014E-2</v>
      </c>
      <c r="L38" s="96">
        <v>0.95576391797951876</v>
      </c>
      <c r="M38" s="172">
        <v>4.8041622068294682E-2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1.9115464845774446E-2</v>
      </c>
      <c r="U38" s="88">
        <v>5.0754549483063967</v>
      </c>
      <c r="V38" s="88">
        <v>1.7401559822764789</v>
      </c>
      <c r="W38" s="88">
        <v>2.1977364604983873</v>
      </c>
      <c r="X38" s="147">
        <v>19.959654291092569</v>
      </c>
      <c r="Y38" s="147">
        <v>14.56073140907573</v>
      </c>
      <c r="Z38" s="98">
        <v>0</v>
      </c>
    </row>
    <row r="39" spans="2:26" x14ac:dyDescent="0.25">
      <c r="B39" s="89">
        <v>30.144031524658203</v>
      </c>
      <c r="C39" s="85">
        <v>1.100980443879962E-4</v>
      </c>
      <c r="D39" s="83">
        <v>2.0311162843427155E-3</v>
      </c>
      <c r="E39" s="128">
        <v>216.93333435058594</v>
      </c>
      <c r="F39" s="84">
        <v>3.7057358737155566</v>
      </c>
      <c r="G39" s="130">
        <v>6.5737163061304602E-2</v>
      </c>
      <c r="H39" s="147">
        <v>2.1076637696375791</v>
      </c>
      <c r="I39" s="147">
        <v>1.925226894604126</v>
      </c>
      <c r="J39" s="147">
        <v>0.18268237712521609</v>
      </c>
      <c r="K39" s="88">
        <v>8.6675294113267909E-2</v>
      </c>
      <c r="L39" s="96">
        <v>0.95345259949787875</v>
      </c>
      <c r="M39" s="172">
        <v>4.1590476277739721E-2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2.0631531274920276E-2</v>
      </c>
      <c r="U39" s="88">
        <v>5.4779943017488186</v>
      </c>
      <c r="V39" s="88">
        <v>1.8781694748853093</v>
      </c>
      <c r="W39" s="88">
        <v>2.3720411135504373</v>
      </c>
      <c r="X39" s="147">
        <v>21.542674220360521</v>
      </c>
      <c r="Y39" s="147">
        <v>15.715557423049891</v>
      </c>
      <c r="Z39" s="98">
        <v>0</v>
      </c>
    </row>
    <row r="40" spans="2:26" x14ac:dyDescent="0.25">
      <c r="B40" s="89">
        <v>38.207481384277344</v>
      </c>
      <c r="C40" s="85">
        <v>6.1843777075409889E-5</v>
      </c>
      <c r="D40" s="83">
        <v>2.0929600614181254E-3</v>
      </c>
      <c r="E40" s="128">
        <v>4.8000001907348633</v>
      </c>
      <c r="F40" s="84">
        <v>2.9556853473272642</v>
      </c>
      <c r="G40" s="130">
        <v>8.0603640327484863E-2</v>
      </c>
      <c r="H40" s="147">
        <v>2.1062098063684371</v>
      </c>
      <c r="I40" s="147">
        <v>1.9252251869618799</v>
      </c>
      <c r="J40" s="147">
        <v>0.18129732250950353</v>
      </c>
      <c r="K40" s="88">
        <v>8.6077522743139942E-2</v>
      </c>
      <c r="L40" s="96">
        <v>0.94687694639413378</v>
      </c>
      <c r="M40" s="172">
        <v>2.7118407907361659E-2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2.5867099028079026E-2</v>
      </c>
      <c r="U40" s="88">
        <v>6.8681194425369627</v>
      </c>
      <c r="V40" s="88">
        <v>2.3547838088698159</v>
      </c>
      <c r="W40" s="88">
        <v>2.9739829567314131</v>
      </c>
      <c r="X40" s="147">
        <v>27.009458481886931</v>
      </c>
      <c r="Y40" s="147">
        <v>19.703621351540466</v>
      </c>
      <c r="Z40" s="98">
        <v>0</v>
      </c>
    </row>
    <row r="41" spans="2:26" x14ac:dyDescent="0.25">
      <c r="B41" s="89">
        <v>41.192359924316406</v>
      </c>
      <c r="C41" s="85">
        <v>4.8280693590641022E-5</v>
      </c>
      <c r="D41" s="83">
        <v>2.1412407550087664E-3</v>
      </c>
      <c r="E41" s="128">
        <v>5.8666667938232422</v>
      </c>
      <c r="F41" s="84">
        <v>2.7509472638175034</v>
      </c>
      <c r="G41" s="130">
        <v>8.5990023005671545E-2</v>
      </c>
      <c r="H41" s="147">
        <v>2.1057054736911329</v>
      </c>
      <c r="I41" s="147">
        <v>1.9252245548374967</v>
      </c>
      <c r="J41" s="147">
        <v>0.18081856077234743</v>
      </c>
      <c r="K41" s="88">
        <v>8.5870774916772655E-2</v>
      </c>
      <c r="L41" s="96">
        <v>0.94460266218769284</v>
      </c>
      <c r="M41" s="172">
        <v>2.3676988265872782E-2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2.7792246903729993E-2</v>
      </c>
      <c r="U41" s="88">
        <v>7.3792763194702564</v>
      </c>
      <c r="V41" s="88">
        <v>2.5300375952469447</v>
      </c>
      <c r="W41" s="88">
        <v>3.1953203771030876</v>
      </c>
      <c r="X41" s="147">
        <v>29.019625975444828</v>
      </c>
      <c r="Y41" s="147">
        <v>21.170055014873689</v>
      </c>
      <c r="Z41" s="98">
        <v>0</v>
      </c>
    </row>
    <row r="42" spans="2:26" x14ac:dyDescent="0.25">
      <c r="B42" s="89">
        <v>43.687976837158203</v>
      </c>
      <c r="C42" s="85">
        <v>6.7486194893717766E-5</v>
      </c>
      <c r="D42" s="83">
        <v>2.2087269499024842E-3</v>
      </c>
      <c r="E42" s="128">
        <v>6.9166665077209473</v>
      </c>
      <c r="F42" s="84">
        <v>2.6007020269478631</v>
      </c>
      <c r="G42" s="130">
        <v>9.0451213941663527E-2</v>
      </c>
      <c r="H42" s="147">
        <v>2.1053046805878335</v>
      </c>
      <c r="I42" s="147">
        <v>1.9252240263267921</v>
      </c>
      <c r="J42" s="147">
        <v>0.18043883937811026</v>
      </c>
      <c r="K42" s="88">
        <v>8.5706758286277579E-2</v>
      </c>
      <c r="L42" s="96">
        <v>0.9427984331475</v>
      </c>
      <c r="M42" s="172">
        <v>2.1293131661864303E-2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2.9397833655277577E-2</v>
      </c>
      <c r="U42" s="88">
        <v>7.8055847189167276</v>
      </c>
      <c r="V42" s="88">
        <v>2.676200475057164</v>
      </c>
      <c r="W42" s="88">
        <v>3.3799173289867519</v>
      </c>
      <c r="X42" s="147">
        <v>30.696119681133201</v>
      </c>
      <c r="Y42" s="147">
        <v>22.39307091492504</v>
      </c>
      <c r="Z42" s="98">
        <v>0</v>
      </c>
    </row>
    <row r="43" spans="2:26" x14ac:dyDescent="0.25">
      <c r="B43" s="89">
        <v>47.790897369384766</v>
      </c>
      <c r="C43" s="85">
        <v>9.5226569101214409E-5</v>
      </c>
      <c r="D43" s="83">
        <v>2.3039535190036986E-3</v>
      </c>
      <c r="E43" s="128">
        <v>8.1999998092651367</v>
      </c>
      <c r="F43" s="84">
        <v>2.3869115645614247</v>
      </c>
      <c r="G43" s="130">
        <v>9.7708693844022407E-2</v>
      </c>
      <c r="H43" s="147">
        <v>2.1046948098550131</v>
      </c>
      <c r="I43" s="147">
        <v>1.9252231574283645</v>
      </c>
      <c r="J43" s="147">
        <v>0.17986215886684701</v>
      </c>
      <c r="K43" s="88">
        <v>8.5457596048919435E-2</v>
      </c>
      <c r="L43" s="96">
        <v>0.94005757849755356</v>
      </c>
      <c r="M43" s="172">
        <v>1.8109595969893644E-2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3.2030933491750242E-2</v>
      </c>
      <c r="U43" s="88">
        <v>8.5047139162568666</v>
      </c>
      <c r="V43" s="88">
        <v>2.9159019141452114</v>
      </c>
      <c r="W43" s="88">
        <v>3.6826491516987443</v>
      </c>
      <c r="X43" s="147">
        <v>33.445504165055091</v>
      </c>
      <c r="Y43" s="147">
        <v>24.398769431884457</v>
      </c>
      <c r="Z43" s="98">
        <v>0</v>
      </c>
    </row>
    <row r="44" spans="2:26" x14ac:dyDescent="0.25">
      <c r="B44" s="89">
        <v>51.404457092285156</v>
      </c>
      <c r="C44" s="85">
        <v>1.0309391655027866E-4</v>
      </c>
      <c r="D44" s="83">
        <v>2.4070474355539773E-3</v>
      </c>
      <c r="E44" s="128">
        <v>9.4499998092651367</v>
      </c>
      <c r="F44" s="84">
        <v>2.2261272867026567</v>
      </c>
      <c r="G44" s="130">
        <v>0.10402765649303666</v>
      </c>
      <c r="H44" s="147">
        <v>2.1041904450785167</v>
      </c>
      <c r="I44" s="147">
        <v>1.9252223921646328</v>
      </c>
      <c r="J44" s="147">
        <v>0.17938662629563501</v>
      </c>
      <c r="K44" s="88">
        <v>8.5252086718291931E-2</v>
      </c>
      <c r="L44" s="96">
        <v>0.93779691809238885</v>
      </c>
      <c r="M44" s="172">
        <v>1.5878081291006329E-2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3.4344399815700463E-2</v>
      </c>
      <c r="U44" s="88">
        <v>9.1189754158525194</v>
      </c>
      <c r="V44" s="88">
        <v>3.1265058568637207</v>
      </c>
      <c r="W44" s="88">
        <v>3.9486321833070237</v>
      </c>
      <c r="X44" s="147">
        <v>35.861139275824513</v>
      </c>
      <c r="Y44" s="147">
        <v>26.160995045478543</v>
      </c>
      <c r="Z44" s="98">
        <v>0</v>
      </c>
    </row>
    <row r="45" spans="2:26" x14ac:dyDescent="0.25">
      <c r="B45" s="89">
        <v>55.878574371337891</v>
      </c>
      <c r="C45" s="85">
        <v>1.1963862925767899E-4</v>
      </c>
      <c r="D45" s="83">
        <v>2.5266860648116563E-3</v>
      </c>
      <c r="E45" s="128">
        <v>10.716666221618652</v>
      </c>
      <c r="F45" s="84">
        <v>2.0550763432263266</v>
      </c>
      <c r="G45" s="130">
        <v>0.11176518848971126</v>
      </c>
      <c r="H45" s="147">
        <v>2.1036093584540514</v>
      </c>
      <c r="I45" s="147">
        <v>1.9252214446557743</v>
      </c>
      <c r="J45" s="147">
        <v>0.17884035005183499</v>
      </c>
      <c r="K45" s="88">
        <v>8.5015950957389383E-2</v>
      </c>
      <c r="L45" s="96">
        <v>0.93519935834517043</v>
      </c>
      <c r="M45" s="172">
        <v>1.3658664223689925E-2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3.7203000183987069E-2</v>
      </c>
      <c r="U45" s="88">
        <v>9.8779785319947848</v>
      </c>
      <c r="V45" s="88">
        <v>3.3867354966839258</v>
      </c>
      <c r="W45" s="88">
        <v>4.2772901733723998</v>
      </c>
      <c r="X45" s="147">
        <v>38.845982990990727</v>
      </c>
      <c r="Y45" s="147">
        <v>28.338463001624383</v>
      </c>
      <c r="Z45" s="98">
        <v>0</v>
      </c>
    </row>
    <row r="46" spans="2:26" x14ac:dyDescent="0.25">
      <c r="B46" s="89">
        <v>60.732585906982422</v>
      </c>
      <c r="C46" s="85">
        <v>1.2014550156891346E-4</v>
      </c>
      <c r="D46" s="83">
        <v>2.6468315663805697E-3</v>
      </c>
      <c r="E46" s="128">
        <v>11.916666984558105</v>
      </c>
      <c r="F46" s="84">
        <v>1.8972173440992</v>
      </c>
      <c r="G46" s="130">
        <v>0.12006105229997469</v>
      </c>
      <c r="H46" s="147">
        <v>2.1030226632094924</v>
      </c>
      <c r="I46" s="147">
        <v>1.9252204166945612</v>
      </c>
      <c r="J46" s="147">
        <v>0.17829050946053385</v>
      </c>
      <c r="K46" s="88">
        <v>8.477821593631274E-2</v>
      </c>
      <c r="L46" s="96">
        <v>0.93258420628648808</v>
      </c>
      <c r="M46" s="172">
        <v>1.1752797963009709E-2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4.0298496012040934E-2</v>
      </c>
      <c r="U46" s="88">
        <v>10.699881098566728</v>
      </c>
      <c r="V46" s="88">
        <v>3.6685306623657357</v>
      </c>
      <c r="W46" s="88">
        <v>4.6331844244158669</v>
      </c>
      <c r="X46" s="147">
        <v>42.078184095487131</v>
      </c>
      <c r="Y46" s="147">
        <v>30.696380200806189</v>
      </c>
      <c r="Z46" s="98">
        <v>0</v>
      </c>
    </row>
    <row r="47" spans="2:26" x14ac:dyDescent="0.25">
      <c r="B47" s="89">
        <v>66.078887939453125</v>
      </c>
      <c r="C47" s="85">
        <v>1.3720639981329441E-4</v>
      </c>
      <c r="D47" s="83">
        <v>2.7840379661938641E-3</v>
      </c>
      <c r="E47" s="128">
        <v>13.166666984558105</v>
      </c>
      <c r="F47" s="84">
        <v>1.7494459285472466</v>
      </c>
      <c r="G47" s="130">
        <v>0.12909012899769501</v>
      </c>
      <c r="H47" s="147">
        <v>2.1024218616666759</v>
      </c>
      <c r="I47" s="147">
        <v>1.9252192844782019</v>
      </c>
      <c r="J47" s="147">
        <v>0.17772943726539925</v>
      </c>
      <c r="K47" s="88">
        <v>8.4535573238620071E-2</v>
      </c>
      <c r="L47" s="96">
        <v>0.92991506840549143</v>
      </c>
      <c r="M47" s="172">
        <v>1.0093372486598183E-2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4.3702411333538804E-2</v>
      </c>
      <c r="U47" s="88">
        <v>11.603673865391928</v>
      </c>
      <c r="V47" s="88">
        <v>3.9784024681343753</v>
      </c>
      <c r="W47" s="88">
        <v>5.0245381723294917</v>
      </c>
      <c r="X47" s="147">
        <v>45.632425313339034</v>
      </c>
      <c r="Y47" s="147">
        <v>33.289228302353898</v>
      </c>
      <c r="Z47" s="98">
        <v>0</v>
      </c>
    </row>
    <row r="48" spans="2:26" x14ac:dyDescent="0.25">
      <c r="B48" s="89">
        <v>71.3607177734375</v>
      </c>
      <c r="C48" s="85">
        <v>1.338333822786808E-4</v>
      </c>
      <c r="D48" s="83">
        <v>2.9178713484725449E-3</v>
      </c>
      <c r="E48" s="128">
        <v>14.433333396911621</v>
      </c>
      <c r="F48" s="84">
        <v>1.6246003338577206</v>
      </c>
      <c r="G48" s="130">
        <v>0.13790872959595221</v>
      </c>
      <c r="H48" s="147">
        <v>2.1018664470839319</v>
      </c>
      <c r="I48" s="147">
        <v>1.9252181659154852</v>
      </c>
      <c r="J48" s="147">
        <v>0.17721261695289062</v>
      </c>
      <c r="K48" s="88">
        <v>8.4312025247251191E-2</v>
      </c>
      <c r="L48" s="96">
        <v>0.9274559776615402</v>
      </c>
      <c r="M48" s="172">
        <v>8.7858698822059732E-3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4.7060808730482684E-2</v>
      </c>
      <c r="U48" s="88">
        <v>12.495380911190823</v>
      </c>
      <c r="V48" s="88">
        <v>4.2841305981225677</v>
      </c>
      <c r="W48" s="88">
        <v>5.4106586495271998</v>
      </c>
      <c r="X48" s="147">
        <v>49.139138414795369</v>
      </c>
      <c r="Y48" s="147">
        <v>35.8474042534163</v>
      </c>
      <c r="Z48" s="98">
        <v>0</v>
      </c>
    </row>
    <row r="49" spans="2:26" x14ac:dyDescent="0.25">
      <c r="B49" s="89">
        <v>77.443778991699219</v>
      </c>
      <c r="C49" s="85">
        <v>1.3655656948685646E-4</v>
      </c>
      <c r="D49" s="83">
        <v>3.0544279179594014E-3</v>
      </c>
      <c r="E49" s="128">
        <v>15.666666984558105</v>
      </c>
      <c r="F49" s="84">
        <v>1.5013443461089317</v>
      </c>
      <c r="G49" s="130">
        <v>0.14795083040570411</v>
      </c>
      <c r="H49" s="147">
        <v>2.1012703878552093</v>
      </c>
      <c r="I49" s="147">
        <v>1.9252168776714496</v>
      </c>
      <c r="J49" s="147">
        <v>0.17665990579532334</v>
      </c>
      <c r="K49" s="88">
        <v>8.4072905046571431E-2</v>
      </c>
      <c r="L49" s="96">
        <v>0.92482558823785244</v>
      </c>
      <c r="M49" s="172">
        <v>7.5803440907501723E-3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5.0924363736611578E-2</v>
      </c>
      <c r="U49" s="88">
        <v>13.521215204634414</v>
      </c>
      <c r="V49" s="88">
        <v>4.6358452130175136</v>
      </c>
      <c r="W49" s="88">
        <v>5.854857928624905</v>
      </c>
      <c r="X49" s="147">
        <v>53.173318220472417</v>
      </c>
      <c r="Y49" s="147">
        <v>38.79037148870529</v>
      </c>
      <c r="Z49" s="98">
        <v>0</v>
      </c>
    </row>
    <row r="50" spans="2:26" x14ac:dyDescent="0.25">
      <c r="B50" s="89">
        <v>84.011421203613281</v>
      </c>
      <c r="C50" s="85">
        <v>1.3570208102464676E-4</v>
      </c>
      <c r="D50" s="83">
        <v>3.1901299989840481E-3</v>
      </c>
      <c r="E50" s="128">
        <v>16.833333969116211</v>
      </c>
      <c r="F50" s="84">
        <v>1.387777564377588</v>
      </c>
      <c r="G50" s="130">
        <v>0.15866738199869465</v>
      </c>
      <c r="H50" s="147">
        <v>2.1006705090395177</v>
      </c>
      <c r="I50" s="147">
        <v>1.9252154868049387</v>
      </c>
      <c r="J50" s="147">
        <v>0.1761056310189533</v>
      </c>
      <c r="K50" s="88">
        <v>8.3833057236317121E-2</v>
      </c>
      <c r="L50" s="96">
        <v>0.92218719490431489</v>
      </c>
      <c r="M50" s="172">
        <v>6.5450015769302865E-3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5.5091685827509562E-2</v>
      </c>
      <c r="U50" s="88">
        <v>14.627704411048363</v>
      </c>
      <c r="V50" s="88">
        <v>5.0152129409308674</v>
      </c>
      <c r="W50" s="88">
        <v>6.3339818095087868</v>
      </c>
      <c r="X50" s="147">
        <v>57.524680268167721</v>
      </c>
      <c r="Y50" s="147">
        <v>41.964725769401049</v>
      </c>
      <c r="Z50" s="98">
        <v>0</v>
      </c>
    </row>
    <row r="51" spans="2:26" x14ac:dyDescent="0.25">
      <c r="B51" s="89">
        <v>91.124061584472656</v>
      </c>
      <c r="C51" s="85">
        <v>1.4443323016166687E-4</v>
      </c>
      <c r="D51" s="83">
        <v>3.334563229145715E-3</v>
      </c>
      <c r="E51" s="128">
        <v>18</v>
      </c>
      <c r="F51" s="84">
        <v>1.2827754240953781</v>
      </c>
      <c r="G51" s="130">
        <v>0.17013904868149551</v>
      </c>
      <c r="H51" s="147">
        <v>2.1000648662751193</v>
      </c>
      <c r="I51" s="147">
        <v>1.9252139805210564</v>
      </c>
      <c r="J51" s="147">
        <v>0.17554815463416512</v>
      </c>
      <c r="K51" s="88">
        <v>8.3591777308066925E-2</v>
      </c>
      <c r="L51" s="96">
        <v>0.91953304787025714</v>
      </c>
      <c r="M51" s="172">
        <v>5.6524083628457823E-3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5.9601239733036729E-2</v>
      </c>
      <c r="U51" s="88">
        <v>15.825061517931475</v>
      </c>
      <c r="V51" s="88">
        <v>5.4257353775765056</v>
      </c>
      <c r="W51" s="88">
        <v>6.8524526454900938</v>
      </c>
      <c r="X51" s="147">
        <v>62.233387991865349</v>
      </c>
      <c r="Y51" s="147">
        <v>45.399766649803418</v>
      </c>
      <c r="Z51" s="98">
        <v>0</v>
      </c>
    </row>
    <row r="52" spans="2:26" x14ac:dyDescent="0.25">
      <c r="B52" s="89">
        <v>98.60186767578125</v>
      </c>
      <c r="C52" s="85">
        <v>1.4802836813032627E-4</v>
      </c>
      <c r="D52" s="83">
        <v>3.4825915972760413E-3</v>
      </c>
      <c r="E52" s="128">
        <v>19.283332824707031</v>
      </c>
      <c r="F52" s="84">
        <v>1.1883098802520926</v>
      </c>
      <c r="G52" s="130">
        <v>0.18206218341750724</v>
      </c>
      <c r="H52" s="147">
        <v>2.0994700449193608</v>
      </c>
      <c r="I52" s="147">
        <v>1.9252123969039447</v>
      </c>
      <c r="J52" s="147">
        <v>0.17500279940218866</v>
      </c>
      <c r="K52" s="88">
        <v>8.335570199045654E-2</v>
      </c>
      <c r="L52" s="96">
        <v>0.91693615301624298</v>
      </c>
      <c r="M52" s="172">
        <v>4.9027348460090082E-3</v>
      </c>
      <c r="N52" s="90">
        <v>0</v>
      </c>
      <c r="O52" s="85">
        <v>0</v>
      </c>
      <c r="P52" s="85">
        <v>5.5485298045631843E-3</v>
      </c>
      <c r="Q52" s="147">
        <v>0</v>
      </c>
      <c r="R52" s="147">
        <v>1</v>
      </c>
      <c r="S52" s="91">
        <v>0</v>
      </c>
      <c r="T52" s="171">
        <v>6.4339282914097323E-2</v>
      </c>
      <c r="U52" s="88">
        <v>17.083086101828489</v>
      </c>
      <c r="V52" s="88">
        <v>5.8570580920554809</v>
      </c>
      <c r="W52" s="88">
        <v>7.3971932696101748</v>
      </c>
      <c r="X52" s="147">
        <v>67.180675681347992</v>
      </c>
      <c r="Y52" s="147">
        <v>49.00885357081944</v>
      </c>
      <c r="Z52" s="98">
        <v>0</v>
      </c>
    </row>
    <row r="53" spans="2:26" x14ac:dyDescent="0.25">
      <c r="B53" s="89">
        <v>107.14485168457031</v>
      </c>
      <c r="C53" s="85">
        <v>1.2655346654355526E-4</v>
      </c>
      <c r="D53" s="83">
        <v>3.6091450638195965E-3</v>
      </c>
      <c r="E53" s="128">
        <v>20.533332824707031</v>
      </c>
      <c r="F53" s="84">
        <v>1.0961381521826485</v>
      </c>
      <c r="G53" s="130">
        <v>0.19552617453971408</v>
      </c>
      <c r="H53" s="147">
        <v>2.098837477407212</v>
      </c>
      <c r="I53" s="147">
        <v>1.9252105877080006</v>
      </c>
      <c r="J53" s="147">
        <v>0.17442473467850733</v>
      </c>
      <c r="K53" s="88">
        <v>8.3105403136779332E-2</v>
      </c>
      <c r="L53" s="96">
        <v>0.9141827952672863</v>
      </c>
      <c r="M53" s="172">
        <v>4.2202127045399777E-3</v>
      </c>
      <c r="N53" s="90">
        <v>1.3495628937196247E-5</v>
      </c>
      <c r="O53" s="85">
        <v>1.3495628937196247E-5</v>
      </c>
      <c r="P53" s="85">
        <v>2.471339919312987E-2</v>
      </c>
      <c r="Q53" s="147">
        <v>5.6739753994438453E-4</v>
      </c>
      <c r="R53" s="147">
        <v>0.99943260246005561</v>
      </c>
      <c r="S53" s="91">
        <v>3.2579975968227385E-5</v>
      </c>
      <c r="T53" s="171">
        <v>6.9749424762670681E-2</v>
      </c>
      <c r="U53" s="88">
        <v>18.519563395889744</v>
      </c>
      <c r="V53" s="88">
        <v>6.349564592876483</v>
      </c>
      <c r="W53" s="88">
        <v>8.0192061839184632</v>
      </c>
      <c r="X53" s="147">
        <v>72.829743691701239</v>
      </c>
      <c r="Y53" s="147">
        <v>53.129894988208292</v>
      </c>
      <c r="Z53" s="98">
        <v>3.040741151440611E-5</v>
      </c>
    </row>
    <row r="54" spans="2:26" x14ac:dyDescent="0.25">
      <c r="B54" s="89">
        <v>115.8255615234375</v>
      </c>
      <c r="C54" s="85">
        <v>1.5274505130946636E-4</v>
      </c>
      <c r="D54" s="83">
        <v>3.7618901151290629E-3</v>
      </c>
      <c r="E54" s="128">
        <v>21.799999237060547</v>
      </c>
      <c r="F54" s="84">
        <v>1.0160867685781523</v>
      </c>
      <c r="G54" s="130">
        <v>0.20904981209942416</v>
      </c>
      <c r="H54" s="147">
        <v>2.0982365212005178</v>
      </c>
      <c r="I54" s="147">
        <v>1.9252087493450658</v>
      </c>
      <c r="J54" s="147">
        <v>0.17387783652113431</v>
      </c>
      <c r="K54" s="88">
        <v>8.2868558794148298E-2</v>
      </c>
      <c r="L54" s="96">
        <v>0.91157744092187354</v>
      </c>
      <c r="M54" s="172">
        <v>3.6668663799004557E-3</v>
      </c>
      <c r="N54" s="90">
        <v>4.5782767450083806E-5</v>
      </c>
      <c r="O54" s="85">
        <v>5.9278396387280052E-5</v>
      </c>
      <c r="P54" s="85">
        <v>4.2204681862888602E-2</v>
      </c>
      <c r="Q54" s="147">
        <v>2.4922451883134271E-3</v>
      </c>
      <c r="R54" s="147">
        <v>0.99750775481168652</v>
      </c>
      <c r="S54" s="91">
        <v>1.4310475923131534E-4</v>
      </c>
      <c r="T54" s="171">
        <v>7.5244563692274835E-2</v>
      </c>
      <c r="U54" s="88">
        <v>19.978608744611975</v>
      </c>
      <c r="V54" s="88">
        <v>6.8498087124383913</v>
      </c>
      <c r="W54" s="88">
        <v>8.6509913525519515</v>
      </c>
      <c r="X54" s="147">
        <v>78.567562478811141</v>
      </c>
      <c r="Y54" s="147">
        <v>57.315680824706497</v>
      </c>
      <c r="Z54" s="98">
        <v>1.2355196672399283E-4</v>
      </c>
    </row>
    <row r="55" spans="2:26" x14ac:dyDescent="0.25">
      <c r="B55" s="89">
        <v>125.7901611328125</v>
      </c>
      <c r="C55" s="85">
        <v>1.5737279318273067E-4</v>
      </c>
      <c r="D55" s="83">
        <v>3.9192629083117936E-3</v>
      </c>
      <c r="E55" s="128">
        <v>23.049999237060547</v>
      </c>
      <c r="F55" s="84">
        <v>0.93751694656822882</v>
      </c>
      <c r="G55" s="130">
        <v>0.22439491642845741</v>
      </c>
      <c r="H55" s="147">
        <v>2.0975940968690745</v>
      </c>
      <c r="I55" s="147">
        <v>1.9252066390853961</v>
      </c>
      <c r="J55" s="147">
        <v>0.17329560761134244</v>
      </c>
      <c r="K55" s="88">
        <v>8.2616368853253422E-2</v>
      </c>
      <c r="L55" s="96">
        <v>0.90880328068194161</v>
      </c>
      <c r="M55" s="172">
        <v>3.1595923951416821E-3</v>
      </c>
      <c r="N55" s="90">
        <v>4.3500524496663251E-5</v>
      </c>
      <c r="O55" s="85">
        <v>1.027789208839433E-4</v>
      </c>
      <c r="P55" s="85">
        <v>5.8841418524496682E-2</v>
      </c>
      <c r="Q55" s="147">
        <v>4.321140358783707E-3</v>
      </c>
      <c r="R55" s="147">
        <v>0.99567885964121627</v>
      </c>
      <c r="S55" s="91">
        <v>2.4811994965348268E-4</v>
      </c>
      <c r="T55" s="171">
        <v>8.1550531811738741E-2</v>
      </c>
      <c r="U55" s="88">
        <v>21.652941927405088</v>
      </c>
      <c r="V55" s="88">
        <v>7.4238658036817453</v>
      </c>
      <c r="W55" s="88">
        <v>9.3759988879009981</v>
      </c>
      <c r="X55" s="147">
        <v>85.152018815637987</v>
      </c>
      <c r="Y55" s="147">
        <v>62.119095693375264</v>
      </c>
      <c r="Z55" s="98">
        <v>1.9724909119999556E-4</v>
      </c>
    </row>
    <row r="56" spans="2:26" x14ac:dyDescent="0.25">
      <c r="B56" s="89">
        <v>136.35340881347656</v>
      </c>
      <c r="C56" s="85">
        <v>1.6466202214360237E-4</v>
      </c>
      <c r="D56" s="83">
        <v>4.083924930455396E-3</v>
      </c>
      <c r="E56" s="128">
        <v>24.333333969116211</v>
      </c>
      <c r="F56" s="84">
        <v>0.86650378513523896</v>
      </c>
      <c r="G56" s="130">
        <v>0.2404711931886104</v>
      </c>
      <c r="H56" s="147">
        <v>2.096958861738718</v>
      </c>
      <c r="I56" s="147">
        <v>1.925204402046562</v>
      </c>
      <c r="J56" s="147">
        <v>0.17272245449232015</v>
      </c>
      <c r="K56" s="88">
        <v>8.2368070086556347E-2</v>
      </c>
      <c r="L56" s="96">
        <v>0.90607192445198681</v>
      </c>
      <c r="M56" s="172">
        <v>2.7318176791587875E-3</v>
      </c>
      <c r="N56" s="90">
        <v>5.2564795657725205E-5</v>
      </c>
      <c r="O56" s="85">
        <v>1.5534371654166851E-4</v>
      </c>
      <c r="P56" s="85">
        <v>6.1508679313477393E-2</v>
      </c>
      <c r="Q56" s="147">
        <v>6.5311252274154611E-3</v>
      </c>
      <c r="R56" s="147">
        <v>0.9934688747725845</v>
      </c>
      <c r="S56" s="91">
        <v>3.7501731673975194E-4</v>
      </c>
      <c r="T56" s="171">
        <v>8.8233896823917329E-2</v>
      </c>
      <c r="U56" s="88">
        <v>23.42747988900209</v>
      </c>
      <c r="V56" s="88">
        <v>8.0322788190864305</v>
      </c>
      <c r="W56" s="88">
        <v>10.144396365262427</v>
      </c>
      <c r="X56" s="147">
        <v>92.130538889334048</v>
      </c>
      <c r="Y56" s="147">
        <v>67.209983288120767</v>
      </c>
      <c r="Z56" s="98">
        <v>2.7503332700156666E-4</v>
      </c>
    </row>
    <row r="57" spans="2:26" x14ac:dyDescent="0.25">
      <c r="B57" s="89">
        <v>147.86244201660156</v>
      </c>
      <c r="C57" s="85">
        <v>1.675100065767765E-4</v>
      </c>
      <c r="D57" s="83">
        <v>4.2514349370321725E-3</v>
      </c>
      <c r="E57" s="128">
        <v>25.683332443237305</v>
      </c>
      <c r="F57" s="84">
        <v>0.80045282767342674</v>
      </c>
      <c r="G57" s="130">
        <v>0.25778273906543703</v>
      </c>
      <c r="H57" s="147">
        <v>2.0963134917286248</v>
      </c>
      <c r="I57" s="147">
        <v>1.9252019647132403</v>
      </c>
      <c r="J57" s="147">
        <v>0.17214277882644913</v>
      </c>
      <c r="K57" s="88">
        <v>8.2116906419611793E-2</v>
      </c>
      <c r="L57" s="96">
        <v>0.90330905351399193</v>
      </c>
      <c r="M57" s="172">
        <v>2.3602666125581021E-3</v>
      </c>
      <c r="N57" s="90">
        <v>5.4137101067087967E-5</v>
      </c>
      <c r="O57" s="85">
        <v>2.0948081760875648E-4</v>
      </c>
      <c r="P57" s="85">
        <v>6.7718538456363914E-2</v>
      </c>
      <c r="Q57" s="147">
        <v>8.8072146270376048E-3</v>
      </c>
      <c r="R57" s="147">
        <v>0.9911927853729624</v>
      </c>
      <c r="S57" s="91">
        <v>5.0571040707020191E-4</v>
      </c>
      <c r="T57" s="171">
        <v>9.5514692349052507E-2</v>
      </c>
      <c r="U57" s="88">
        <v>25.360644997661382</v>
      </c>
      <c r="V57" s="88">
        <v>8.6950782849124746</v>
      </c>
      <c r="W57" s="88">
        <v>10.981481412166751</v>
      </c>
      <c r="X57" s="147">
        <v>99.732873586308799</v>
      </c>
      <c r="Y57" s="147">
        <v>72.755948763782655</v>
      </c>
      <c r="Z57" s="98">
        <v>3.4201410457797136E-4</v>
      </c>
    </row>
    <row r="58" spans="2:26" x14ac:dyDescent="0.25">
      <c r="B58" s="89">
        <v>160.63673400878906</v>
      </c>
      <c r="C58" s="85">
        <v>1.7549283802509308E-4</v>
      </c>
      <c r="D58" s="83">
        <v>4.4269277750572655E-3</v>
      </c>
      <c r="E58" s="128">
        <v>26.966667175292969</v>
      </c>
      <c r="F58" s="84">
        <v>0.73801521939975856</v>
      </c>
      <c r="G58" s="130">
        <v>0.27676972514597875</v>
      </c>
      <c r="H58" s="147">
        <v>2.0956465953705501</v>
      </c>
      <c r="I58" s="147">
        <v>1.9251992594286913</v>
      </c>
      <c r="J58" s="147">
        <v>0.17154659106636555</v>
      </c>
      <c r="K58" s="88">
        <v>8.1858549740841613E-2</v>
      </c>
      <c r="L58" s="96">
        <v>0.90046705742397393</v>
      </c>
      <c r="M58" s="172">
        <v>2.0325251261713939E-3</v>
      </c>
      <c r="N58" s="90">
        <v>5.8890498873212516E-5</v>
      </c>
      <c r="O58" s="85">
        <v>2.6837131648196899E-4</v>
      </c>
      <c r="P58" s="85">
        <v>7.4898862387803133E-2</v>
      </c>
      <c r="Q58" s="147">
        <v>1.1283151416812758E-2</v>
      </c>
      <c r="R58" s="147">
        <v>0.9887168485831872</v>
      </c>
      <c r="S58" s="91">
        <v>6.4787873779231125E-4</v>
      </c>
      <c r="T58" s="171">
        <v>0.10359543213395894</v>
      </c>
      <c r="U58" s="88">
        <v>27.506207821175238</v>
      </c>
      <c r="V58" s="88">
        <v>9.4306998244029394</v>
      </c>
      <c r="W58" s="88">
        <v>11.910537367455985</v>
      </c>
      <c r="X58" s="147">
        <v>108.17048019563295</v>
      </c>
      <c r="Y58" s="147">
        <v>78.91125194599455</v>
      </c>
      <c r="Z58" s="98">
        <v>4.0331916718181247E-4</v>
      </c>
    </row>
    <row r="59" spans="2:26" x14ac:dyDescent="0.25">
      <c r="B59" s="89">
        <v>174.28092956542969</v>
      </c>
      <c r="C59" s="85">
        <v>1.8627895042300224E-4</v>
      </c>
      <c r="D59" s="83">
        <v>4.6132067254802678E-3</v>
      </c>
      <c r="E59" s="128">
        <v>28.25</v>
      </c>
      <c r="F59" s="84">
        <v>0.68125599899387068</v>
      </c>
      <c r="G59" s="130">
        <v>0.29680796778644969</v>
      </c>
      <c r="H59" s="147">
        <v>2.0949826769234425</v>
      </c>
      <c r="I59" s="147">
        <v>1.9251963699195727</v>
      </c>
      <c r="J59" s="147">
        <v>0.17095608588224223</v>
      </c>
      <c r="K59" s="88">
        <v>8.1602625055256978E-2</v>
      </c>
      <c r="L59" s="96">
        <v>0.89765181394262539</v>
      </c>
      <c r="M59" s="172">
        <v>1.7545298693345515E-3</v>
      </c>
      <c r="N59" s="90">
        <v>7.078800887726916E-5</v>
      </c>
      <c r="O59" s="85">
        <v>3.3915932535923815E-4</v>
      </c>
      <c r="P59" s="85">
        <v>9.0293973240900313E-2</v>
      </c>
      <c r="Q59" s="147">
        <v>1.4259295936007589E-2</v>
      </c>
      <c r="R59" s="147">
        <v>0.98574070406399239</v>
      </c>
      <c r="S59" s="91">
        <v>8.1876900446996271E-4</v>
      </c>
      <c r="T59" s="171">
        <v>0.11222654286798343</v>
      </c>
      <c r="U59" s="88">
        <v>29.797902741378486</v>
      </c>
      <c r="V59" s="88">
        <v>10.216423797044053</v>
      </c>
      <c r="W59" s="88">
        <v>12.902870376765868</v>
      </c>
      <c r="X59" s="147">
        <v>117.18276358969068</v>
      </c>
      <c r="Y59" s="147">
        <v>85.485786553135014</v>
      </c>
      <c r="Z59" s="98">
        <v>4.697983918903618E-4</v>
      </c>
    </row>
    <row r="60" spans="2:26" x14ac:dyDescent="0.25">
      <c r="B60" s="89">
        <v>187.790283203125</v>
      </c>
      <c r="C60" s="85">
        <v>1.9279355183243752E-4</v>
      </c>
      <c r="D60" s="83">
        <v>4.8060002773127053E-3</v>
      </c>
      <c r="E60" s="128">
        <v>29.533332824707031</v>
      </c>
      <c r="F60" s="84">
        <v>0.63304744037655136</v>
      </c>
      <c r="G60" s="130">
        <v>0.31642288119225226</v>
      </c>
      <c r="H60" s="147">
        <v>2.0943663662562946</v>
      </c>
      <c r="I60" s="147">
        <v>1.9251935089667178</v>
      </c>
      <c r="J60" s="147">
        <v>0.17041088541783733</v>
      </c>
      <c r="K60" s="88">
        <v>8.1366320698918054E-2</v>
      </c>
      <c r="L60" s="96">
        <v>0.89505239959821492</v>
      </c>
      <c r="M60" s="172">
        <v>1.5334339453399197E-3</v>
      </c>
      <c r="N60" s="90">
        <v>8.6163302584464641E-5</v>
      </c>
      <c r="O60" s="85">
        <v>4.2532262794370279E-4</v>
      </c>
      <c r="P60" s="85">
        <v>0.10435471649262461</v>
      </c>
      <c r="Q60" s="147">
        <v>1.7881864854241765E-2</v>
      </c>
      <c r="R60" s="147">
        <v>0.98211813514575819</v>
      </c>
      <c r="S60" s="91">
        <v>1.026776970649875E-3</v>
      </c>
      <c r="T60" s="171">
        <v>0.12077294796370916</v>
      </c>
      <c r="U60" s="88">
        <v>32.067106989525278</v>
      </c>
      <c r="V60" s="88">
        <v>10.994436682122954</v>
      </c>
      <c r="W60" s="88">
        <v>13.885464639401214</v>
      </c>
      <c r="X60" s="147">
        <v>126.10660052060503</v>
      </c>
      <c r="Y60" s="147">
        <v>91.995798740441387</v>
      </c>
      <c r="Z60" s="98">
        <v>5.4676789082811731E-4</v>
      </c>
    </row>
    <row r="61" spans="2:26" x14ac:dyDescent="0.25">
      <c r="B61" s="89">
        <v>204.13909912109375</v>
      </c>
      <c r="C61" s="85">
        <v>2.1253339946269989E-4</v>
      </c>
      <c r="D61" s="83">
        <v>5.0185336767754052E-3</v>
      </c>
      <c r="E61" s="128">
        <v>30.783332824707031</v>
      </c>
      <c r="F61" s="84">
        <v>0.58310522100342244</v>
      </c>
      <c r="G61" s="130">
        <v>0.33988601519438971</v>
      </c>
      <c r="H61" s="147">
        <v>2.0936723516725055</v>
      </c>
      <c r="I61" s="147">
        <v>1.9251900466842036</v>
      </c>
      <c r="J61" s="147">
        <v>0.16980043283425589</v>
      </c>
      <c r="K61" s="88">
        <v>8.1101721909167312E-2</v>
      </c>
      <c r="L61" s="96">
        <v>0.8921417385327659</v>
      </c>
      <c r="M61" s="172">
        <v>1.3190458142196247E-3</v>
      </c>
      <c r="N61" s="90">
        <v>9.3141147637657018E-5</v>
      </c>
      <c r="O61" s="85">
        <v>5.1846377558135981E-4</v>
      </c>
      <c r="P61" s="85">
        <v>0.11928335871312645</v>
      </c>
      <c r="Q61" s="147">
        <v>2.1797803732165794E-2</v>
      </c>
      <c r="R61" s="147">
        <v>0.97820219626783422</v>
      </c>
      <c r="S61" s="91">
        <v>1.2516302446847209E-3</v>
      </c>
      <c r="T61" s="171">
        <v>0.13111699710661273</v>
      </c>
      <c r="U61" s="88">
        <v>34.813613853546435</v>
      </c>
      <c r="V61" s="88">
        <v>11.936096178358778</v>
      </c>
      <c r="W61" s="88">
        <v>15.07473699735654</v>
      </c>
      <c r="X61" s="147">
        <v>136.90747021057587</v>
      </c>
      <c r="Y61" s="147">
        <v>99.875121710993881</v>
      </c>
      <c r="Z61" s="98">
        <v>6.1312617233715895E-4</v>
      </c>
    </row>
    <row r="62" spans="2:26" x14ac:dyDescent="0.25">
      <c r="B62" s="89">
        <v>221.26826477050781</v>
      </c>
      <c r="C62" s="85">
        <v>2.2139726206660271E-4</v>
      </c>
      <c r="D62" s="83">
        <v>5.2399309388420079E-3</v>
      </c>
      <c r="E62" s="128">
        <v>32.083332061767578</v>
      </c>
      <c r="F62" s="84">
        <v>0.53857931366713596</v>
      </c>
      <c r="G62" s="130">
        <v>0.36417359924803666</v>
      </c>
      <c r="H62" s="147">
        <v>2.0929940752617719</v>
      </c>
      <c r="I62" s="147">
        <v>1.9251864191423955</v>
      </c>
      <c r="J62" s="147">
        <v>0.16920751079620627</v>
      </c>
      <c r="K62" s="88">
        <v>8.0844715613943338E-2</v>
      </c>
      <c r="L62" s="96">
        <v>0.88931459704134619</v>
      </c>
      <c r="M62" s="172">
        <v>1.1405862784943036E-3</v>
      </c>
      <c r="N62" s="90">
        <v>1.0543363248521898E-4</v>
      </c>
      <c r="O62" s="85">
        <v>6.2389740806657878E-4</v>
      </c>
      <c r="P62" s="85">
        <v>0.12012090074741605</v>
      </c>
      <c r="Q62" s="147">
        <v>2.6230556290635438E-2</v>
      </c>
      <c r="R62" s="147">
        <v>0.97376944370936458</v>
      </c>
      <c r="S62" s="91">
        <v>1.506158968658736E-3</v>
      </c>
      <c r="T62" s="171">
        <v>0.14195681793751336</v>
      </c>
      <c r="U62" s="88">
        <v>37.691755856308717</v>
      </c>
      <c r="V62" s="88">
        <v>12.922887722162988</v>
      </c>
      <c r="W62" s="88">
        <v>16.321009042402117</v>
      </c>
      <c r="X62" s="147">
        <v>148.22600617649496</v>
      </c>
      <c r="Y62" s="147">
        <v>108.13208647301681</v>
      </c>
      <c r="Z62" s="98">
        <v>6.8069362329065792E-4</v>
      </c>
    </row>
    <row r="63" spans="2:26" x14ac:dyDescent="0.25">
      <c r="B63" s="89">
        <v>240.15983581542969</v>
      </c>
      <c r="C63" s="85">
        <v>2.1535437554121017E-4</v>
      </c>
      <c r="D63" s="83">
        <v>5.4552853143832181E-3</v>
      </c>
      <c r="E63" s="128">
        <v>33.383335113525391</v>
      </c>
      <c r="F63" s="84">
        <v>0.49673581257497301</v>
      </c>
      <c r="G63" s="130">
        <v>0.39063963432120064</v>
      </c>
      <c r="H63" s="147">
        <v>2.0922970572850663</v>
      </c>
      <c r="I63" s="147">
        <v>1.9251824183654849</v>
      </c>
      <c r="J63" s="147">
        <v>0.16860183946667462</v>
      </c>
      <c r="K63" s="88">
        <v>8.0582171102152128E-2</v>
      </c>
      <c r="L63" s="96">
        <v>0.8864265336109054</v>
      </c>
      <c r="M63" s="172">
        <v>9.8386387660801466E-4</v>
      </c>
      <c r="N63" s="90">
        <v>9.6897240878260349E-5</v>
      </c>
      <c r="O63" s="85">
        <v>7.2079464894483913E-4</v>
      </c>
      <c r="P63" s="85">
        <v>0.12484919307132385</v>
      </c>
      <c r="Q63" s="147">
        <v>3.0304412822819069E-2</v>
      </c>
      <c r="R63" s="147">
        <v>0.96969558717718096</v>
      </c>
      <c r="S63" s="91">
        <v>1.7400798769685577E-3</v>
      </c>
      <c r="T63" s="171">
        <v>0.15391482482172966</v>
      </c>
      <c r="U63" s="88">
        <v>40.866793748510112</v>
      </c>
      <c r="V63" s="88">
        <v>14.011472142346324</v>
      </c>
      <c r="W63" s="88">
        <v>17.695840778714423</v>
      </c>
      <c r="X63" s="147">
        <v>160.71211024694989</v>
      </c>
      <c r="Y63" s="147">
        <v>117.24080173752904</v>
      </c>
      <c r="Z63" s="98">
        <v>7.2455074390784626E-4</v>
      </c>
    </row>
    <row r="64" spans="2:26" x14ac:dyDescent="0.25">
      <c r="B64" s="89">
        <v>260.003662109375</v>
      </c>
      <c r="C64" s="85">
        <v>2.1515879780054092E-4</v>
      </c>
      <c r="D64" s="83">
        <v>5.670444112183759E-3</v>
      </c>
      <c r="E64" s="128">
        <v>34.716667175292969</v>
      </c>
      <c r="F64" s="84">
        <v>0.45924643037341584</v>
      </c>
      <c r="G64" s="130">
        <v>0.41810828414847379</v>
      </c>
      <c r="H64" s="147">
        <v>2.091613367872931</v>
      </c>
      <c r="I64" s="147">
        <v>1.9251782159237698</v>
      </c>
      <c r="J64" s="147">
        <v>0.16801135523237315</v>
      </c>
      <c r="K64" s="88">
        <v>8.0326200727638547E-2</v>
      </c>
      <c r="L64" s="96">
        <v>0.88361078753849542</v>
      </c>
      <c r="M64" s="172">
        <v>8.5257055141821445E-4</v>
      </c>
      <c r="N64" s="90">
        <v>9.9671953618755971E-5</v>
      </c>
      <c r="O64" s="85">
        <v>8.204666025635951E-4</v>
      </c>
      <c r="P64" s="85">
        <v>0.11835479163088246</v>
      </c>
      <c r="Q64" s="147">
        <v>3.4494926769809829E-2</v>
      </c>
      <c r="R64" s="147">
        <v>0.96550507323019019</v>
      </c>
      <c r="S64" s="91">
        <v>1.9806992559331946E-3</v>
      </c>
      <c r="T64" s="171">
        <v>0.16647925932269197</v>
      </c>
      <c r="U64" s="88">
        <v>44.20284765957561</v>
      </c>
      <c r="V64" s="88">
        <v>15.155262054711638</v>
      </c>
      <c r="W64" s="88">
        <v>19.140394496403001</v>
      </c>
      <c r="X64" s="147">
        <v>173.8314233803535</v>
      </c>
      <c r="Y64" s="147">
        <v>126.81144820370055</v>
      </c>
      <c r="Z64" s="98">
        <v>7.6179667619449907E-4</v>
      </c>
    </row>
    <row r="65" spans="2:26" x14ac:dyDescent="0.25">
      <c r="B65" s="89">
        <v>281.65145874023438</v>
      </c>
      <c r="C65" s="85">
        <v>2.0592939108610153E-4</v>
      </c>
      <c r="D65" s="83">
        <v>5.8763735032698605E-3</v>
      </c>
      <c r="E65" s="128">
        <v>36.066665649414063</v>
      </c>
      <c r="F65" s="84">
        <v>0.42430082288259779</v>
      </c>
      <c r="G65" s="130">
        <v>0.44771929605955957</v>
      </c>
      <c r="H65" s="147">
        <v>2.0909172024089253</v>
      </c>
      <c r="I65" s="147">
        <v>1.9251736314443819</v>
      </c>
      <c r="J65" s="147">
        <v>0.16741356899430482</v>
      </c>
      <c r="K65" s="88">
        <v>8.0067048471086893E-2</v>
      </c>
      <c r="L65" s="96">
        <v>0.88076003986924589</v>
      </c>
      <c r="M65" s="172">
        <v>7.3802042008282295E-4</v>
      </c>
      <c r="N65" s="90">
        <v>8.9014421778776942E-5</v>
      </c>
      <c r="O65" s="85">
        <v>9.0948102434237205E-4</v>
      </c>
      <c r="P65" s="85">
        <v>0.11298873612572891</v>
      </c>
      <c r="Q65" s="147">
        <v>3.8237365463989183E-2</v>
      </c>
      <c r="R65" s="147">
        <v>0.96176263453601085</v>
      </c>
      <c r="S65" s="91">
        <v>2.1955901465966952E-3</v>
      </c>
      <c r="T65" s="171">
        <v>0.18019056634333061</v>
      </c>
      <c r="U65" s="88">
        <v>47.84341416565416</v>
      </c>
      <c r="V65" s="88">
        <v>16.403456285367142</v>
      </c>
      <c r="W65" s="88">
        <v>20.71680603561839</v>
      </c>
      <c r="X65" s="147">
        <v>188.14825795481974</v>
      </c>
      <c r="Y65" s="147">
        <v>137.2556963768767</v>
      </c>
      <c r="Z65" s="98">
        <v>7.7954154983506606E-4</v>
      </c>
    </row>
    <row r="66" spans="2:26" x14ac:dyDescent="0.25">
      <c r="B66" s="89">
        <v>305.33639526367188</v>
      </c>
      <c r="C66" s="85">
        <v>2.0125787705183029E-4</v>
      </c>
      <c r="D66" s="83">
        <v>6.0776313803216908E-3</v>
      </c>
      <c r="E66" s="128">
        <v>37.383335113525391</v>
      </c>
      <c r="F66" s="84">
        <v>0.39167908688962477</v>
      </c>
      <c r="G66" s="130">
        <v>0.4797281050835383</v>
      </c>
      <c r="H66" s="147">
        <v>2.0902066942283972</v>
      </c>
      <c r="I66" s="147">
        <v>1.9251686155475074</v>
      </c>
      <c r="J66" s="147">
        <v>0.16680692354136925</v>
      </c>
      <c r="K66" s="88">
        <v>7.9804032779134434E-2</v>
      </c>
      <c r="L66" s="96">
        <v>0.87786679332458351</v>
      </c>
      <c r="M66" s="172">
        <v>6.3797520109491388E-4</v>
      </c>
      <c r="N66" s="90">
        <v>8.2610223436425934E-5</v>
      </c>
      <c r="O66" s="85">
        <v>9.9209124777879798E-4</v>
      </c>
      <c r="P66" s="85">
        <v>0.1047375192059255</v>
      </c>
      <c r="Q66" s="147">
        <v>4.1710552061680423E-2</v>
      </c>
      <c r="R66" s="147">
        <v>0.95828944793831961</v>
      </c>
      <c r="S66" s="91">
        <v>2.3950205775024077E-3</v>
      </c>
      <c r="T66" s="171">
        <v>0.19519807958677543</v>
      </c>
      <c r="U66" s="88">
        <v>51.828143701020579</v>
      </c>
      <c r="V66" s="88">
        <v>17.769649268921341</v>
      </c>
      <c r="W66" s="88">
        <v>22.44224453803713</v>
      </c>
      <c r="X66" s="147">
        <v>203.81854264446295</v>
      </c>
      <c r="Y66" s="147">
        <v>148.68729750292789</v>
      </c>
      <c r="Z66" s="98">
        <v>7.8438751968437919E-4</v>
      </c>
    </row>
    <row r="67" spans="2:26" x14ac:dyDescent="0.25">
      <c r="B67" s="89">
        <v>330.79171752929688</v>
      </c>
      <c r="C67" s="85">
        <v>1.9892537966370583E-4</v>
      </c>
      <c r="D67" s="83">
        <v>6.2765567599853966E-3</v>
      </c>
      <c r="E67" s="128">
        <v>38.683334350585938</v>
      </c>
      <c r="F67" s="84">
        <v>0.36177233514489376</v>
      </c>
      <c r="G67" s="130">
        <v>0.51371439489583259</v>
      </c>
      <c r="H67" s="147">
        <v>2.0894939438838454</v>
      </c>
      <c r="I67" s="147">
        <v>1.9251632247252142</v>
      </c>
      <c r="J67" s="147">
        <v>0.16620180412695729</v>
      </c>
      <c r="K67" s="88">
        <v>7.9541653907849952E-2</v>
      </c>
      <c r="L67" s="96">
        <v>0.87498055198627789</v>
      </c>
      <c r="M67" s="172">
        <v>5.5215796987853518E-4</v>
      </c>
      <c r="N67" s="90">
        <v>8.057618850158127E-5</v>
      </c>
      <c r="O67" s="85">
        <v>1.0726674362803792E-3</v>
      </c>
      <c r="P67" s="85">
        <v>0.10030965935330162</v>
      </c>
      <c r="Q67" s="147">
        <v>4.509822160614186E-2</v>
      </c>
      <c r="R67" s="147">
        <v>0.95490177839385815</v>
      </c>
      <c r="S67" s="91">
        <v>2.5895406178213483E-3</v>
      </c>
      <c r="T67" s="171">
        <v>0.21133458296233582</v>
      </c>
      <c r="U67" s="88">
        <v>56.112637777760497</v>
      </c>
      <c r="V67" s="88">
        <v>19.238618666660741</v>
      </c>
      <c r="W67" s="88">
        <v>24.297484894447496</v>
      </c>
      <c r="X67" s="147">
        <v>220.66767665411433</v>
      </c>
      <c r="Y67" s="147">
        <v>160.97887887062444</v>
      </c>
      <c r="Z67" s="98">
        <v>7.8283115344083643E-4</v>
      </c>
    </row>
    <row r="68" spans="2:26" x14ac:dyDescent="0.25">
      <c r="B68" s="89">
        <v>358.5675048828125</v>
      </c>
      <c r="C68" s="85">
        <v>1.9881036132574081E-4</v>
      </c>
      <c r="D68" s="83">
        <v>6.4753671213111375E-3</v>
      </c>
      <c r="E68" s="128">
        <v>40.049999237060547</v>
      </c>
      <c r="F68" s="84">
        <v>0.33393625892814188</v>
      </c>
      <c r="G68" s="130">
        <v>0.55034907570278147</v>
      </c>
      <c r="H68" s="147">
        <v>2.0887683420281729</v>
      </c>
      <c r="I68" s="147">
        <v>1.9251573424837236</v>
      </c>
      <c r="J68" s="147">
        <v>0.16558925386552856</v>
      </c>
      <c r="K68" s="88">
        <v>7.9276026227371427E-2</v>
      </c>
      <c r="L68" s="96">
        <v>0.87205857283360411</v>
      </c>
      <c r="M68" s="172">
        <v>4.7740773644254069E-4</v>
      </c>
      <c r="N68" s="90">
        <v>7.9007845888864892E-5</v>
      </c>
      <c r="O68" s="85">
        <v>1.1516752821692441E-3</v>
      </c>
      <c r="P68" s="85">
        <v>9.4208099542382129E-2</v>
      </c>
      <c r="Q68" s="147">
        <v>4.84199532277109E-2</v>
      </c>
      <c r="R68" s="147">
        <v>0.95158004677228913</v>
      </c>
      <c r="S68" s="91">
        <v>2.7802745015358039E-3</v>
      </c>
      <c r="T68" s="171">
        <v>0.2289508956606251</v>
      </c>
      <c r="U68" s="88">
        <v>60.790044379003056</v>
      </c>
      <c r="V68" s="88">
        <v>20.842300929943907</v>
      </c>
      <c r="W68" s="88">
        <v>26.322861364700039</v>
      </c>
      <c r="X68" s="147">
        <v>239.06197227697831</v>
      </c>
      <c r="Y68" s="147">
        <v>174.39766830041864</v>
      </c>
      <c r="Z68" s="98">
        <v>7.753838436766479E-4</v>
      </c>
    </row>
    <row r="69" spans="2:26" x14ac:dyDescent="0.25">
      <c r="B69" s="89">
        <v>388.87060546875</v>
      </c>
      <c r="C69" s="85">
        <v>1.8948270007967949E-4</v>
      </c>
      <c r="D69" s="83">
        <v>6.6648498213908169E-3</v>
      </c>
      <c r="E69" s="128">
        <v>41.400001525878906</v>
      </c>
      <c r="F69" s="84">
        <v>0.30806159129085187</v>
      </c>
      <c r="G69" s="130">
        <v>0.58982634185986138</v>
      </c>
      <c r="H69" s="147">
        <v>2.0880300424059866</v>
      </c>
      <c r="I69" s="147">
        <v>1.9251509250173859</v>
      </c>
      <c r="J69" s="147">
        <v>0.1649693492223181</v>
      </c>
      <c r="K69" s="88">
        <v>7.9007172249412616E-2</v>
      </c>
      <c r="L69" s="96">
        <v>0.8691011035017413</v>
      </c>
      <c r="M69" s="172">
        <v>4.1240361869657286E-4</v>
      </c>
      <c r="N69" s="90">
        <v>6.8241815430653691E-5</v>
      </c>
      <c r="O69" s="85">
        <v>1.2199170975998978E-3</v>
      </c>
      <c r="P69" s="85">
        <v>9.4597984727301687E-2</v>
      </c>
      <c r="Q69" s="147">
        <v>5.1289047982529784E-2</v>
      </c>
      <c r="R69" s="147">
        <v>0.94871095201747024</v>
      </c>
      <c r="S69" s="91">
        <v>2.9450179690025976E-3</v>
      </c>
      <c r="T69" s="171">
        <v>0.24818090841766971</v>
      </c>
      <c r="U69" s="88">
        <v>65.8959135896758</v>
      </c>
      <c r="V69" s="88">
        <v>22.59288465931742</v>
      </c>
      <c r="W69" s="88">
        <v>28.533767587121734</v>
      </c>
      <c r="X69" s="147">
        <v>259.14123321782614</v>
      </c>
      <c r="Y69" s="147">
        <v>189.04565374087323</v>
      </c>
      <c r="Z69" s="98">
        <v>7.5732594019355939E-4</v>
      </c>
    </row>
    <row r="70" spans="2:26" x14ac:dyDescent="0.25">
      <c r="B70" s="89">
        <v>419.82498168945313</v>
      </c>
      <c r="C70" s="85">
        <v>1.9352324306964874E-4</v>
      </c>
      <c r="D70" s="83">
        <v>6.8583730644604657E-3</v>
      </c>
      <c r="E70" s="128">
        <v>42.799999237060547</v>
      </c>
      <c r="F70" s="84">
        <v>0.28545446648069778</v>
      </c>
      <c r="G70" s="130">
        <v>0.62966649210936909</v>
      </c>
      <c r="H70" s="147">
        <v>2.0873239335881313</v>
      </c>
      <c r="I70" s="147">
        <v>1.9251443696263311</v>
      </c>
      <c r="J70" s="147">
        <v>0.16437982255081943</v>
      </c>
      <c r="K70" s="88">
        <v>7.8751467324120042E-2</v>
      </c>
      <c r="L70" s="96">
        <v>0.86628827744537962</v>
      </c>
      <c r="M70" s="172">
        <v>3.5917943675119125E-4</v>
      </c>
      <c r="N70" s="90">
        <v>7.822367891970744E-5</v>
      </c>
      <c r="O70" s="85">
        <v>1.2981407765196053E-3</v>
      </c>
      <c r="P70" s="85">
        <v>8.7149434909583406E-2</v>
      </c>
      <c r="Q70" s="147">
        <v>5.4577810825001821E-2</v>
      </c>
      <c r="R70" s="147">
        <v>0.94542218917499821</v>
      </c>
      <c r="S70" s="91">
        <v>3.1338587848853041E-3</v>
      </c>
      <c r="T70" s="171">
        <v>0.2678360808914732</v>
      </c>
      <c r="U70" s="88">
        <v>71.114669356111364</v>
      </c>
      <c r="V70" s="88">
        <v>24.382172350666757</v>
      </c>
      <c r="W70" s="88">
        <v>30.793555122061601</v>
      </c>
      <c r="X70" s="147">
        <v>279.66443005212329</v>
      </c>
      <c r="Y70" s="147">
        <v>204.01749405441794</v>
      </c>
      <c r="Z70" s="98">
        <v>7.4646791438519908E-4</v>
      </c>
    </row>
    <row r="71" spans="2:26" x14ac:dyDescent="0.25">
      <c r="B71" s="89">
        <v>456.27920532226563</v>
      </c>
      <c r="C71" s="85">
        <v>1.8930481746792793E-4</v>
      </c>
      <c r="D71" s="83">
        <v>7.0476778819283936E-3</v>
      </c>
      <c r="E71" s="128">
        <v>44.183334350585938</v>
      </c>
      <c r="F71" s="84">
        <v>0.26273276398330969</v>
      </c>
      <c r="G71" s="130">
        <v>0.67600786209479402</v>
      </c>
      <c r="H71" s="147">
        <v>2.0865497186600122</v>
      </c>
      <c r="I71" s="147">
        <v>1.9251366494977753</v>
      </c>
      <c r="J71" s="147">
        <v>0.16373685945576966</v>
      </c>
      <c r="K71" s="88">
        <v>7.847254153182695E-2</v>
      </c>
      <c r="L71" s="96">
        <v>0.86322001532467296</v>
      </c>
      <c r="M71" s="172">
        <v>3.0907926252339221E-4</v>
      </c>
      <c r="N71" s="90">
        <v>6.3554163243443457E-5</v>
      </c>
      <c r="O71" s="85">
        <v>1.3616949397630487E-3</v>
      </c>
      <c r="P71" s="85">
        <v>8.7288586407406374E-2</v>
      </c>
      <c r="Q71" s="147">
        <v>5.7249822336682084E-2</v>
      </c>
      <c r="R71" s="147">
        <v>0.94275017766331792</v>
      </c>
      <c r="S71" s="91">
        <v>3.2872857293269435E-3</v>
      </c>
      <c r="T71" s="171">
        <v>0.29099912936634487</v>
      </c>
      <c r="U71" s="88">
        <v>77.264821076101384</v>
      </c>
      <c r="V71" s="88">
        <v>26.490795797520473</v>
      </c>
      <c r="W71" s="88">
        <v>33.456648935381551</v>
      </c>
      <c r="X71" s="147">
        <v>303.8504199621965</v>
      </c>
      <c r="Y71" s="147">
        <v>221.66137193963513</v>
      </c>
      <c r="Z71" s="98">
        <v>7.204548642546979E-4</v>
      </c>
    </row>
    <row r="72" spans="2:26" x14ac:dyDescent="0.25">
      <c r="B72" s="89">
        <v>494.23974609375</v>
      </c>
      <c r="C72" s="85">
        <v>1.8910970538854599E-4</v>
      </c>
      <c r="D72" s="83">
        <v>7.2367875873169396E-3</v>
      </c>
      <c r="E72" s="128">
        <v>45.666667938232422</v>
      </c>
      <c r="F72" s="84">
        <v>0.24260841948856043</v>
      </c>
      <c r="G72" s="130">
        <v>0.72365454943829732</v>
      </c>
      <c r="H72" s="147">
        <v>2.0857969481785319</v>
      </c>
      <c r="I72" s="147">
        <v>1.9251286103667806</v>
      </c>
      <c r="J72" s="147">
        <v>0.16311515874573046</v>
      </c>
      <c r="K72" s="88">
        <v>7.8202798641629212E-2</v>
      </c>
      <c r="L72" s="96">
        <v>0.8602527677083105</v>
      </c>
      <c r="M72" s="172">
        <v>2.6758022273907638E-4</v>
      </c>
      <c r="N72" s="90">
        <v>6.7517546178848253E-5</v>
      </c>
      <c r="O72" s="85">
        <v>1.429212485941897E-3</v>
      </c>
      <c r="P72" s="85">
        <v>8.1263352030348596E-2</v>
      </c>
      <c r="Q72" s="147">
        <v>6.008846659574088E-2</v>
      </c>
      <c r="R72" s="147">
        <v>0.93991153340425915</v>
      </c>
      <c r="S72" s="91">
        <v>3.4502807288321353E-3</v>
      </c>
      <c r="T72" s="171">
        <v>0.31513747847799461</v>
      </c>
      <c r="U72" s="88">
        <v>83.673930372219388</v>
      </c>
      <c r="V72" s="88">
        <v>28.688204699046647</v>
      </c>
      <c r="W72" s="88">
        <v>36.231874668416154</v>
      </c>
      <c r="X72" s="147">
        <v>329.05478236266049</v>
      </c>
      <c r="Y72" s="147">
        <v>240.04816090390813</v>
      </c>
      <c r="Z72" s="98">
        <v>6.9809859609665378E-4</v>
      </c>
    </row>
    <row r="73" spans="2:26" x14ac:dyDescent="0.25">
      <c r="B73" s="89">
        <v>535.0401611328125</v>
      </c>
      <c r="C73" s="85">
        <v>1.8742727115750313E-4</v>
      </c>
      <c r="D73" s="83">
        <v>7.4242148584744427E-3</v>
      </c>
      <c r="E73" s="128">
        <v>47.083332061767578</v>
      </c>
      <c r="F73" s="84">
        <v>0.22414082783342057</v>
      </c>
      <c r="G73" s="130">
        <v>0.77422930838229376</v>
      </c>
      <c r="H73" s="147">
        <v>2.0850410613528889</v>
      </c>
      <c r="I73" s="147">
        <v>1.9251199698172603</v>
      </c>
      <c r="J73" s="147">
        <v>0.16249427598532085</v>
      </c>
      <c r="K73" s="88">
        <v>7.7933369753344639E-2</v>
      </c>
      <c r="L73" s="96">
        <v>0.85728897420125827</v>
      </c>
      <c r="M73" s="172">
        <v>2.3190179982011253E-4</v>
      </c>
      <c r="N73" s="90">
        <v>6.599508644997143E-5</v>
      </c>
      <c r="O73" s="85">
        <v>1.4952075723918684E-3</v>
      </c>
      <c r="P73" s="85">
        <v>8.3020367985208926E-2</v>
      </c>
      <c r="Q73" s="147">
        <v>6.2863101988755041E-2</v>
      </c>
      <c r="R73" s="147">
        <v>0.937136898011245</v>
      </c>
      <c r="S73" s="91">
        <v>3.6096003382084028E-3</v>
      </c>
      <c r="T73" s="171">
        <v>0.34110253948012176</v>
      </c>
      <c r="U73" s="88">
        <v>90.56806025132903</v>
      </c>
      <c r="V73" s="88">
        <v>31.051906371884236</v>
      </c>
      <c r="W73" s="88">
        <v>39.217120474565299</v>
      </c>
      <c r="X73" s="147">
        <v>356.16652907826023</v>
      </c>
      <c r="Y73" s="147">
        <v>259.8264023603702</v>
      </c>
      <c r="Z73" s="98">
        <v>6.7464100836206117E-4</v>
      </c>
    </row>
    <row r="74" spans="2:26" x14ac:dyDescent="0.25">
      <c r="B74" s="89">
        <v>579.53375244140625</v>
      </c>
      <c r="C74" s="85">
        <v>1.8799677491188049E-4</v>
      </c>
      <c r="D74" s="83">
        <v>7.6122116333863232E-3</v>
      </c>
      <c r="E74" s="128">
        <v>48.566665649414063</v>
      </c>
      <c r="F74" s="84">
        <v>0.20694681522946962</v>
      </c>
      <c r="G74" s="130">
        <v>0.8286910966352502</v>
      </c>
      <c r="H74" s="147">
        <v>2.0842712800963312</v>
      </c>
      <c r="I74" s="147">
        <v>1.9251105471396537</v>
      </c>
      <c r="J74" s="147">
        <v>0.16186541818799957</v>
      </c>
      <c r="K74" s="88">
        <v>7.7660436879655348E-2</v>
      </c>
      <c r="L74" s="96">
        <v>0.85428663586979081</v>
      </c>
      <c r="M74" s="172">
        <v>2.0077732945034216E-4</v>
      </c>
      <c r="N74" s="90">
        <v>6.5004833327431816E-5</v>
      </c>
      <c r="O74" s="85">
        <v>1.5602124057193002E-3</v>
      </c>
      <c r="P74" s="85">
        <v>8.1065016911008439E-2</v>
      </c>
      <c r="Q74" s="147">
        <v>6.5596104110117626E-2</v>
      </c>
      <c r="R74" s="147">
        <v>0.93440389588988237</v>
      </c>
      <c r="S74" s="91">
        <v>3.7665293644495723E-3</v>
      </c>
      <c r="T74" s="171">
        <v>0.36944277441709172</v>
      </c>
      <c r="U74" s="88">
        <v>98.092835966046025</v>
      </c>
      <c r="V74" s="88">
        <v>33.631829474072923</v>
      </c>
      <c r="W74" s="88">
        <v>42.475443937927864</v>
      </c>
      <c r="X74" s="147">
        <v>385.7583436866978</v>
      </c>
      <c r="Y74" s="147">
        <v>281.41387367308295</v>
      </c>
      <c r="Z74" s="98">
        <v>6.4992407233958091E-4</v>
      </c>
    </row>
    <row r="75" spans="2:26" x14ac:dyDescent="0.25">
      <c r="B75" s="89">
        <v>628.29327392578125</v>
      </c>
      <c r="C75" s="85">
        <v>1.8863752484321594E-4</v>
      </c>
      <c r="D75" s="83">
        <v>7.8008491582295392E-3</v>
      </c>
      <c r="E75" s="128">
        <v>50.016666412353516</v>
      </c>
      <c r="F75" s="84">
        <v>0.19088450709674432</v>
      </c>
      <c r="G75" s="130">
        <v>0.88761356360476884</v>
      </c>
      <c r="H75" s="147">
        <v>2.0834840559903061</v>
      </c>
      <c r="I75" s="147">
        <v>1.925100221037725</v>
      </c>
      <c r="J75" s="147">
        <v>0.16122582034514416</v>
      </c>
      <c r="K75" s="88">
        <v>7.7382795362219134E-2</v>
      </c>
      <c r="L75" s="96">
        <v>0.85123250113351678</v>
      </c>
      <c r="M75" s="172">
        <v>1.7354784685731696E-4</v>
      </c>
      <c r="N75" s="90">
        <v>6.3545046287496326E-5</v>
      </c>
      <c r="O75" s="85">
        <v>1.6237574520067966E-3</v>
      </c>
      <c r="P75" s="85">
        <v>8.0370319270433282E-2</v>
      </c>
      <c r="Q75" s="147">
        <v>6.826773231707009E-2</v>
      </c>
      <c r="R75" s="147">
        <v>0.93173226768292994</v>
      </c>
      <c r="S75" s="91">
        <v>3.9199342995275104E-3</v>
      </c>
      <c r="T75" s="171">
        <v>0.40053017784417405</v>
      </c>
      <c r="U75" s="88">
        <v>106.34702789007139</v>
      </c>
      <c r="V75" s="88">
        <v>36.461838133738766</v>
      </c>
      <c r="W75" s="88">
        <v>46.049613884887023</v>
      </c>
      <c r="X75" s="147">
        <v>418.21864900589873</v>
      </c>
      <c r="Y75" s="147">
        <v>305.09393247151633</v>
      </c>
      <c r="Z75" s="98">
        <v>6.2390199962423327E-4</v>
      </c>
    </row>
    <row r="76" spans="2:26" x14ac:dyDescent="0.25">
      <c r="B76" s="89">
        <v>680.70428466796875</v>
      </c>
      <c r="C76" s="85">
        <v>1.8982961773872375E-4</v>
      </c>
      <c r="D76" s="83">
        <v>7.9906787759682629E-3</v>
      </c>
      <c r="E76" s="128">
        <v>51.433334350585938</v>
      </c>
      <c r="F76" s="84">
        <v>0.17617140621838434</v>
      </c>
      <c r="G76" s="130">
        <v>0.95013270547054129</v>
      </c>
      <c r="H76" s="147">
        <v>2.0826939259066219</v>
      </c>
      <c r="I76" s="147">
        <v>1.9250891216353663</v>
      </c>
      <c r="J76" s="147">
        <v>0.16058741684500119</v>
      </c>
      <c r="K76" s="88">
        <v>7.7105625002048983E-2</v>
      </c>
      <c r="L76" s="96">
        <v>0.84818354925961092</v>
      </c>
      <c r="M76" s="172">
        <v>1.5019056719421293E-4</v>
      </c>
      <c r="N76" s="90">
        <v>6.497072860455963E-5</v>
      </c>
      <c r="O76" s="85">
        <v>1.6887281806113562E-3</v>
      </c>
      <c r="P76" s="85">
        <v>7.8349350415672633E-2</v>
      </c>
      <c r="Q76" s="147">
        <v>7.09993005715156E-2</v>
      </c>
      <c r="R76" s="147">
        <v>0.9290006994284844</v>
      </c>
      <c r="S76" s="91">
        <v>4.0767809931069893E-3</v>
      </c>
      <c r="T76" s="171">
        <v>0.43398078732698481</v>
      </c>
      <c r="U76" s="88">
        <v>115.22868799058035</v>
      </c>
      <c r="V76" s="88">
        <v>39.506978739627549</v>
      </c>
      <c r="W76" s="88">
        <v>49.895485522296731</v>
      </c>
      <c r="X76" s="147">
        <v>453.14652580565308</v>
      </c>
      <c r="Y76" s="147">
        <v>330.57410489100926</v>
      </c>
      <c r="Z76" s="98">
        <v>5.9890632172170718E-4</v>
      </c>
    </row>
    <row r="77" spans="2:26" x14ac:dyDescent="0.25">
      <c r="B77" s="89">
        <v>736.642333984375</v>
      </c>
      <c r="C77" s="85">
        <v>1.8332526087760925E-4</v>
      </c>
      <c r="D77" s="83">
        <v>8.1740040368458722E-3</v>
      </c>
      <c r="E77" s="128">
        <v>52.916667938232422</v>
      </c>
      <c r="F77" s="84">
        <v>0.16276621558071652</v>
      </c>
      <c r="G77" s="130">
        <v>1.0160010355123563</v>
      </c>
      <c r="H77" s="147">
        <v>2.0819056517100569</v>
      </c>
      <c r="I77" s="147">
        <v>1.9250772752880401</v>
      </c>
      <c r="J77" s="147">
        <v>0.15995392772646663</v>
      </c>
      <c r="K77" s="88">
        <v>7.6830536290192611E-2</v>
      </c>
      <c r="L77" s="96">
        <v>0.84515749610230373</v>
      </c>
      <c r="M77" s="172">
        <v>1.3024598128959369E-4</v>
      </c>
      <c r="N77" s="90">
        <v>5.942752597939624E-5</v>
      </c>
      <c r="O77" s="85">
        <v>1.7481557065907524E-3</v>
      </c>
      <c r="P77" s="85">
        <v>7.7781304961960604E-2</v>
      </c>
      <c r="Q77" s="147">
        <v>7.3497815624249077E-2</v>
      </c>
      <c r="R77" s="147">
        <v>0.92650218437575094</v>
      </c>
      <c r="S77" s="91">
        <v>4.2202457680552384E-3</v>
      </c>
      <c r="T77" s="171">
        <v>0.46972281872119898</v>
      </c>
      <c r="U77" s="88">
        <v>124.71875645430322</v>
      </c>
      <c r="V77" s="88">
        <v>42.760716498618244</v>
      </c>
      <c r="W77" s="88">
        <v>54.004805708915512</v>
      </c>
      <c r="X77" s="147">
        <v>490.46701976411373</v>
      </c>
      <c r="Y77" s="147">
        <v>357.79971113939456</v>
      </c>
      <c r="Z77" s="98">
        <v>5.7290296435023435E-4</v>
      </c>
    </row>
    <row r="78" spans="2:26" x14ac:dyDescent="0.25">
      <c r="B78" s="89">
        <v>798.336669921875</v>
      </c>
      <c r="C78" s="85">
        <v>1.8878933042287827E-4</v>
      </c>
      <c r="D78" s="83">
        <v>8.3627933672687504E-3</v>
      </c>
      <c r="E78" s="128">
        <v>54.349998474121094</v>
      </c>
      <c r="F78" s="84">
        <v>0.15014985290738461</v>
      </c>
      <c r="G78" s="130">
        <v>1.0877016342771075</v>
      </c>
      <c r="H78" s="147">
        <v>2.0810939430464943</v>
      </c>
      <c r="I78" s="147">
        <v>1.9250642098920905</v>
      </c>
      <c r="J78" s="147">
        <v>0.15930517392258736</v>
      </c>
      <c r="K78" s="88">
        <v>7.6548766313442818E-2</v>
      </c>
      <c r="L78" s="96">
        <v>0.84205794715307869</v>
      </c>
      <c r="M78" s="172">
        <v>1.1265415489067485E-4</v>
      </c>
      <c r="N78" s="90">
        <v>6.1906129977098989E-5</v>
      </c>
      <c r="O78" s="85">
        <v>1.8100618365678514E-3</v>
      </c>
      <c r="P78" s="85">
        <v>7.4818544102363035E-2</v>
      </c>
      <c r="Q78" s="147">
        <v>7.6100538774088483E-2</v>
      </c>
      <c r="R78" s="147">
        <v>0.92389946122591149</v>
      </c>
      <c r="S78" s="91">
        <v>4.3696941736335012E-3</v>
      </c>
      <c r="T78" s="171">
        <v>0.50919134514447684</v>
      </c>
      <c r="U78" s="88">
        <v>135.1982676434684</v>
      </c>
      <c r="V78" s="88">
        <v>46.353691763474885</v>
      </c>
      <c r="W78" s="88">
        <v>58.542567163445675</v>
      </c>
      <c r="X78" s="147">
        <v>531.67858062038135</v>
      </c>
      <c r="Y78" s="147">
        <v>387.86388258372097</v>
      </c>
      <c r="Z78" s="98">
        <v>5.473498009381328E-4</v>
      </c>
    </row>
    <row r="79" spans="2:26" x14ac:dyDescent="0.25">
      <c r="B79" s="89">
        <v>865.595947265625</v>
      </c>
      <c r="C79" s="85">
        <v>1.8685683608055115E-4</v>
      </c>
      <c r="D79" s="83">
        <v>8.5496502033493016E-3</v>
      </c>
      <c r="E79" s="128">
        <v>55.799999237060547</v>
      </c>
      <c r="F79" s="84">
        <v>0.13843569679420661</v>
      </c>
      <c r="G79" s="130">
        <v>1.1648288842603207</v>
      </c>
      <c r="H79" s="147">
        <v>2.0802679882608865</v>
      </c>
      <c r="I79" s="147">
        <v>1.9250499659692828</v>
      </c>
      <c r="J79" s="147">
        <v>0.15864861960288482</v>
      </c>
      <c r="K79" s="88">
        <v>7.6263548974531775E-2</v>
      </c>
      <c r="L79" s="96">
        <v>0.83892047625103339</v>
      </c>
      <c r="M79" s="172">
        <v>9.7357576388783039E-5</v>
      </c>
      <c r="N79" s="90">
        <v>5.844801157389376E-5</v>
      </c>
      <c r="O79" s="85">
        <v>1.8685098481417452E-3</v>
      </c>
      <c r="P79" s="85">
        <v>7.3798989535680148E-2</v>
      </c>
      <c r="Q79" s="147">
        <v>7.8557872043697338E-2</v>
      </c>
      <c r="R79" s="147">
        <v>0.92144212795630265</v>
      </c>
      <c r="S79" s="91">
        <v>4.51079428992521E-3</v>
      </c>
      <c r="T79" s="171">
        <v>0.55227811428443696</v>
      </c>
      <c r="U79" s="88">
        <v>146.63847887569943</v>
      </c>
      <c r="V79" s="88">
        <v>50.276049900239805</v>
      </c>
      <c r="W79" s="88">
        <v>63.496323939331738</v>
      </c>
      <c r="X79" s="147">
        <v>576.66817535387418</v>
      </c>
      <c r="Y79" s="147">
        <v>420.68416070897382</v>
      </c>
      <c r="Z79" s="98">
        <v>5.2112007966009864E-4</v>
      </c>
    </row>
    <row r="80" spans="2:26" x14ac:dyDescent="0.25">
      <c r="B80" s="89">
        <v>937.5660400390625</v>
      </c>
      <c r="C80" s="85">
        <v>1.8530897796154022E-4</v>
      </c>
      <c r="D80" s="83">
        <v>8.7349591813108418E-3</v>
      </c>
      <c r="E80" s="128">
        <v>57.299999237060547</v>
      </c>
      <c r="F80" s="84">
        <v>0.1277550469074652</v>
      </c>
      <c r="G80" s="130">
        <v>1.2462506473096124</v>
      </c>
      <c r="H80" s="147">
        <v>2.0794423031357265</v>
      </c>
      <c r="I80" s="147">
        <v>1.9250347244033308</v>
      </c>
      <c r="J80" s="147">
        <v>0.15799583660078753</v>
      </c>
      <c r="K80" s="88">
        <v>7.5979908825811279E-2</v>
      </c>
      <c r="L80" s="96">
        <v>0.83580035488442905</v>
      </c>
      <c r="M80" s="172">
        <v>8.4292821141781956E-5</v>
      </c>
      <c r="N80" s="90">
        <v>5.7637747353816993E-5</v>
      </c>
      <c r="O80" s="85">
        <v>1.9261475954955622E-3</v>
      </c>
      <c r="P80" s="85">
        <v>7.5300715125784914E-2</v>
      </c>
      <c r="Q80" s="147">
        <v>8.0981139325917523E-2</v>
      </c>
      <c r="R80" s="147">
        <v>0.91901886067408245</v>
      </c>
      <c r="S80" s="91">
        <v>4.6499383366672246E-3</v>
      </c>
      <c r="T80" s="171">
        <v>0.59844998241465919</v>
      </c>
      <c r="U80" s="88">
        <v>158.89783215142631</v>
      </c>
      <c r="V80" s="88">
        <v>54.479256737631879</v>
      </c>
      <c r="W80" s="88">
        <v>68.804779624705461</v>
      </c>
      <c r="X80" s="147">
        <v>624.87911520223827</v>
      </c>
      <c r="Y80" s="147">
        <v>455.85443649999354</v>
      </c>
      <c r="Z80" s="98">
        <v>4.959584859188683E-4</v>
      </c>
    </row>
    <row r="81" spans="2:26" x14ac:dyDescent="0.25">
      <c r="B81" s="89">
        <v>1015.7896118164063</v>
      </c>
      <c r="C81" s="85">
        <v>1.9419193267822266E-4</v>
      </c>
      <c r="D81" s="83">
        <v>8.9291511139890645E-3</v>
      </c>
      <c r="E81" s="128">
        <v>58.766666412353516</v>
      </c>
      <c r="F81" s="84">
        <v>0.11785646947777105</v>
      </c>
      <c r="G81" s="130">
        <v>1.3335506310688308</v>
      </c>
      <c r="H81" s="147">
        <v>2.0786040228442926</v>
      </c>
      <c r="I81" s="147">
        <v>1.9250181584925148</v>
      </c>
      <c r="J81" s="147">
        <v>0.15733684786568944</v>
      </c>
      <c r="K81" s="88">
        <v>7.569351648343052E-2</v>
      </c>
      <c r="L81" s="96">
        <v>0.83264995861392566</v>
      </c>
      <c r="M81" s="172">
        <v>7.2946340146291141E-5</v>
      </c>
      <c r="N81" s="90">
        <v>6.5306985465609507E-5</v>
      </c>
      <c r="O81" s="85">
        <v>1.9914545809611717E-3</v>
      </c>
      <c r="P81" s="85">
        <v>7.7744668146213697E-2</v>
      </c>
      <c r="Q81" s="147">
        <v>8.3726844847817325E-2</v>
      </c>
      <c r="R81" s="147">
        <v>0.91627315515218266</v>
      </c>
      <c r="S81" s="91">
        <v>4.8075967923737707E-3</v>
      </c>
      <c r="T81" s="171">
        <v>0.64871284464852152</v>
      </c>
      <c r="U81" s="88">
        <v>172.24340835891738</v>
      </c>
      <c r="V81" s="88">
        <v>59.054882865914529</v>
      </c>
      <c r="W81" s="88">
        <v>74.583583636619693</v>
      </c>
      <c r="X81" s="147">
        <v>677.36171826540533</v>
      </c>
      <c r="Y81" s="147">
        <v>494.14092561984501</v>
      </c>
      <c r="Z81" s="98">
        <v>4.7328666649553162E-4</v>
      </c>
    </row>
    <row r="82" spans="2:26" x14ac:dyDescent="0.25">
      <c r="B82" s="89">
        <v>1099.86328125</v>
      </c>
      <c r="C82" s="85">
        <v>1.9201822578907013E-4</v>
      </c>
      <c r="D82" s="83">
        <v>9.1211693397781346E-3</v>
      </c>
      <c r="E82" s="128">
        <v>60.233333587646484</v>
      </c>
      <c r="F82" s="84">
        <v>0.10878214157628796</v>
      </c>
      <c r="G82" s="130">
        <v>1.4260977618098887</v>
      </c>
      <c r="H82" s="147">
        <v>2.077761917416292</v>
      </c>
      <c r="I82" s="147">
        <v>1.9250003536630202</v>
      </c>
      <c r="J82" s="147">
        <v>0.15667856625701476</v>
      </c>
      <c r="K82" s="88">
        <v>7.5407372203570563E-2</v>
      </c>
      <c r="L82" s="96">
        <v>0.82950229110088103</v>
      </c>
      <c r="M82" s="172">
        <v>6.319723250059683E-5</v>
      </c>
      <c r="N82" s="90">
        <v>6.3271578287664443E-5</v>
      </c>
      <c r="O82" s="85">
        <v>2.0547261592488361E-3</v>
      </c>
      <c r="P82" s="85">
        <v>8.1132462906734232E-2</v>
      </c>
      <c r="Q82" s="147">
        <v>8.6386975623188048E-2</v>
      </c>
      <c r="R82" s="147">
        <v>0.91361302437681191</v>
      </c>
      <c r="S82" s="91">
        <v>4.9603415447433616E-3</v>
      </c>
      <c r="T82" s="171">
        <v>0.70282681024016491</v>
      </c>
      <c r="U82" s="88">
        <v>186.61151275242901</v>
      </c>
      <c r="V82" s="88">
        <v>63.981090086547084</v>
      </c>
      <c r="W82" s="88">
        <v>80.805155341123637</v>
      </c>
      <c r="X82" s="147">
        <v>733.86549958820399</v>
      </c>
      <c r="Y82" s="147">
        <v>535.36089724057513</v>
      </c>
      <c r="Z82" s="98">
        <v>4.5099619464574804E-4</v>
      </c>
    </row>
    <row r="83" spans="2:26" x14ac:dyDescent="0.25">
      <c r="B83" s="89">
        <v>1192.2276611328125</v>
      </c>
      <c r="C83" s="85">
        <v>1.9770674407482147E-4</v>
      </c>
      <c r="D83" s="83">
        <v>9.3188760838529561E-3</v>
      </c>
      <c r="E83" s="128">
        <v>61.666667938232422</v>
      </c>
      <c r="F83" s="84">
        <v>0.10028367906294655</v>
      </c>
      <c r="G83" s="130">
        <v>1.5263588594315938</v>
      </c>
      <c r="H83" s="147">
        <v>2.0768979567670427</v>
      </c>
      <c r="I83" s="147">
        <v>1.9249807930467637</v>
      </c>
      <c r="J83" s="147">
        <v>0.15600707189410856</v>
      </c>
      <c r="K83" s="88">
        <v>7.5115424609957016E-2</v>
      </c>
      <c r="L83" s="96">
        <v>0.82629078550524693</v>
      </c>
      <c r="M83" s="172">
        <v>5.4640744937409852E-5</v>
      </c>
      <c r="N83" s="90">
        <v>6.6375947496262466E-5</v>
      </c>
      <c r="O83" s="85">
        <v>2.1211021067450986E-3</v>
      </c>
      <c r="P83" s="85">
        <v>8.0882083197714574E-2</v>
      </c>
      <c r="Q83" s="147">
        <v>8.9177623580102103E-2</v>
      </c>
      <c r="R83" s="147">
        <v>0.91082237641989794</v>
      </c>
      <c r="S83" s="91">
        <v>5.1205805957990893E-3</v>
      </c>
      <c r="T83" s="171">
        <v>0.76238732253896324</v>
      </c>
      <c r="U83" s="88">
        <v>202.42576049945271</v>
      </c>
      <c r="V83" s="88">
        <v>69.40311788552664</v>
      </c>
      <c r="W83" s="88">
        <v>87.652925486455317</v>
      </c>
      <c r="X83" s="147">
        <v>796.05636151470162</v>
      </c>
      <c r="Y83" s="147">
        <v>580.72964077711856</v>
      </c>
      <c r="Z83" s="98">
        <v>4.2949687905527163E-4</v>
      </c>
    </row>
    <row r="84" spans="2:26" x14ac:dyDescent="0.25">
      <c r="B84" s="89">
        <v>1291.359619140625</v>
      </c>
      <c r="C84" s="85">
        <v>1.9547250121831894E-4</v>
      </c>
      <c r="D84" s="83">
        <v>9.514348585071275E-3</v>
      </c>
      <c r="E84" s="128">
        <v>63.116664886474609</v>
      </c>
      <c r="F84" s="84">
        <v>9.2511199365409691E-2</v>
      </c>
      <c r="G84" s="130">
        <v>1.6324473636337895</v>
      </c>
      <c r="H84" s="147">
        <v>2.0760313716941785</v>
      </c>
      <c r="I84" s="147">
        <v>1.9249597992078664</v>
      </c>
      <c r="J84" s="147">
        <v>0.15533737491199665</v>
      </c>
      <c r="K84" s="88">
        <v>7.482419438836857E-2</v>
      </c>
      <c r="L84" s="96">
        <v>0.82308717120354091</v>
      </c>
      <c r="M84" s="172">
        <v>4.7308045236273029E-5</v>
      </c>
      <c r="N84" s="90">
        <v>6.4493236185670516E-5</v>
      </c>
      <c r="O84" s="85">
        <v>2.1855953429307691E-3</v>
      </c>
      <c r="P84" s="85">
        <v>8.255328509426263E-2</v>
      </c>
      <c r="Q84" s="147">
        <v>9.1889116592031639E-2</v>
      </c>
      <c r="R84" s="147">
        <v>0.90811088340796831</v>
      </c>
      <c r="S84" s="91">
        <v>5.2762745686269234E-3</v>
      </c>
      <c r="T84" s="171">
        <v>0.82644054016819224</v>
      </c>
      <c r="U84" s="88">
        <v>219.43289179310165</v>
      </c>
      <c r="V84" s="88">
        <v>75.234134329063423</v>
      </c>
      <c r="W84" s="88">
        <v>95.017229359353948</v>
      </c>
      <c r="X84" s="147">
        <v>862.93833851219745</v>
      </c>
      <c r="Y84" s="147">
        <v>629.52059120971796</v>
      </c>
      <c r="Z84" s="98">
        <v>4.0858289901756276E-4</v>
      </c>
    </row>
    <row r="85" spans="2:26" x14ac:dyDescent="0.25">
      <c r="B85" s="89">
        <v>1399.108642578125</v>
      </c>
      <c r="C85" s="85">
        <v>2.0005553960800171E-4</v>
      </c>
      <c r="D85" s="83">
        <v>9.7144041246792767E-3</v>
      </c>
      <c r="E85" s="128">
        <v>64.550003051757813</v>
      </c>
      <c r="F85" s="84">
        <v>8.5308965731228176E-2</v>
      </c>
      <c r="G85" s="130">
        <v>1.746110692093807</v>
      </c>
      <c r="H85" s="147">
        <v>2.075151204821827</v>
      </c>
      <c r="I85" s="147">
        <v>1.9249369804644769</v>
      </c>
      <c r="J85" s="147">
        <v>0.15466112604408871</v>
      </c>
      <c r="K85" s="88">
        <v>7.453005144141675E-2</v>
      </c>
      <c r="L85" s="96">
        <v>0.81985151610407636</v>
      </c>
      <c r="M85" s="172">
        <v>4.0939610136985052E-5</v>
      </c>
      <c r="N85" s="90">
        <v>6.7794857443334577E-5</v>
      </c>
      <c r="O85" s="85">
        <v>2.2533902003741037E-3</v>
      </c>
      <c r="P85" s="85">
        <v>8.3301373211905949E-2</v>
      </c>
      <c r="Q85" s="147">
        <v>9.4739419865279451E-2</v>
      </c>
      <c r="R85" s="147">
        <v>0.90526058013472055</v>
      </c>
      <c r="S85" s="91">
        <v>5.4399390289163983E-3</v>
      </c>
      <c r="T85" s="171">
        <v>0.89621301723471014</v>
      </c>
      <c r="U85" s="88">
        <v>237.95857593628034</v>
      </c>
      <c r="V85" s="88">
        <v>81.58579746386755</v>
      </c>
      <c r="W85" s="88">
        <v>103.03908590459359</v>
      </c>
      <c r="X85" s="147">
        <v>935.79215255840586</v>
      </c>
      <c r="Y85" s="147">
        <v>682.66804571883711</v>
      </c>
      <c r="Z85" s="98">
        <v>3.8881462549557777E-4</v>
      </c>
    </row>
    <row r="86" spans="2:26" x14ac:dyDescent="0.25">
      <c r="B86" s="89">
        <v>1515.6607666015625</v>
      </c>
      <c r="C86" s="85">
        <v>2.0059943199157715E-4</v>
      </c>
      <c r="D86" s="83">
        <v>9.9150035566708539E-3</v>
      </c>
      <c r="E86" s="128">
        <v>65.949996948242188</v>
      </c>
      <c r="F86" s="84">
        <v>7.8668430742285606E-2</v>
      </c>
      <c r="G86" s="130">
        <v>1.8672752845880265</v>
      </c>
      <c r="H86" s="147">
        <v>2.0742613463595339</v>
      </c>
      <c r="I86" s="147">
        <v>1.9249122974166644</v>
      </c>
      <c r="J86" s="147">
        <v>0.15398139899035704</v>
      </c>
      <c r="K86" s="88">
        <v>7.4234328890428677E-2</v>
      </c>
      <c r="L86" s="96">
        <v>0.81659848491618958</v>
      </c>
      <c r="M86" s="172">
        <v>3.5436369829552851E-5</v>
      </c>
      <c r="N86" s="90">
        <v>6.7658486610850527E-5</v>
      </c>
      <c r="O86" s="85">
        <v>2.3210486869849542E-3</v>
      </c>
      <c r="P86" s="85">
        <v>8.8280667914369948E-2</v>
      </c>
      <c r="Q86" s="147">
        <v>9.7583989691406581E-2</v>
      </c>
      <c r="R86" s="147">
        <v>0.90241601030859342</v>
      </c>
      <c r="S86" s="91">
        <v>5.6032742745789907E-3</v>
      </c>
      <c r="T86" s="171">
        <v>0.97186387034488875</v>
      </c>
      <c r="U86" s="88">
        <v>258.04506087711252</v>
      </c>
      <c r="V86" s="88">
        <v>88.472592300724301</v>
      </c>
      <c r="W86" s="88">
        <v>111.73678902034072</v>
      </c>
      <c r="X86" s="147">
        <v>1014.7839472695435</v>
      </c>
      <c r="Y86" s="147">
        <v>740.29320743433937</v>
      </c>
      <c r="Z86" s="98">
        <v>3.6969184649034202E-4</v>
      </c>
    </row>
    <row r="87" spans="2:26" x14ac:dyDescent="0.25">
      <c r="B87" s="89">
        <v>1640.6451416015625</v>
      </c>
      <c r="C87" s="85">
        <v>2.0842161029577255E-4</v>
      </c>
      <c r="D87" s="83">
        <v>1.0123425166966626E-2</v>
      </c>
      <c r="E87" s="128">
        <v>67.366668701171875</v>
      </c>
      <c r="F87" s="84">
        <v>7.2593481005926705E-2</v>
      </c>
      <c r="G87" s="130">
        <v>1.9952993933804992</v>
      </c>
      <c r="H87" s="147">
        <v>2.0733687951527435</v>
      </c>
      <c r="I87" s="147">
        <v>1.9248858286005828</v>
      </c>
      <c r="J87" s="147">
        <v>0.1533037403258817</v>
      </c>
      <c r="K87" s="88">
        <v>7.3939446124724736E-2</v>
      </c>
      <c r="L87" s="96">
        <v>0.81335469160249019</v>
      </c>
      <c r="M87" s="172">
        <v>3.0715981857918896E-5</v>
      </c>
      <c r="N87" s="90">
        <v>7.5885200267345604E-5</v>
      </c>
      <c r="O87" s="85">
        <v>2.3969338872522998E-3</v>
      </c>
      <c r="P87" s="85">
        <v>9.141263636456845E-2</v>
      </c>
      <c r="Q87" s="147">
        <v>0.10077443573510346</v>
      </c>
      <c r="R87" s="147">
        <v>0.89922556426489653</v>
      </c>
      <c r="S87" s="91">
        <v>5.7864697382776151E-3</v>
      </c>
      <c r="T87" s="171">
        <v>1.053193820102311</v>
      </c>
      <c r="U87" s="88">
        <v>279.63943481843307</v>
      </c>
      <c r="V87" s="88">
        <v>95.876377652034193</v>
      </c>
      <c r="W87" s="88">
        <v>121.08742722634287</v>
      </c>
      <c r="X87" s="147">
        <v>1099.7056425443998</v>
      </c>
      <c r="Y87" s="147">
        <v>802.24428021681638</v>
      </c>
      <c r="Z87" s="98">
        <v>3.5269477789871053E-4</v>
      </c>
    </row>
    <row r="88" spans="2:26" x14ac:dyDescent="0.25">
      <c r="B88" s="89">
        <v>1778.87109375</v>
      </c>
      <c r="C88" s="85">
        <v>2.1207891404628754E-4</v>
      </c>
      <c r="D88" s="83">
        <v>1.0335504081012914E-2</v>
      </c>
      <c r="E88" s="128">
        <v>68.75</v>
      </c>
      <c r="F88" s="84">
        <v>6.6867004875888272E-2</v>
      </c>
      <c r="G88" s="130">
        <v>2.134761470957395</v>
      </c>
      <c r="H88" s="147">
        <v>2.0724466465710738</v>
      </c>
      <c r="I88" s="147">
        <v>1.9248565555016877</v>
      </c>
      <c r="J88" s="147">
        <v>0.15260785586869718</v>
      </c>
      <c r="K88" s="88">
        <v>7.3636566770580822E-2</v>
      </c>
      <c r="L88" s="96">
        <v>0.81002293356812605</v>
      </c>
      <c r="M88" s="172">
        <v>2.654518197057916E-5</v>
      </c>
      <c r="N88" s="90">
        <v>7.597790540468316E-5</v>
      </c>
      <c r="O88" s="85">
        <v>2.472911792656983E-3</v>
      </c>
      <c r="P88" s="85">
        <v>0.10013471324402834</v>
      </c>
      <c r="Q88" s="147">
        <v>0.10396877938647096</v>
      </c>
      <c r="R88" s="147">
        <v>0.89603122061352902</v>
      </c>
      <c r="S88" s="91">
        <v>5.9698890026720535E-3</v>
      </c>
      <c r="T88" s="171">
        <v>1.1433891157090779</v>
      </c>
      <c r="U88" s="88">
        <v>303.58769676731879</v>
      </c>
      <c r="V88" s="88">
        <v>104.08721032022359</v>
      </c>
      <c r="W88" s="88">
        <v>131.4573288384525</v>
      </c>
      <c r="X88" s="147">
        <v>1193.8842007703547</v>
      </c>
      <c r="Y88" s="147">
        <v>870.94831039804592</v>
      </c>
      <c r="Z88" s="98">
        <v>3.355998657602029E-4</v>
      </c>
    </row>
    <row r="89" spans="2:26" x14ac:dyDescent="0.25">
      <c r="B89" s="89">
        <v>1926.5714111328125</v>
      </c>
      <c r="C89" s="85">
        <v>2.2347085177898407E-4</v>
      </c>
      <c r="D89" s="83">
        <v>1.0558974932791898E-2</v>
      </c>
      <c r="E89" s="128">
        <v>70.150001525878906</v>
      </c>
      <c r="F89" s="84">
        <v>6.1654473552770511E-2</v>
      </c>
      <c r="G89" s="130">
        <v>2.2814984289291873</v>
      </c>
      <c r="H89" s="147">
        <v>2.0715251758334139</v>
      </c>
      <c r="I89" s="147">
        <v>1.9248252759323785</v>
      </c>
      <c r="J89" s="147">
        <v>0.15191698559853056</v>
      </c>
      <c r="K89" s="88">
        <v>7.3335814293162757E-2</v>
      </c>
      <c r="L89" s="96">
        <v>0.80671457177560713</v>
      </c>
      <c r="M89" s="172">
        <v>2.298738495091408E-5</v>
      </c>
      <c r="N89" s="90">
        <v>8.8350517304779802E-5</v>
      </c>
      <c r="O89" s="85">
        <v>2.5612623099617628E-3</v>
      </c>
      <c r="P89" s="85">
        <v>0.10694370448154722</v>
      </c>
      <c r="Q89" s="147">
        <v>0.10768330550487805</v>
      </c>
      <c r="R89" s="147">
        <v>0.89231669449512196</v>
      </c>
      <c r="S89" s="91">
        <v>6.1831771527809136E-3</v>
      </c>
      <c r="T89" s="171">
        <v>1.2400560927621598</v>
      </c>
      <c r="U89" s="88">
        <v>329.25429137960418</v>
      </c>
      <c r="V89" s="88">
        <v>112.88718561586428</v>
      </c>
      <c r="W89" s="88">
        <v>142.57129031989047</v>
      </c>
      <c r="X89" s="147">
        <v>1294.8202469984433</v>
      </c>
      <c r="Y89" s="147">
        <v>944.58198346607765</v>
      </c>
      <c r="Z89" s="98">
        <v>3.2094201736053185E-4</v>
      </c>
    </row>
    <row r="90" spans="2:26" x14ac:dyDescent="0.25">
      <c r="B90" s="89">
        <v>2087.236083984375</v>
      </c>
      <c r="C90" s="85">
        <v>2.2966507822275162E-4</v>
      </c>
      <c r="D90" s="83">
        <v>1.078864001101465E-2</v>
      </c>
      <c r="E90" s="128">
        <v>71.533332824707031</v>
      </c>
      <c r="F90" s="84">
        <v>5.6820701161788389E-2</v>
      </c>
      <c r="G90" s="130">
        <v>2.4386336415337704</v>
      </c>
      <c r="H90" s="147">
        <v>2.0705879404345002</v>
      </c>
      <c r="I90" s="147">
        <v>1.9247912507830596</v>
      </c>
      <c r="J90" s="147">
        <v>0.15121893199680816</v>
      </c>
      <c r="K90" s="88">
        <v>7.3031880966657137E-2</v>
      </c>
      <c r="L90" s="96">
        <v>0.80337121974899472</v>
      </c>
      <c r="M90" s="172">
        <v>1.989437663223712E-5</v>
      </c>
      <c r="N90" s="90">
        <v>9.3139828521517781E-5</v>
      </c>
      <c r="O90" s="85">
        <v>2.6544021384832805E-3</v>
      </c>
      <c r="P90" s="85">
        <v>0.11589854383552699</v>
      </c>
      <c r="Q90" s="147">
        <v>0.1115991889231228</v>
      </c>
      <c r="R90" s="147">
        <v>0.88840081107687718</v>
      </c>
      <c r="S90" s="91">
        <v>6.4080272423200739E-3</v>
      </c>
      <c r="T90" s="171">
        <v>1.3455484359030063</v>
      </c>
      <c r="U90" s="88">
        <v>357.26415874733408</v>
      </c>
      <c r="V90" s="88">
        <v>122.49056871337169</v>
      </c>
      <c r="W90" s="88">
        <v>154.6999186684339</v>
      </c>
      <c r="X90" s="147">
        <v>1404.9714108041228</v>
      </c>
      <c r="Y90" s="147">
        <v>1024.9381603407126</v>
      </c>
      <c r="Z90" s="98">
        <v>3.0701017922647435E-4</v>
      </c>
    </row>
    <row r="91" spans="2:26" x14ac:dyDescent="0.25">
      <c r="B91" s="89">
        <v>2260.7509765625</v>
      </c>
      <c r="C91" s="85">
        <v>2.3333169519901276E-4</v>
      </c>
      <c r="D91" s="83">
        <v>1.1021971706213662E-2</v>
      </c>
      <c r="E91" s="128">
        <v>72.916664123535156</v>
      </c>
      <c r="F91" s="84">
        <v>5.2370826709446504E-2</v>
      </c>
      <c r="G91" s="130">
        <v>2.6056447976686048</v>
      </c>
      <c r="H91" s="147">
        <v>2.0696411666875032</v>
      </c>
      <c r="I91" s="147">
        <v>1.9247545042214356</v>
      </c>
      <c r="J91" s="147">
        <v>0.15051849061782691</v>
      </c>
      <c r="K91" s="88">
        <v>7.2726853833669336E-2</v>
      </c>
      <c r="L91" s="96">
        <v>0.80001583554361144</v>
      </c>
      <c r="M91" s="172">
        <v>1.7225073948377578E-5</v>
      </c>
      <c r="N91" s="90">
        <v>9.6339444273674246E-5</v>
      </c>
      <c r="O91" s="85">
        <v>2.7507415827569548E-3</v>
      </c>
      <c r="P91" s="85">
        <v>0.12520571898937147</v>
      </c>
      <c r="Q91" s="147">
        <v>0.1156495939790763</v>
      </c>
      <c r="R91" s="147">
        <v>0.88435040602092374</v>
      </c>
      <c r="S91" s="91">
        <v>6.6406015664834924E-3</v>
      </c>
      <c r="T91" s="171">
        <v>1.4598777674320302</v>
      </c>
      <c r="U91" s="88">
        <v>387.6203847730809</v>
      </c>
      <c r="V91" s="88">
        <v>132.89841763648488</v>
      </c>
      <c r="W91" s="88">
        <v>167.84455011909344</v>
      </c>
      <c r="X91" s="147">
        <v>1524.3498277593067</v>
      </c>
      <c r="Y91" s="147">
        <v>1112.0256940211339</v>
      </c>
      <c r="Z91" s="98">
        <v>2.9373432259136343E-4</v>
      </c>
    </row>
    <row r="92" spans="2:26" x14ac:dyDescent="0.25">
      <c r="B92" s="89">
        <v>2449.627685546875</v>
      </c>
      <c r="C92" s="85">
        <v>2.4971645325422287E-4</v>
      </c>
      <c r="D92" s="83">
        <v>1.1271688159467885E-2</v>
      </c>
      <c r="E92" s="128">
        <v>74.283332824707031</v>
      </c>
      <c r="F92" s="84">
        <v>4.8242621976140557E-2</v>
      </c>
      <c r="G92" s="130">
        <v>2.7844954473610493</v>
      </c>
      <c r="H92" s="147">
        <v>2.0686773612713751</v>
      </c>
      <c r="I92" s="147">
        <v>1.924714504337927</v>
      </c>
      <c r="J92" s="147">
        <v>0.1498105498452505</v>
      </c>
      <c r="K92" s="88">
        <v>7.2418518542291865E-2</v>
      </c>
      <c r="L92" s="96">
        <v>0.7966240606660252</v>
      </c>
      <c r="M92" s="172">
        <v>1.4903628117413113E-5</v>
      </c>
      <c r="N92" s="90">
        <v>1.1125747172157849E-4</v>
      </c>
      <c r="O92" s="85">
        <v>2.8619990544785333E-3</v>
      </c>
      <c r="P92" s="85">
        <v>0.1356583747557624</v>
      </c>
      <c r="Q92" s="147">
        <v>0.1203271985611989</v>
      </c>
      <c r="R92" s="147">
        <v>0.87967280143880111</v>
      </c>
      <c r="S92" s="91">
        <v>6.9091896976364092E-3</v>
      </c>
      <c r="T92" s="171">
        <v>1.5848020369408817</v>
      </c>
      <c r="U92" s="88">
        <v>420.78973257381836</v>
      </c>
      <c r="V92" s="88">
        <v>144.27076545388059</v>
      </c>
      <c r="W92" s="88">
        <v>182.20729903029351</v>
      </c>
      <c r="X92" s="147">
        <v>1654.7910831554652</v>
      </c>
      <c r="Y92" s="147">
        <v>1207.1836590232494</v>
      </c>
      <c r="Z92" s="98">
        <v>2.8205060460418274E-4</v>
      </c>
    </row>
    <row r="93" spans="2:26" x14ac:dyDescent="0.25">
      <c r="B93" s="89">
        <v>2652.921630859375</v>
      </c>
      <c r="C93" s="85">
        <v>2.5616865605115891E-4</v>
      </c>
      <c r="D93" s="83">
        <v>1.1527856815519044E-2</v>
      </c>
      <c r="E93" s="128">
        <v>75.666664123535156</v>
      </c>
      <c r="F93" s="84">
        <v>4.4455375816937225E-2</v>
      </c>
      <c r="G93" s="130">
        <v>2.9738135096503626</v>
      </c>
      <c r="H93" s="147">
        <v>2.0677066439074294</v>
      </c>
      <c r="I93" s="147">
        <v>1.9246714511704814</v>
      </c>
      <c r="J93" s="147">
        <v>0.14910276449875981</v>
      </c>
      <c r="K93" s="88">
        <v>7.2110212025529044E-2</v>
      </c>
      <c r="L93" s="96">
        <v>0.79323260231728854</v>
      </c>
      <c r="M93" s="172">
        <v>1.2906998637660155E-5</v>
      </c>
      <c r="N93" s="90">
        <v>1.1774007273594733E-4</v>
      </c>
      <c r="O93" s="85">
        <v>2.9797391272144806E-3</v>
      </c>
      <c r="P93" s="85">
        <v>0.1517089028198163</v>
      </c>
      <c r="Q93" s="147">
        <v>0.12527735152806971</v>
      </c>
      <c r="R93" s="147">
        <v>0.87472264847193026</v>
      </c>
      <c r="S93" s="91">
        <v>7.1934275614725981E-3</v>
      </c>
      <c r="T93" s="171">
        <v>1.7198146269191503</v>
      </c>
      <c r="U93" s="88">
        <v>456.63768727528839</v>
      </c>
      <c r="V93" s="88">
        <v>156.56149278009889</v>
      </c>
      <c r="W93" s="88">
        <v>197.72991875288693</v>
      </c>
      <c r="X93" s="147">
        <v>1795.7661859140555</v>
      </c>
      <c r="Y93" s="147">
        <v>1310.0261520192701</v>
      </c>
      <c r="Z93" s="98">
        <v>2.7115115191481901E-4</v>
      </c>
    </row>
    <row r="94" spans="2:26" x14ac:dyDescent="0.25">
      <c r="B94" s="89">
        <v>2873.5615234375</v>
      </c>
      <c r="C94" s="85">
        <v>2.7436763048171997E-4</v>
      </c>
      <c r="D94" s="83">
        <v>1.1802224446000764E-2</v>
      </c>
      <c r="E94" s="128">
        <v>77.033332824707031</v>
      </c>
      <c r="F94" s="84">
        <v>4.0950776914330224E-2</v>
      </c>
      <c r="G94" s="130">
        <v>3.1758164808286407</v>
      </c>
      <c r="H94" s="147">
        <v>2.0667207812913673</v>
      </c>
      <c r="I94" s="147">
        <v>1.9246247244699475</v>
      </c>
      <c r="J94" s="147">
        <v>0.14838958514753531</v>
      </c>
      <c r="K94" s="88">
        <v>7.1799532133613009E-2</v>
      </c>
      <c r="L94" s="96">
        <v>0.78981503617471549</v>
      </c>
      <c r="M94" s="172">
        <v>1.1174525604493797E-5</v>
      </c>
      <c r="N94" s="90">
        <v>1.3488408829034557E-4</v>
      </c>
      <c r="O94" s="85">
        <v>3.1146232155048262E-3</v>
      </c>
      <c r="P94" s="85">
        <v>0.16740886308831057</v>
      </c>
      <c r="Q94" s="147">
        <v>0.13094829137309208</v>
      </c>
      <c r="R94" s="147">
        <v>0.86905170862690795</v>
      </c>
      <c r="S94" s="91">
        <v>7.5190530195706397E-3</v>
      </c>
      <c r="T94" s="171">
        <v>1.8669976820000698</v>
      </c>
      <c r="U94" s="88">
        <v>495.71709084953312</v>
      </c>
      <c r="V94" s="88">
        <v>169.96014543412565</v>
      </c>
      <c r="W94" s="88">
        <v>214.65179688290709</v>
      </c>
      <c r="X94" s="147">
        <v>1949.4492336779392</v>
      </c>
      <c r="Y94" s="147">
        <v>1422.139195060136</v>
      </c>
      <c r="Z94" s="98">
        <v>2.6166319942146104E-4</v>
      </c>
    </row>
    <row r="95" spans="2:26" x14ac:dyDescent="0.25">
      <c r="B95" s="89">
        <v>3112.509033203125</v>
      </c>
      <c r="C95" s="85">
        <v>2.8851907700300217E-4</v>
      </c>
      <c r="D95" s="83">
        <v>1.2090743523003766E-2</v>
      </c>
      <c r="E95" s="128">
        <v>78.366668701171875</v>
      </c>
      <c r="F95" s="84">
        <v>3.7715331223403953E-2</v>
      </c>
      <c r="G95" s="130">
        <v>3.3907977045225275</v>
      </c>
      <c r="H95" s="147">
        <v>2.0657215215295559</v>
      </c>
      <c r="I95" s="147">
        <v>1.924574120565802</v>
      </c>
      <c r="J95" s="147">
        <v>0.1476726886810556</v>
      </c>
      <c r="K95" s="88">
        <v>7.1487219909347657E-2</v>
      </c>
      <c r="L95" s="96">
        <v>0.78637951391745464</v>
      </c>
      <c r="M95" s="172">
        <v>9.6748374155863382E-6</v>
      </c>
      <c r="N95" s="90">
        <v>1.4830854180258868E-4</v>
      </c>
      <c r="O95" s="85">
        <v>3.2629317573074149E-3</v>
      </c>
      <c r="P95" s="85">
        <v>0.1856433234037812</v>
      </c>
      <c r="Q95" s="147">
        <v>0.13718363632538225</v>
      </c>
      <c r="R95" s="147">
        <v>0.86281636367461778</v>
      </c>
      <c r="S95" s="91">
        <v>7.8770866281039683E-3</v>
      </c>
      <c r="T95" s="171">
        <v>2.0271598603305638</v>
      </c>
      <c r="U95" s="88">
        <v>538.24265468476108</v>
      </c>
      <c r="V95" s="88">
        <v>184.54033874906094</v>
      </c>
      <c r="W95" s="88">
        <v>233.06590617868918</v>
      </c>
      <c r="X95" s="147">
        <v>2116.6845970749027</v>
      </c>
      <c r="Y95" s="147">
        <v>1544.1387634398884</v>
      </c>
      <c r="Z95" s="98">
        <v>2.5307835396055228E-4</v>
      </c>
    </row>
    <row r="96" spans="2:26" x14ac:dyDescent="0.25">
      <c r="B96" s="89">
        <v>3372.2080078125</v>
      </c>
      <c r="C96" s="85">
        <v>3.0355900526046753E-4</v>
      </c>
      <c r="D96" s="83">
        <v>1.2394302528264234E-2</v>
      </c>
      <c r="E96" s="128">
        <v>79.699996948242188</v>
      </c>
      <c r="F96" s="84">
        <v>3.4718521123143921E-2</v>
      </c>
      <c r="G96" s="130">
        <v>3.6203034737386921</v>
      </c>
      <c r="H96" s="147">
        <v>2.0647050927161681</v>
      </c>
      <c r="I96" s="147">
        <v>1.9245191218883524</v>
      </c>
      <c r="J96" s="147">
        <v>0.14694980348154557</v>
      </c>
      <c r="K96" s="88">
        <v>7.117229671198691E-2</v>
      </c>
      <c r="L96" s="96">
        <v>0.78291527022220508</v>
      </c>
      <c r="M96" s="172">
        <v>8.3724638581241681E-6</v>
      </c>
      <c r="N96" s="90">
        <v>1.6217719428647526E-4</v>
      </c>
      <c r="O96" s="85">
        <v>3.4251089515938901E-3</v>
      </c>
      <c r="P96" s="85">
        <v>0.20357703069433675</v>
      </c>
      <c r="Q96" s="147">
        <v>0.14400206186904912</v>
      </c>
      <c r="R96" s="147">
        <v>0.85599793813095082</v>
      </c>
      <c r="S96" s="91">
        <v>8.268600733673739E-3</v>
      </c>
      <c r="T96" s="171">
        <v>2.2021388901899508</v>
      </c>
      <c r="U96" s="88">
        <v>584.70232438753544</v>
      </c>
      <c r="V96" s="88">
        <v>200.46936836144073</v>
      </c>
      <c r="W96" s="88">
        <v>253.18353328570763</v>
      </c>
      <c r="X96" s="147">
        <v>2299.3911633217685</v>
      </c>
      <c r="Y96" s="147">
        <v>1677.4247011117823</v>
      </c>
      <c r="Z96" s="98">
        <v>2.451984193892433E-4</v>
      </c>
    </row>
    <row r="97" spans="2:26" x14ac:dyDescent="0.25">
      <c r="B97" s="89">
        <v>3653.1865234375</v>
      </c>
      <c r="C97" s="85">
        <v>3.2008625566959381E-4</v>
      </c>
      <c r="D97" s="83">
        <v>1.2714388783933828E-2</v>
      </c>
      <c r="E97" s="128">
        <v>81.050003051757813</v>
      </c>
      <c r="F97" s="84">
        <v>3.1955784888887027E-2</v>
      </c>
      <c r="G97" s="130">
        <v>3.8640932943271453</v>
      </c>
      <c r="H97" s="147">
        <v>2.0636755778772433</v>
      </c>
      <c r="I97" s="147">
        <v>1.9244596165904946</v>
      </c>
      <c r="J97" s="147">
        <v>0.14622431878394909</v>
      </c>
      <c r="K97" s="88">
        <v>7.0856252965090419E-2</v>
      </c>
      <c r="L97" s="96">
        <v>0.77943870016707817</v>
      </c>
      <c r="M97" s="172">
        <v>7.2468006783358197E-6</v>
      </c>
      <c r="N97" s="90">
        <v>1.7819603513439392E-4</v>
      </c>
      <c r="O97" s="85">
        <v>3.603304986728284E-3</v>
      </c>
      <c r="P97" s="85">
        <v>0.22431189231217891</v>
      </c>
      <c r="Q97" s="147">
        <v>0.15149396850293909</v>
      </c>
      <c r="R97" s="147">
        <v>0.84850603149706094</v>
      </c>
      <c r="S97" s="91">
        <v>8.6987861343934252E-3</v>
      </c>
      <c r="T97" s="171">
        <v>2.3925247288087914</v>
      </c>
      <c r="U97" s="88">
        <v>635.25274283153487</v>
      </c>
      <c r="V97" s="88">
        <v>217.80094039938339</v>
      </c>
      <c r="W97" s="88">
        <v>275.07250655792609</v>
      </c>
      <c r="X97" s="147">
        <v>2498.1849437195192</v>
      </c>
      <c r="Y97" s="147">
        <v>1822.4463933691575</v>
      </c>
      <c r="Z97" s="98">
        <v>2.3811502858080787E-4</v>
      </c>
    </row>
    <row r="98" spans="2:26" x14ac:dyDescent="0.25">
      <c r="B98" s="89">
        <v>3957.170166015625</v>
      </c>
      <c r="C98" s="85">
        <v>3.4054554998874664E-4</v>
      </c>
      <c r="D98" s="83">
        <v>1.3054934333922574E-2</v>
      </c>
      <c r="E98" s="128">
        <v>82.366668701171875</v>
      </c>
      <c r="F98" s="84">
        <v>2.9408535964488346E-2</v>
      </c>
      <c r="G98" s="130">
        <v>4.1229208977271918</v>
      </c>
      <c r="H98" s="147">
        <v>2.0626325754246801</v>
      </c>
      <c r="I98" s="147">
        <v>1.9243952392125918</v>
      </c>
      <c r="J98" s="147">
        <v>0.14549650407884279</v>
      </c>
      <c r="K98" s="88">
        <v>7.0539225362949667E-2</v>
      </c>
      <c r="L98" s="96">
        <v>0.77595130742770457</v>
      </c>
      <c r="M98" s="172">
        <v>6.2736435148179056E-6</v>
      </c>
      <c r="N98" s="90">
        <v>1.9819962683085071E-4</v>
      </c>
      <c r="O98" s="85">
        <v>3.8015046135591347E-3</v>
      </c>
      <c r="P98" s="85">
        <v>0.24725447716056873</v>
      </c>
      <c r="Q98" s="147">
        <v>0.15982688734688913</v>
      </c>
      <c r="R98" s="147">
        <v>0.8401731126531109</v>
      </c>
      <c r="S98" s="91">
        <v>9.1772624698877453E-3</v>
      </c>
      <c r="T98" s="171">
        <v>2.5997555834631867</v>
      </c>
      <c r="U98" s="88">
        <v>690.2757765470825</v>
      </c>
      <c r="V98" s="88">
        <v>236.6659805304283</v>
      </c>
      <c r="W98" s="88">
        <v>298.89817905340203</v>
      </c>
      <c r="X98" s="147">
        <v>2714.5676605784142</v>
      </c>
      <c r="Y98" s="147">
        <v>1980.2993589465482</v>
      </c>
      <c r="Z98" s="98">
        <v>2.3191477962465536E-4</v>
      </c>
    </row>
    <row r="99" spans="2:26" x14ac:dyDescent="0.25">
      <c r="B99" s="89">
        <v>4297.22412109375</v>
      </c>
      <c r="C99" s="85">
        <v>3.7022680044174194E-4</v>
      </c>
      <c r="D99" s="83">
        <v>1.3425161134364316E-2</v>
      </c>
      <c r="E99" s="128">
        <v>83.699996948242188</v>
      </c>
      <c r="F99" s="84">
        <v>2.6986034217951E-2</v>
      </c>
      <c r="G99" s="130">
        <v>4.4068232859742773</v>
      </c>
      <c r="H99" s="147">
        <v>2.0615419729466495</v>
      </c>
      <c r="I99" s="147">
        <v>1.9243232227540137</v>
      </c>
      <c r="J99" s="147">
        <v>0.14474349307828863</v>
      </c>
      <c r="K99" s="88">
        <v>7.0211276305667744E-2</v>
      </c>
      <c r="L99" s="96">
        <v>0.77234377561177892</v>
      </c>
      <c r="M99" s="172">
        <v>5.4066236302199681E-6</v>
      </c>
      <c r="N99" s="90">
        <v>2.2295298848121897E-4</v>
      </c>
      <c r="O99" s="85">
        <v>4.0244576020403537E-3</v>
      </c>
      <c r="P99" s="85">
        <v>0.28380116865295574</v>
      </c>
      <c r="Q99" s="147">
        <v>0.16920051326504315</v>
      </c>
      <c r="R99" s="147">
        <v>0.83079948673495685</v>
      </c>
      <c r="S99" s="91">
        <v>9.7154962225024389E-3</v>
      </c>
      <c r="T99" s="171">
        <v>2.833132314206396</v>
      </c>
      <c r="U99" s="88">
        <v>752.2409493758264</v>
      </c>
      <c r="V99" s="88">
        <v>257.91118264314048</v>
      </c>
      <c r="W99" s="88">
        <v>325.72988596319476</v>
      </c>
      <c r="X99" s="147">
        <v>2958.2509245116767</v>
      </c>
      <c r="Y99" s="147">
        <v>2158.068297389666</v>
      </c>
      <c r="Z99" s="98">
        <v>2.2608772427791369E-4</v>
      </c>
    </row>
    <row r="100" spans="2:26" x14ac:dyDescent="0.25">
      <c r="B100" s="89">
        <v>4642.43017578125</v>
      </c>
      <c r="C100" s="85">
        <v>3.9765611290931702E-4</v>
      </c>
      <c r="D100" s="83">
        <v>1.3822817247273633E-2</v>
      </c>
      <c r="E100" s="128">
        <v>85.099998474121094</v>
      </c>
      <c r="F100" s="84">
        <v>2.4889846593174413E-2</v>
      </c>
      <c r="G100" s="130">
        <v>4.6893579776006389</v>
      </c>
      <c r="H100" s="147">
        <v>2.0605025964535346</v>
      </c>
      <c r="I100" s="147">
        <v>1.9242501151656102</v>
      </c>
      <c r="J100" s="147">
        <v>0.14403425448295046</v>
      </c>
      <c r="K100" s="88">
        <v>6.9902486282161058E-2</v>
      </c>
      <c r="L100" s="96">
        <v>0.7689469985529469</v>
      </c>
      <c r="M100" s="172">
        <v>4.7031013286889458E-6</v>
      </c>
      <c r="N100" s="90">
        <v>2.5894330333799467E-4</v>
      </c>
      <c r="O100" s="85">
        <v>4.2834009053783484E-3</v>
      </c>
      <c r="P100" s="85">
        <v>0.3234044621362579</v>
      </c>
      <c r="Q100" s="147">
        <v>0.18008728215760686</v>
      </c>
      <c r="R100" s="147">
        <v>0.81991271784239317</v>
      </c>
      <c r="S100" s="91">
        <v>1.0340614669308072E-2</v>
      </c>
      <c r="T100" s="171">
        <v>3.0717347047097867</v>
      </c>
      <c r="U100" s="88">
        <v>815.59361661822788</v>
      </c>
      <c r="V100" s="88">
        <v>279.63209712624956</v>
      </c>
      <c r="W100" s="88">
        <v>353.16239557790573</v>
      </c>
      <c r="X100" s="147">
        <v>3207.3906271503342</v>
      </c>
      <c r="Y100" s="147">
        <v>2339.817752593277</v>
      </c>
      <c r="Z100" s="98">
        <v>2.2274141511601528E-4</v>
      </c>
    </row>
    <row r="101" spans="2:26" x14ac:dyDescent="0.25">
      <c r="B101" s="89">
        <v>5028.65576171875</v>
      </c>
      <c r="C101" s="85">
        <v>4.3663475662469864E-4</v>
      </c>
      <c r="D101" s="83">
        <v>1.4259452003898332E-2</v>
      </c>
      <c r="E101" s="128">
        <v>86.5</v>
      </c>
      <c r="F101" s="84">
        <v>2.2885793691838706E-2</v>
      </c>
      <c r="G101" s="130">
        <v>4.999160047776237</v>
      </c>
      <c r="H101" s="147">
        <v>2.0594129553362635</v>
      </c>
      <c r="I101" s="147">
        <v>1.9241683202941493</v>
      </c>
      <c r="J101" s="147">
        <v>0.14330014103196395</v>
      </c>
      <c r="K101" s="88">
        <v>6.9583004545373334E-2</v>
      </c>
      <c r="L101" s="96">
        <v>0.76543260964260429</v>
      </c>
      <c r="M101" s="172">
        <v>4.0716394934065692E-6</v>
      </c>
      <c r="N101" s="90">
        <v>2.9305692541278447E-4</v>
      </c>
      <c r="O101" s="85">
        <v>4.5764578307911329E-3</v>
      </c>
      <c r="P101" s="85">
        <v>0.37726253850426517</v>
      </c>
      <c r="Q101" s="147">
        <v>0.19240829211695626</v>
      </c>
      <c r="R101" s="147">
        <v>0.80759170788304369</v>
      </c>
      <c r="S101" s="91">
        <v>1.1048087261486107E-2</v>
      </c>
      <c r="T101" s="171">
        <v>3.3407189894585612</v>
      </c>
      <c r="U101" s="88">
        <v>887.01315206031836</v>
      </c>
      <c r="V101" s="88">
        <v>304.11879499210914</v>
      </c>
      <c r="W101" s="88">
        <v>384.08796158757247</v>
      </c>
      <c r="X101" s="147">
        <v>3488.2539687765329</v>
      </c>
      <c r="Y101" s="147">
        <v>2544.7098624681266</v>
      </c>
      <c r="Z101" s="98">
        <v>2.1970259618069317E-4</v>
      </c>
    </row>
    <row r="102" spans="2:26" x14ac:dyDescent="0.25">
      <c r="B102" s="89">
        <v>5446.328125</v>
      </c>
      <c r="C102" s="85">
        <v>4.8545096069574356E-4</v>
      </c>
      <c r="D102" s="83">
        <v>1.4744902964594075E-2</v>
      </c>
      <c r="E102" s="128">
        <v>87.916664123535156</v>
      </c>
      <c r="F102" s="84">
        <v>2.1038619157581588E-2</v>
      </c>
      <c r="G102" s="130">
        <v>5.3271999767700748</v>
      </c>
      <c r="H102" s="147">
        <v>2.058308494022234</v>
      </c>
      <c r="I102" s="147">
        <v>1.9240798654698186</v>
      </c>
      <c r="J102" s="147">
        <v>0.14256671612786637</v>
      </c>
      <c r="K102" s="88">
        <v>6.9264017780575879E-2</v>
      </c>
      <c r="L102" s="96">
        <v>0.76192366556329028</v>
      </c>
      <c r="M102" s="172">
        <v>3.5257609316432864E-6</v>
      </c>
      <c r="N102" s="90">
        <v>3.4200779541164808E-4</v>
      </c>
      <c r="O102" s="85">
        <v>4.9184656262027809E-3</v>
      </c>
      <c r="P102" s="85">
        <v>0.42163385135333215</v>
      </c>
      <c r="Q102" s="147">
        <v>0.20678734645087654</v>
      </c>
      <c r="R102" s="147">
        <v>0.79321265354912351</v>
      </c>
      <c r="S102" s="91">
        <v>1.1873732795111221E-2</v>
      </c>
      <c r="T102" s="171">
        <v>3.6340315399266481</v>
      </c>
      <c r="U102" s="88">
        <v>964.89222262881174</v>
      </c>
      <c r="V102" s="88">
        <v>330.82019061559259</v>
      </c>
      <c r="W102" s="88">
        <v>417.81058835529063</v>
      </c>
      <c r="X102" s="147">
        <v>3794.5199766301585</v>
      </c>
      <c r="Y102" s="147">
        <v>2768.1334255744605</v>
      </c>
      <c r="Z102" s="98">
        <v>2.1801354091406717E-4</v>
      </c>
    </row>
    <row r="103" spans="2:26" x14ac:dyDescent="0.25">
      <c r="B103" s="89">
        <v>5901.625</v>
      </c>
      <c r="C103" s="85">
        <v>5.2108615636825562E-4</v>
      </c>
      <c r="D103" s="83">
        <v>1.5265989120962331E-2</v>
      </c>
      <c r="E103" s="128">
        <v>89.25</v>
      </c>
      <c r="F103" s="84">
        <v>1.9323122288235458E-2</v>
      </c>
      <c r="G103" s="130">
        <v>5.6770851593003844</v>
      </c>
      <c r="H103" s="147">
        <v>2.0571802089103683</v>
      </c>
      <c r="I103" s="147">
        <v>1.9239834423114364</v>
      </c>
      <c r="J103" s="147">
        <v>0.14182904931466114</v>
      </c>
      <c r="K103" s="88">
        <v>6.8943424936886821E-2</v>
      </c>
      <c r="L103" s="96">
        <v>0.75839705416470315</v>
      </c>
      <c r="M103" s="172">
        <v>3.0503303220744495E-6</v>
      </c>
      <c r="N103" s="90">
        <v>3.7681335894889159E-4</v>
      </c>
      <c r="O103" s="85">
        <v>5.2952789851516725E-3</v>
      </c>
      <c r="P103" s="85">
        <v>0.48038685246721652</v>
      </c>
      <c r="Q103" s="147">
        <v>0.22262973318814849</v>
      </c>
      <c r="R103" s="147">
        <v>0.77737026681185151</v>
      </c>
      <c r="S103" s="91">
        <v>1.2783402899127315E-2</v>
      </c>
      <c r="T103" s="171">
        <v>3.9566589930295475</v>
      </c>
      <c r="U103" s="88">
        <v>1050.5548584329613</v>
      </c>
      <c r="V103" s="88">
        <v>360.19023717701526</v>
      </c>
      <c r="W103" s="88">
        <v>454.90359773605451</v>
      </c>
      <c r="X103" s="147">
        <v>4131.3955106914209</v>
      </c>
      <c r="Y103" s="147">
        <v>3013.88688894702</v>
      </c>
      <c r="Z103" s="98">
        <v>2.1660818671344445E-4</v>
      </c>
    </row>
    <row r="104" spans="2:26" x14ac:dyDescent="0.25">
      <c r="B104" s="89">
        <v>6393.75390625</v>
      </c>
      <c r="C104" s="85">
        <v>5.7856831699609756E-4</v>
      </c>
      <c r="D104" s="83">
        <v>1.5844557437958429E-2</v>
      </c>
      <c r="E104" s="128">
        <v>90.566665649414063</v>
      </c>
      <c r="F104" s="84">
        <v>1.7743901929946664E-2</v>
      </c>
      <c r="G104" s="130">
        <v>6.0468528935306196</v>
      </c>
      <c r="H104" s="147">
        <v>2.056036881577096</v>
      </c>
      <c r="I104" s="147">
        <v>1.9238792186231006</v>
      </c>
      <c r="J104" s="147">
        <v>0.14109456759893105</v>
      </c>
      <c r="K104" s="88">
        <v>6.862453142898077E-2</v>
      </c>
      <c r="L104" s="96">
        <v>0.75488913593740892</v>
      </c>
      <c r="M104" s="172">
        <v>2.6399246402379095E-6</v>
      </c>
      <c r="N104" s="90">
        <v>4.3491846060452616E-4</v>
      </c>
      <c r="O104" s="85">
        <v>5.7301974457561987E-3</v>
      </c>
      <c r="P104" s="85">
        <v>0.5473341569052721</v>
      </c>
      <c r="Q104" s="147">
        <v>0.24091503621269017</v>
      </c>
      <c r="R104" s="147">
        <v>0.75908496378730983</v>
      </c>
      <c r="S104" s="91">
        <v>1.3833345296074818E-2</v>
      </c>
      <c r="T104" s="171">
        <v>4.3088045615334565</v>
      </c>
      <c r="U104" s="88">
        <v>1144.0550156411407</v>
      </c>
      <c r="V104" s="88">
        <v>392.24743393410535</v>
      </c>
      <c r="W104" s="88">
        <v>495.39035343611556</v>
      </c>
      <c r="X104" s="147">
        <v>4499.0927581393171</v>
      </c>
      <c r="Y104" s="147">
        <v>3282.1250448721253</v>
      </c>
      <c r="Z104" s="98">
        <v>2.1635717450045261E-4</v>
      </c>
    </row>
    <row r="105" spans="2:26" x14ac:dyDescent="0.25">
      <c r="B105" s="89">
        <v>6923.99072265625</v>
      </c>
      <c r="C105" s="85">
        <v>6.4446032047271729E-4</v>
      </c>
      <c r="D105" s="83">
        <v>1.6489017758431146E-2</v>
      </c>
      <c r="E105" s="128">
        <v>91.883331298828125</v>
      </c>
      <c r="F105" s="84">
        <v>1.6293977602141858E-2</v>
      </c>
      <c r="G105" s="130">
        <v>6.4361283295129912</v>
      </c>
      <c r="H105" s="147">
        <v>2.0548813956067917</v>
      </c>
      <c r="I105" s="147">
        <v>1.9237669241575148</v>
      </c>
      <c r="J105" s="147">
        <v>0.14036692166512596</v>
      </c>
      <c r="K105" s="88">
        <v>6.8309013826891266E-2</v>
      </c>
      <c r="L105" s="96">
        <v>0.75141835362305698</v>
      </c>
      <c r="M105" s="172">
        <v>2.2864814763174529E-6</v>
      </c>
      <c r="N105" s="90">
        <v>5.0214740558809229E-4</v>
      </c>
      <c r="O105" s="85">
        <v>6.232344851344291E-3</v>
      </c>
      <c r="P105" s="85">
        <v>0.6425522070162577</v>
      </c>
      <c r="Q105" s="147">
        <v>0.26202684981886148</v>
      </c>
      <c r="R105" s="147">
        <v>0.73797315018113852</v>
      </c>
      <c r="S105" s="91">
        <v>1.5045585976572263E-2</v>
      </c>
      <c r="T105" s="171">
        <v>4.6922247864822406</v>
      </c>
      <c r="U105" s="88">
        <v>1245.8590833788517</v>
      </c>
      <c r="V105" s="88">
        <v>427.15168572989205</v>
      </c>
      <c r="W105" s="88">
        <v>539.47280787084037</v>
      </c>
      <c r="X105" s="147">
        <v>4899.4458335123381</v>
      </c>
      <c r="Y105" s="147">
        <v>3574.185894939329</v>
      </c>
      <c r="Z105" s="98">
        <v>2.1729644910327558E-4</v>
      </c>
    </row>
    <row r="106" spans="2:26" x14ac:dyDescent="0.25">
      <c r="B106" s="89">
        <v>7213.56591796875</v>
      </c>
      <c r="C106" s="85">
        <v>4.2684748768806458E-4</v>
      </c>
      <c r="D106" s="83">
        <v>1.691586524611921E-2</v>
      </c>
      <c r="E106" s="128">
        <v>93.150001525878906</v>
      </c>
      <c r="F106" s="84">
        <v>1.5592285433532173E-2</v>
      </c>
      <c r="G106" s="130">
        <v>6.6449521742046134</v>
      </c>
      <c r="H106" s="147">
        <v>2.0542709252765055</v>
      </c>
      <c r="I106" s="147">
        <v>1.9237055982359994</v>
      </c>
      <c r="J106" s="147">
        <v>0.13998814109157995</v>
      </c>
      <c r="K106" s="88">
        <v>6.8144926440380546E-2</v>
      </c>
      <c r="L106" s="96">
        <v>0.74961334624680276</v>
      </c>
      <c r="M106" s="172">
        <v>2.1235665972653417E-6</v>
      </c>
      <c r="N106" s="90">
        <v>3.5276562311814183E-4</v>
      </c>
      <c r="O106" s="85">
        <v>6.5851104744624328E-3</v>
      </c>
      <c r="P106" s="85">
        <v>0.73437199886959792</v>
      </c>
      <c r="Q106" s="147">
        <v>0.27685819615074758</v>
      </c>
      <c r="R106" s="147">
        <v>0.72314180384925242</v>
      </c>
      <c r="S106" s="91">
        <v>1.5897202124073837E-2</v>
      </c>
      <c r="T106" s="171">
        <v>4.9033867357722487</v>
      </c>
      <c r="U106" s="88">
        <v>1301.9258842160236</v>
      </c>
      <c r="V106" s="88">
        <v>446.37458887406524</v>
      </c>
      <c r="W106" s="88">
        <v>563.75044478779705</v>
      </c>
      <c r="X106" s="147">
        <v>5119.9332525349246</v>
      </c>
      <c r="Y106" s="147">
        <v>3735.0332743902322</v>
      </c>
      <c r="Z106" s="98">
        <v>2.2037924522841666E-4</v>
      </c>
    </row>
    <row r="107" spans="2:26" x14ac:dyDescent="0.25">
      <c r="B107" s="89">
        <v>7501.35107421875</v>
      </c>
      <c r="C107" s="85">
        <v>3.8879178464412689E-4</v>
      </c>
      <c r="D107" s="83">
        <v>1.7304657030763337E-2</v>
      </c>
      <c r="E107" s="128">
        <v>94.316665649414063</v>
      </c>
      <c r="F107" s="84">
        <v>1.4948713363751788E-2</v>
      </c>
      <c r="G107" s="130">
        <v>6.849967357269958</v>
      </c>
      <c r="H107" s="147">
        <v>2.0536829657648421</v>
      </c>
      <c r="I107" s="147">
        <v>1.9236446514130201</v>
      </c>
      <c r="J107" s="147">
        <v>0.13962787675098692</v>
      </c>
      <c r="K107" s="88">
        <v>6.798901246132022E-2</v>
      </c>
      <c r="L107" s="96">
        <v>0.74789824865003129</v>
      </c>
      <c r="M107" s="172">
        <v>1.9788582046321685E-6</v>
      </c>
      <c r="N107" s="90">
        <v>3.1833132295959118E-4</v>
      </c>
      <c r="O107" s="85">
        <v>6.903441797422024E-3</v>
      </c>
      <c r="P107" s="85">
        <v>0.80333900701590644</v>
      </c>
      <c r="Q107" s="147">
        <v>0.29024181912786523</v>
      </c>
      <c r="R107" s="147">
        <v>0.70975818087213471</v>
      </c>
      <c r="S107" s="91">
        <v>1.6665689973007845E-2</v>
      </c>
      <c r="T107" s="171">
        <v>5.1144873618720608</v>
      </c>
      <c r="U107" s="88">
        <v>1357.9764027868923</v>
      </c>
      <c r="V107" s="88">
        <v>465.59190952693456</v>
      </c>
      <c r="W107" s="88">
        <v>588.02103127662906</v>
      </c>
      <c r="X107" s="147">
        <v>5340.3566401731714</v>
      </c>
      <c r="Y107" s="147">
        <v>3895.8339424214132</v>
      </c>
      <c r="Z107" s="98">
        <v>2.2216917736707242E-4</v>
      </c>
    </row>
    <row r="108" spans="2:26" x14ac:dyDescent="0.25">
      <c r="B108" s="89">
        <v>8126.66357421875</v>
      </c>
      <c r="C108" s="85">
        <v>7.5590983033180237E-4</v>
      </c>
      <c r="D108" s="83">
        <v>1.806056686109514E-2</v>
      </c>
      <c r="E108" s="128">
        <v>95.566665649414063</v>
      </c>
      <c r="F108" s="84">
        <v>1.3707807625584737E-2</v>
      </c>
      <c r="G108" s="130">
        <v>7.2871821753131387</v>
      </c>
      <c r="H108" s="147">
        <v>2.0524841768164812</v>
      </c>
      <c r="I108" s="147">
        <v>1.9235122209630189</v>
      </c>
      <c r="J108" s="147">
        <v>0.13891004312421168</v>
      </c>
      <c r="K108" s="88">
        <v>6.767898368876539E-2</v>
      </c>
      <c r="L108" s="96">
        <v>0.74448784500345988</v>
      </c>
      <c r="M108" s="172">
        <v>1.7126953190601243E-6</v>
      </c>
      <c r="N108" s="90">
        <v>6.1551600541976531E-4</v>
      </c>
      <c r="O108" s="85">
        <v>7.5189578028417893E-3</v>
      </c>
      <c r="P108" s="85">
        <v>0.83734708447617767</v>
      </c>
      <c r="Q108" s="147">
        <v>0.31611999560239751</v>
      </c>
      <c r="R108" s="147">
        <v>0.68388000439760255</v>
      </c>
      <c r="S108" s="91">
        <v>1.8151615286897026E-2</v>
      </c>
      <c r="T108" s="171">
        <v>5.5774787379170814</v>
      </c>
      <c r="U108" s="88">
        <v>1480.9078559077061</v>
      </c>
      <c r="V108" s="88">
        <v>507.73983631121354</v>
      </c>
      <c r="W108" s="88">
        <v>641.25191194000922</v>
      </c>
      <c r="X108" s="147">
        <v>5823.7949389628893</v>
      </c>
      <c r="Y108" s="147">
        <v>4248.5061439975179</v>
      </c>
      <c r="Z108" s="98">
        <v>2.2335876366879156E-4</v>
      </c>
    </row>
    <row r="109" spans="2:26" x14ac:dyDescent="0.25">
      <c r="B109" s="89">
        <v>8803.2666015625</v>
      </c>
      <c r="C109" s="85">
        <v>8.7234005331993103E-4</v>
      </c>
      <c r="D109" s="83">
        <v>1.8932906914415071E-2</v>
      </c>
      <c r="E109" s="128">
        <v>96.833335876464844</v>
      </c>
      <c r="F109" s="84">
        <v>1.2564212813204299E-2</v>
      </c>
      <c r="G109" s="130">
        <v>7.7482593321238635</v>
      </c>
      <c r="H109" s="147">
        <v>2.051266926320908</v>
      </c>
      <c r="I109" s="147">
        <v>1.9233689276558252</v>
      </c>
      <c r="J109" s="147">
        <v>0.13820173134233316</v>
      </c>
      <c r="K109" s="88">
        <v>6.7373840804915486E-2</v>
      </c>
      <c r="L109" s="96">
        <v>0.74113118750605611</v>
      </c>
      <c r="M109" s="172">
        <v>1.4825860374392252E-6</v>
      </c>
      <c r="N109" s="90">
        <v>7.3380850982716558E-4</v>
      </c>
      <c r="O109" s="85">
        <v>8.2527663126689549E-3</v>
      </c>
      <c r="P109" s="85">
        <v>0.91987879210474022</v>
      </c>
      <c r="Q109" s="147">
        <v>0.34697155096182403</v>
      </c>
      <c r="R109" s="147">
        <v>0.65302844903817592</v>
      </c>
      <c r="S109" s="91">
        <v>1.9923112097212904E-2</v>
      </c>
      <c r="T109" s="171">
        <v>6.085140924611407</v>
      </c>
      <c r="U109" s="88">
        <v>1615.7001080613511</v>
      </c>
      <c r="V109" s="88">
        <v>553.95432276389181</v>
      </c>
      <c r="W109" s="88">
        <v>699.61866923919638</v>
      </c>
      <c r="X109" s="147">
        <v>6353.8768294547508</v>
      </c>
      <c r="Y109" s="147">
        <v>4635.2052280448606</v>
      </c>
      <c r="Z109" s="98">
        <v>2.263149919108065E-4</v>
      </c>
    </row>
    <row r="110" spans="2:26" x14ac:dyDescent="0.25">
      <c r="B110" s="89">
        <v>9169.5166015625</v>
      </c>
      <c r="C110" s="85">
        <v>5.6890025734901428E-4</v>
      </c>
      <c r="D110" s="83">
        <v>1.9501807171764085E-2</v>
      </c>
      <c r="E110" s="128">
        <v>98.016670227050781</v>
      </c>
      <c r="F110" s="84">
        <v>1.2015803643461094E-2</v>
      </c>
      <c r="G110" s="130">
        <v>7.9929381074623089</v>
      </c>
      <c r="H110" s="147">
        <v>2.050629200881612</v>
      </c>
      <c r="I110" s="147">
        <v>1.9232913633000439</v>
      </c>
      <c r="J110" s="147">
        <v>0.13783822221762457</v>
      </c>
      <c r="K110" s="88">
        <v>6.7217526288206944E-2</v>
      </c>
      <c r="L110" s="96">
        <v>0.73941168388256395</v>
      </c>
      <c r="M110" s="172">
        <v>1.377470074406471E-6</v>
      </c>
      <c r="N110" s="90">
        <v>4.9780518112985117E-4</v>
      </c>
      <c r="O110" s="85">
        <v>8.7505714937988061E-3</v>
      </c>
      <c r="P110" s="85">
        <v>1.0623402086241249</v>
      </c>
      <c r="Q110" s="147">
        <v>0.36790080416366311</v>
      </c>
      <c r="R110" s="147">
        <v>0.63209919583633689</v>
      </c>
      <c r="S110" s="91">
        <v>2.1124870156325568E-2</v>
      </c>
      <c r="T110" s="171">
        <v>6.3628707528657662</v>
      </c>
      <c r="U110" s="88">
        <v>1689.4417221146168</v>
      </c>
      <c r="V110" s="88">
        <v>579.23716186786862</v>
      </c>
      <c r="W110" s="88">
        <v>731.54972478229433</v>
      </c>
      <c r="X110" s="147">
        <v>6643.8719409001778</v>
      </c>
      <c r="Y110" s="147">
        <v>4846.7590388534099</v>
      </c>
      <c r="Z110" s="98">
        <v>2.3038150291069712E-4</v>
      </c>
    </row>
    <row r="111" spans="2:26" x14ac:dyDescent="0.25">
      <c r="B111" s="89">
        <v>9533.998046875</v>
      </c>
      <c r="C111" s="85">
        <v>5.3242594003677368E-4</v>
      </c>
      <c r="D111" s="83">
        <v>2.0034233111800859E-2</v>
      </c>
      <c r="E111" s="128">
        <v>99.199996948242188</v>
      </c>
      <c r="F111" s="84">
        <v>1.1512024511451396E-2</v>
      </c>
      <c r="G111" s="130">
        <v>8.233171533382027</v>
      </c>
      <c r="H111" s="147">
        <v>2.0500139074105839</v>
      </c>
      <c r="I111" s="147">
        <v>1.923214173495948</v>
      </c>
      <c r="J111" s="147">
        <v>0.13749392911656858</v>
      </c>
      <c r="K111" s="88">
        <v>6.7069754317052449E-2</v>
      </c>
      <c r="L111" s="96">
        <v>0.73778615066145881</v>
      </c>
      <c r="M111" s="172">
        <v>1.2839283220783981E-6</v>
      </c>
      <c r="N111" s="90">
        <v>4.6508913169411581E-4</v>
      </c>
      <c r="O111" s="85">
        <v>9.2156606254929219E-3</v>
      </c>
      <c r="P111" s="85">
        <v>1.117286249214499</v>
      </c>
      <c r="Q111" s="147">
        <v>0.38745457452932458</v>
      </c>
      <c r="R111" s="147">
        <v>0.61254542547067548</v>
      </c>
      <c r="S111" s="91">
        <v>2.2247647968622622E-2</v>
      </c>
      <c r="T111" s="171">
        <v>6.6413171288077226</v>
      </c>
      <c r="U111" s="88">
        <v>1763.3735907882153</v>
      </c>
      <c r="V111" s="88">
        <v>604.58523112738817</v>
      </c>
      <c r="W111" s="88">
        <v>763.56316299258992</v>
      </c>
      <c r="X111" s="147">
        <v>6934.6152446727574</v>
      </c>
      <c r="Y111" s="147">
        <v>5058.8586620973401</v>
      </c>
      <c r="Z111" s="98">
        <v>2.3335066631270006E-4</v>
      </c>
    </row>
    <row r="112" spans="2:26" x14ac:dyDescent="0.25">
      <c r="B112" s="89">
        <v>10328.873046875</v>
      </c>
      <c r="C112" s="85">
        <v>9.5641240477561951E-4</v>
      </c>
      <c r="D112" s="83">
        <v>2.0990645516576478E-2</v>
      </c>
      <c r="E112" s="128">
        <v>100.5</v>
      </c>
      <c r="F112" s="84">
        <v>1.0537173380539772E-2</v>
      </c>
      <c r="G112" s="130">
        <v>8.7463161417781148</v>
      </c>
      <c r="H112" s="147">
        <v>2.0487536405281594</v>
      </c>
      <c r="I112" s="147">
        <v>1.9230458310501104</v>
      </c>
      <c r="J112" s="147">
        <v>0.136810544932772</v>
      </c>
      <c r="K112" s="88">
        <v>6.6777450556477283E-2</v>
      </c>
      <c r="L112" s="96">
        <v>0.73457072712912919</v>
      </c>
      <c r="M112" s="172">
        <v>1.1112122715646178E-6</v>
      </c>
      <c r="N112" s="90">
        <v>8.2275619828304017E-4</v>
      </c>
      <c r="O112" s="85">
        <v>1.0038416823775962E-2</v>
      </c>
      <c r="P112" s="85">
        <v>1.1078351532717055</v>
      </c>
      <c r="Q112" s="147">
        <v>0.42204576290981782</v>
      </c>
      <c r="R112" s="147">
        <v>0.57795423709018223</v>
      </c>
      <c r="S112" s="91">
        <v>2.4233874567806259E-2</v>
      </c>
      <c r="T112" s="171">
        <v>7.2557414416616588</v>
      </c>
      <c r="U112" s="88">
        <v>1926.512857564855</v>
      </c>
      <c r="V112" s="88">
        <v>660.51869402223599</v>
      </c>
      <c r="W112" s="88">
        <v>834.20453768425818</v>
      </c>
      <c r="X112" s="147">
        <v>7576.1741589629128</v>
      </c>
      <c r="Y112" s="147">
        <v>5526.8811487516341</v>
      </c>
      <c r="Z112" s="98">
        <v>2.3462263944795236E-4</v>
      </c>
    </row>
    <row r="113" spans="2:26" x14ac:dyDescent="0.25">
      <c r="B113" s="89">
        <v>11190.10546875</v>
      </c>
      <c r="C113" s="85">
        <v>1.049501821398735E-3</v>
      </c>
      <c r="D113" s="83">
        <v>2.2040147337975213E-2</v>
      </c>
      <c r="E113" s="128">
        <v>101.81666564941406</v>
      </c>
      <c r="F113" s="84">
        <v>9.6379687178540993E-3</v>
      </c>
      <c r="G113" s="130">
        <v>9.2866054398208835</v>
      </c>
      <c r="H113" s="147">
        <v>2.0474710311926292</v>
      </c>
      <c r="I113" s="147">
        <v>1.9228634344450131</v>
      </c>
      <c r="J113" s="147">
        <v>0.13614000234158241</v>
      </c>
      <c r="K113" s="88">
        <v>6.6491784385482797E-2</v>
      </c>
      <c r="L113" s="96">
        <v>0.73142831894800009</v>
      </c>
      <c r="M113" s="172">
        <v>9.6171683333426441E-7</v>
      </c>
      <c r="N113" s="90">
        <v>9.1835717223198374E-4</v>
      </c>
      <c r="O113" s="85">
        <v>1.0956773996007946E-2</v>
      </c>
      <c r="P113" s="85">
        <v>1.1302143570222118</v>
      </c>
      <c r="Q113" s="147">
        <v>0.46065630879394043</v>
      </c>
      <c r="R113" s="147">
        <v>0.53934369120605963</v>
      </c>
      <c r="S113" s="91">
        <v>2.6450892740194101E-2</v>
      </c>
      <c r="T113" s="171">
        <v>7.9326887037437137</v>
      </c>
      <c r="U113" s="88">
        <v>2106.2529454359765</v>
      </c>
      <c r="V113" s="88">
        <v>722.14386700662055</v>
      </c>
      <c r="W113" s="88">
        <v>912.03427877167735</v>
      </c>
      <c r="X113" s="147">
        <v>8283.0172011527175</v>
      </c>
      <c r="Y113" s="147">
        <v>6042.5289418245238</v>
      </c>
      <c r="Z113" s="98">
        <v>2.3637751059685783E-4</v>
      </c>
    </row>
    <row r="114" spans="2:26" x14ac:dyDescent="0.25">
      <c r="B114" s="89">
        <v>12121.4716796875</v>
      </c>
      <c r="C114" s="85">
        <v>1.1008735746145248E-3</v>
      </c>
      <c r="D114" s="83">
        <v>2.3141020912589738E-2</v>
      </c>
      <c r="E114" s="128">
        <v>103.13333129882813</v>
      </c>
      <c r="F114" s="84">
        <v>8.8101185621125861E-3</v>
      </c>
      <c r="G114" s="130">
        <v>9.853801520332933</v>
      </c>
      <c r="H114" s="147">
        <v>2.0461674755341055</v>
      </c>
      <c r="I114" s="147">
        <v>1.9226661837540786</v>
      </c>
      <c r="J114" s="147">
        <v>0.13548461160230305</v>
      </c>
      <c r="K114" s="88">
        <v>6.6213842817014701E-2</v>
      </c>
      <c r="L114" s="96">
        <v>0.72837088356603163</v>
      </c>
      <c r="M114" s="172">
        <v>8.3254128484266566E-7</v>
      </c>
      <c r="N114" s="90">
        <v>9.7269232304414421E-4</v>
      </c>
      <c r="O114" s="85">
        <v>1.192946631905209E-2</v>
      </c>
      <c r="P114" s="85">
        <v>1.2089978737372578</v>
      </c>
      <c r="Q114" s="147">
        <v>0.50155127069504135</v>
      </c>
      <c r="R114" s="147">
        <v>0.49844872930495865</v>
      </c>
      <c r="S114" s="91">
        <v>2.8799082117416355E-2</v>
      </c>
      <c r="T114" s="171">
        <v>8.6780904293328014</v>
      </c>
      <c r="U114" s="88">
        <v>2304.1687642319589</v>
      </c>
      <c r="V114" s="88">
        <v>790.00071916524303</v>
      </c>
      <c r="W114" s="88">
        <v>997.73434221573666</v>
      </c>
      <c r="X114" s="147">
        <v>9061.3378368672547</v>
      </c>
      <c r="Y114" s="147">
        <v>6610.3202252556202</v>
      </c>
      <c r="Z114" s="98">
        <v>2.3758733987454904E-4</v>
      </c>
    </row>
    <row r="115" spans="2:26" x14ac:dyDescent="0.25">
      <c r="B115" s="89">
        <v>13129.8369140625</v>
      </c>
      <c r="C115" s="85">
        <v>1.1351369321346283E-3</v>
      </c>
      <c r="D115" s="83">
        <v>2.4276157844724366E-2</v>
      </c>
      <c r="E115" s="128">
        <v>104.48332977294922</v>
      </c>
      <c r="F115" s="84">
        <v>8.0470775096430289E-3</v>
      </c>
      <c r="G115" s="130">
        <v>10.449271035501315</v>
      </c>
      <c r="H115" s="147">
        <v>2.0448404313642499</v>
      </c>
      <c r="I115" s="147">
        <v>1.9224526248132352</v>
      </c>
      <c r="J115" s="147">
        <v>0.13484411868469459</v>
      </c>
      <c r="K115" s="88">
        <v>6.5943589835384397E-2</v>
      </c>
      <c r="L115" s="96">
        <v>0.7253980248005254</v>
      </c>
      <c r="M115" s="172">
        <v>7.2076776320160771E-7</v>
      </c>
      <c r="N115" s="90">
        <v>1.0098693949532334E-3</v>
      </c>
      <c r="O115" s="85">
        <v>1.2939335714005323E-2</v>
      </c>
      <c r="P115" s="85">
        <v>1.2545296033800224</v>
      </c>
      <c r="Q115" s="147">
        <v>0.54400927046875414</v>
      </c>
      <c r="R115" s="147">
        <v>0.45599072953124586</v>
      </c>
      <c r="S115" s="91">
        <v>3.1237021154695489E-2</v>
      </c>
      <c r="T115" s="171">
        <v>9.5009654726872466</v>
      </c>
      <c r="U115" s="88">
        <v>2522.6549608443515</v>
      </c>
      <c r="V115" s="88">
        <v>864.9102722894919</v>
      </c>
      <c r="W115" s="88">
        <v>1092.3416405370233</v>
      </c>
      <c r="X115" s="147">
        <v>9920.5532168036298</v>
      </c>
      <c r="Y115" s="147">
        <v>7237.1248876682212</v>
      </c>
      <c r="Z115" s="98">
        <v>2.3790867593518686E-4</v>
      </c>
    </row>
    <row r="116" spans="2:26" x14ac:dyDescent="0.25">
      <c r="B116" s="89">
        <v>14223.4384765625</v>
      </c>
      <c r="C116" s="85">
        <v>1.1491607874631882E-3</v>
      </c>
      <c r="D116" s="83">
        <v>2.5425318632187555E-2</v>
      </c>
      <c r="E116" s="128">
        <v>105.86666870117188</v>
      </c>
      <c r="F116" s="84">
        <v>7.3427401874428299E-3</v>
      </c>
      <c r="G116" s="130">
        <v>11.074743295303719</v>
      </c>
      <c r="H116" s="147">
        <v>2.0434864876513426</v>
      </c>
      <c r="I116" s="147">
        <v>1.922221012815589</v>
      </c>
      <c r="J116" s="147">
        <v>0.1342173053988735</v>
      </c>
      <c r="K116" s="88">
        <v>6.5680544603519547E-2</v>
      </c>
      <c r="L116" s="96">
        <v>0.72250445330852309</v>
      </c>
      <c r="M116" s="172">
        <v>6.2389347569177447E-7</v>
      </c>
      <c r="N116" s="90">
        <v>1.0265687112220243E-3</v>
      </c>
      <c r="O116" s="85">
        <v>1.3965904425227348E-2</v>
      </c>
      <c r="P116" s="85">
        <v>1.2807255009180754</v>
      </c>
      <c r="Q116" s="147">
        <v>0.58716936060177938</v>
      </c>
      <c r="R116" s="147">
        <v>0.41283063939822062</v>
      </c>
      <c r="S116" s="91">
        <v>3.3715274231820781E-2</v>
      </c>
      <c r="T116" s="171">
        <v>10.412326137578157</v>
      </c>
      <c r="U116" s="88">
        <v>2764.6354741947694</v>
      </c>
      <c r="V116" s="88">
        <v>947.87501972392101</v>
      </c>
      <c r="W116" s="88">
        <v>1197.1222764281542</v>
      </c>
      <c r="X116" s="147">
        <v>10872.161977170441</v>
      </c>
      <c r="Y116" s="147">
        <v>7931.3312784276195</v>
      </c>
      <c r="Z116" s="98">
        <v>2.3704025076198761E-4</v>
      </c>
    </row>
    <row r="117" spans="2:26" x14ac:dyDescent="0.25">
      <c r="B117" s="89">
        <v>15407.7509765625</v>
      </c>
      <c r="C117" s="85">
        <v>1.155756413936615E-3</v>
      </c>
      <c r="D117" s="83">
        <v>2.658107504612417E-2</v>
      </c>
      <c r="E117" s="128">
        <v>107.28333282470703</v>
      </c>
      <c r="F117" s="84">
        <v>6.6937281098153256E-3</v>
      </c>
      <c r="G117" s="130">
        <v>11.729943659154081</v>
      </c>
      <c r="H117" s="147">
        <v>2.0421062433433947</v>
      </c>
      <c r="I117" s="147">
        <v>1.9219701880527909</v>
      </c>
      <c r="J117" s="147">
        <v>0.13360460061789498</v>
      </c>
      <c r="K117" s="88">
        <v>6.5424901889117038E-2</v>
      </c>
      <c r="L117" s="96">
        <v>0.71969231158943947</v>
      </c>
      <c r="M117" s="172">
        <v>5.4006332276784157E-7</v>
      </c>
      <c r="N117" s="90">
        <v>1.0359236775825086E-3</v>
      </c>
      <c r="O117" s="85">
        <v>1.5001828102809856E-2</v>
      </c>
      <c r="P117" s="85">
        <v>1.279292493153291</v>
      </c>
      <c r="Q117" s="147">
        <v>0.63072276214873746</v>
      </c>
      <c r="R117" s="147">
        <v>0.36927723785126254</v>
      </c>
      <c r="S117" s="91">
        <v>3.621611125672846E-2</v>
      </c>
      <c r="T117" s="171">
        <v>11.4218869247239</v>
      </c>
      <c r="U117" s="88">
        <v>3032.689656192214</v>
      </c>
      <c r="V117" s="88">
        <v>1039.7793106944735</v>
      </c>
      <c r="W117" s="88">
        <v>1313.1931420283763</v>
      </c>
      <c r="X117" s="147">
        <v>11926.307636710953</v>
      </c>
      <c r="Y117" s="147">
        <v>8700.3391776006156</v>
      </c>
      <c r="Z117" s="98">
        <v>2.3505124993140531E-4</v>
      </c>
    </row>
    <row r="118" spans="2:26" x14ac:dyDescent="0.25">
      <c r="B118" s="89">
        <v>16690.142578125</v>
      </c>
      <c r="C118" s="85">
        <v>1.1243503540754318E-3</v>
      </c>
      <c r="D118" s="83">
        <v>2.7705425400199601E-2</v>
      </c>
      <c r="E118" s="128">
        <v>108.75</v>
      </c>
      <c r="F118" s="84">
        <v>6.0958861313235605E-3</v>
      </c>
      <c r="G118" s="130">
        <v>12.415312236624159</v>
      </c>
      <c r="H118" s="147">
        <v>2.0406982823944482</v>
      </c>
      <c r="I118" s="147">
        <v>1.9216985897166734</v>
      </c>
      <c r="J118" s="147">
        <v>0.13300421525972983</v>
      </c>
      <c r="K118" s="88">
        <v>6.5175835353607325E-2</v>
      </c>
      <c r="L118" s="96">
        <v>0.7169525096867273</v>
      </c>
      <c r="M118" s="172">
        <v>4.6752401324794745E-7</v>
      </c>
      <c r="N118" s="90">
        <v>1.0069270491340765E-3</v>
      </c>
      <c r="O118" s="85">
        <v>1.6008755151943933E-2</v>
      </c>
      <c r="P118" s="85">
        <v>1.2500757494130288</v>
      </c>
      <c r="Q118" s="147">
        <v>0.67305705670002403</v>
      </c>
      <c r="R118" s="147">
        <v>0.32694294329997597</v>
      </c>
      <c r="S118" s="91">
        <v>3.8646947138124721E-2</v>
      </c>
      <c r="T118" s="171">
        <v>12.542065899540733</v>
      </c>
      <c r="U118" s="88">
        <v>3330.1146974660419</v>
      </c>
      <c r="V118" s="88">
        <v>1141.7536105597858</v>
      </c>
      <c r="W118" s="88">
        <v>1441.9819627607617</v>
      </c>
      <c r="X118" s="147">
        <v>13095.956675428255</v>
      </c>
      <c r="Y118" s="147">
        <v>9553.6077386320903</v>
      </c>
      <c r="Z118" s="98">
        <v>2.3155552420970618E-4</v>
      </c>
    </row>
    <row r="119" spans="2:26" x14ac:dyDescent="0.25">
      <c r="B119" s="89">
        <v>18078.962890625</v>
      </c>
      <c r="C119" s="85">
        <v>1.0711215436458588E-3</v>
      </c>
      <c r="D119" s="83">
        <v>2.877654694384546E-2</v>
      </c>
      <c r="E119" s="128">
        <v>110.23332977294922</v>
      </c>
      <c r="F119" s="84">
        <v>5.5452236674592304E-3</v>
      </c>
      <c r="G119" s="130">
        <v>13.13138232893445</v>
      </c>
      <c r="H119" s="147">
        <v>2.039260604026615</v>
      </c>
      <c r="I119" s="147">
        <v>1.9214044490706963</v>
      </c>
      <c r="J119" s="147">
        <v>0.13241331504704354</v>
      </c>
      <c r="K119" s="88">
        <v>6.4932022315140739E-2</v>
      </c>
      <c r="L119" s="96">
        <v>0.71427049772823703</v>
      </c>
      <c r="M119" s="172">
        <v>4.0474023891199251E-7</v>
      </c>
      <c r="N119" s="90">
        <v>9.5555334245550454E-4</v>
      </c>
      <c r="O119" s="85">
        <v>1.6964308494399435E-2</v>
      </c>
      <c r="P119" s="85">
        <v>1.1856392375304365</v>
      </c>
      <c r="Q119" s="147">
        <v>0.71323144340834188</v>
      </c>
      <c r="R119" s="147">
        <v>0.28676855659165812</v>
      </c>
      <c r="S119" s="91">
        <v>4.0953761076062419E-2</v>
      </c>
      <c r="T119" s="171">
        <v>13.787542245376637</v>
      </c>
      <c r="U119" s="88">
        <v>3660.8081508281648</v>
      </c>
      <c r="V119" s="88">
        <v>1255.1342231410852</v>
      </c>
      <c r="W119" s="88">
        <v>1585.176428499163</v>
      </c>
      <c r="X119" s="147">
        <v>14396.436548200647</v>
      </c>
      <c r="Y119" s="147">
        <v>10502.318465490638</v>
      </c>
      <c r="Z119" s="98">
        <v>2.2652715934993895E-4</v>
      </c>
    </row>
    <row r="120" spans="2:26" x14ac:dyDescent="0.25">
      <c r="B120" s="89">
        <v>19585.294921875</v>
      </c>
      <c r="C120" s="85">
        <v>9.9655799567699432E-4</v>
      </c>
      <c r="D120" s="83">
        <v>2.9773104939522455E-2</v>
      </c>
      <c r="E120" s="128">
        <v>111.75</v>
      </c>
      <c r="F120" s="84">
        <v>5.0374722289385542E-3</v>
      </c>
      <c r="G120" s="130">
        <v>13.879562772731555</v>
      </c>
      <c r="H120" s="147">
        <v>2.0377891357383122</v>
      </c>
      <c r="I120" s="147">
        <v>1.9210854183534225</v>
      </c>
      <c r="J120" s="147">
        <v>0.13182741094749278</v>
      </c>
      <c r="K120" s="88">
        <v>6.46913896219838E-2</v>
      </c>
      <c r="L120" s="96">
        <v>0.71162347046214169</v>
      </c>
      <c r="M120" s="172">
        <v>3.5032491288804105E-7</v>
      </c>
      <c r="N120" s="90">
        <v>8.819669337660329E-4</v>
      </c>
      <c r="O120" s="85">
        <v>1.784627542816547E-2</v>
      </c>
      <c r="P120" s="85">
        <v>1.0818009862173603</v>
      </c>
      <c r="Q120" s="147">
        <v>0.750312032305676</v>
      </c>
      <c r="R120" s="147">
        <v>0.249687967694324</v>
      </c>
      <c r="S120" s="91">
        <v>4.3082929093395173E-2</v>
      </c>
      <c r="T120" s="171">
        <v>15.177255992787146</v>
      </c>
      <c r="U120" s="88">
        <v>4029.7988906784326</v>
      </c>
      <c r="V120" s="88">
        <v>1381.6453339468912</v>
      </c>
      <c r="W120" s="88">
        <v>1744.9541057349363</v>
      </c>
      <c r="X120" s="147">
        <v>15847.523727387093</v>
      </c>
      <c r="Y120" s="147">
        <v>11560.898456864357</v>
      </c>
      <c r="Z120" s="98">
        <v>2.1997590164075316E-4</v>
      </c>
    </row>
    <row r="121" spans="2:26" x14ac:dyDescent="0.25">
      <c r="B121" s="89">
        <v>21213.607421875</v>
      </c>
      <c r="C121" s="85">
        <v>8.7123364210128784E-4</v>
      </c>
      <c r="D121" s="83">
        <v>3.0644338581623742E-2</v>
      </c>
      <c r="E121" s="128">
        <v>113.15000152587891</v>
      </c>
      <c r="F121" s="84">
        <v>4.5710058469024184E-3</v>
      </c>
      <c r="G121" s="130">
        <v>14.65752565229457</v>
      </c>
      <c r="H121" s="147">
        <v>2.0362863342255944</v>
      </c>
      <c r="I121" s="147">
        <v>1.9207405507018562</v>
      </c>
      <c r="J121" s="147">
        <v>0.1312428441225717</v>
      </c>
      <c r="K121" s="88">
        <v>6.4452057609316396E-2</v>
      </c>
      <c r="L121" s="96">
        <v>0.70899075104704989</v>
      </c>
      <c r="M121" s="172">
        <v>3.0331640682372639E-7</v>
      </c>
      <c r="N121" s="90">
        <v>7.5690412422115948E-4</v>
      </c>
      <c r="O121" s="85">
        <v>1.860317955238663E-2</v>
      </c>
      <c r="P121" s="85">
        <v>0.95449612013259355</v>
      </c>
      <c r="Q121" s="147">
        <v>0.78213459797159801</v>
      </c>
      <c r="R121" s="147">
        <v>0.21786540202840199</v>
      </c>
      <c r="S121" s="91">
        <v>4.4910181331296484E-2</v>
      </c>
      <c r="T121" s="171">
        <v>16.726079146664599</v>
      </c>
      <c r="U121" s="88">
        <v>4441.0356669651756</v>
      </c>
      <c r="V121" s="88">
        <v>1522.6408001023458</v>
      </c>
      <c r="W121" s="88">
        <v>1923.0248533523049</v>
      </c>
      <c r="X121" s="147">
        <v>17464.747004919231</v>
      </c>
      <c r="Y121" s="147">
        <v>12740.676093752554</v>
      </c>
      <c r="Z121" s="98">
        <v>2.1170459336862293E-4</v>
      </c>
    </row>
    <row r="122" spans="2:26" x14ac:dyDescent="0.25">
      <c r="B122" s="89">
        <v>22981.380859375</v>
      </c>
      <c r="C122" s="85">
        <v>7.6686963438987732E-4</v>
      </c>
      <c r="D122" s="83">
        <v>3.141120821601362E-2</v>
      </c>
      <c r="E122" s="128">
        <v>114.46666717529297</v>
      </c>
      <c r="F122" s="84">
        <v>4.1408135043327224E-3</v>
      </c>
      <c r="G122" s="130">
        <v>15.468684044172786</v>
      </c>
      <c r="H122" s="147">
        <v>2.0347434496867809</v>
      </c>
      <c r="I122" s="147">
        <v>1.9203661431171513</v>
      </c>
      <c r="J122" s="147">
        <v>0.130651950547786</v>
      </c>
      <c r="K122" s="88">
        <v>6.4210527655414226E-2</v>
      </c>
      <c r="L122" s="96">
        <v>0.70633385366053869</v>
      </c>
      <c r="M122" s="172">
        <v>2.625315716724793E-7</v>
      </c>
      <c r="N122" s="90">
        <v>6.5130273143941628E-4</v>
      </c>
      <c r="O122" s="85">
        <v>1.9254482283826046E-2</v>
      </c>
      <c r="P122" s="85">
        <v>0.83245493365900447</v>
      </c>
      <c r="Q122" s="147">
        <v>0.80951735792280322</v>
      </c>
      <c r="R122" s="147">
        <v>0.19048264207719678</v>
      </c>
      <c r="S122" s="91">
        <v>4.6482499852877397E-2</v>
      </c>
      <c r="T122" s="171">
        <v>18.463764546545782</v>
      </c>
      <c r="U122" s="88">
        <v>4902.4183240223647</v>
      </c>
      <c r="V122" s="88">
        <v>1680.8291396648108</v>
      </c>
      <c r="W122" s="88">
        <v>2122.8094042908501</v>
      </c>
      <c r="X122" s="147">
        <v>19279.173184357616</v>
      </c>
      <c r="Y122" s="147">
        <v>14064.31486399859</v>
      </c>
      <c r="Z122" s="98">
        <v>2.0226156181522652E-4</v>
      </c>
    </row>
    <row r="123" spans="2:26" x14ac:dyDescent="0.25">
      <c r="B123" s="89">
        <v>24895.466796875</v>
      </c>
      <c r="C123" s="85">
        <v>7.0618093013763428E-4</v>
      </c>
      <c r="D123" s="83">
        <v>3.2117389146151254E-2</v>
      </c>
      <c r="E123" s="128">
        <v>115.73332977294922</v>
      </c>
      <c r="F123" s="84">
        <v>3.7453855732318764E-3</v>
      </c>
      <c r="G123" s="130">
        <v>16.310816624522076</v>
      </c>
      <c r="H123" s="147">
        <v>2.0331620245394659</v>
      </c>
      <c r="I123" s="147">
        <v>1.9199607438477682</v>
      </c>
      <c r="J123" s="147">
        <v>0.13005233582584141</v>
      </c>
      <c r="K123" s="88">
        <v>6.3965554272685049E-2</v>
      </c>
      <c r="L123" s="96">
        <v>0.70363907758898947</v>
      </c>
      <c r="M123" s="172">
        <v>2.2724725008424942E-7</v>
      </c>
      <c r="N123" s="90">
        <v>5.8890834614690971E-4</v>
      </c>
      <c r="O123" s="85">
        <v>1.9843390629972955E-2</v>
      </c>
      <c r="P123" s="85">
        <v>0.71821090755058437</v>
      </c>
      <c r="Q123" s="147">
        <v>0.83427686697654657</v>
      </c>
      <c r="R123" s="147">
        <v>0.16572313302345343</v>
      </c>
      <c r="S123" s="91">
        <v>4.790419126527784E-2</v>
      </c>
      <c r="T123" s="171">
        <v>20.413120112806922</v>
      </c>
      <c r="U123" s="88">
        <v>5420.0027215043765</v>
      </c>
      <c r="V123" s="88">
        <v>1858.2866473729291</v>
      </c>
      <c r="W123" s="88">
        <v>2346.930022701792</v>
      </c>
      <c r="X123" s="147">
        <v>21314.617444118332</v>
      </c>
      <c r="Y123" s="147">
        <v>15549.188135463377</v>
      </c>
      <c r="Z123" s="98">
        <v>1.9242134182955351E-4</v>
      </c>
    </row>
    <row r="124" spans="2:26" x14ac:dyDescent="0.25">
      <c r="B124" s="89">
        <v>26967.94921875</v>
      </c>
      <c r="C124" s="85">
        <v>6.0362741351127625E-4</v>
      </c>
      <c r="D124" s="83">
        <v>3.272101655966253E-2</v>
      </c>
      <c r="E124" s="128">
        <v>116.96666717529297</v>
      </c>
      <c r="F124" s="84">
        <v>3.3821019095177898E-3</v>
      </c>
      <c r="G124" s="130">
        <v>17.183643891125069</v>
      </c>
      <c r="H124" s="147">
        <v>2.0315392552456624</v>
      </c>
      <c r="I124" s="147">
        <v>1.919521792720764</v>
      </c>
      <c r="J124" s="147">
        <v>0.12943832917593473</v>
      </c>
      <c r="K124" s="88">
        <v>6.3714412035952753E-2</v>
      </c>
      <c r="L124" s="96">
        <v>0.70087644238935343</v>
      </c>
      <c r="M124" s="172">
        <v>1.9671863991091976E-7</v>
      </c>
      <c r="N124" s="90">
        <v>4.8354005776970327E-4</v>
      </c>
      <c r="O124" s="85">
        <v>2.0326930687742658E-2</v>
      </c>
      <c r="P124" s="85">
        <v>0.65318228295667036</v>
      </c>
      <c r="Q124" s="147">
        <v>0.85460637073808776</v>
      </c>
      <c r="R124" s="147">
        <v>0.14539362926191224</v>
      </c>
      <c r="S124" s="91">
        <v>4.9071511701778009E-2</v>
      </c>
      <c r="T124" s="171">
        <v>22.605766360853757</v>
      </c>
      <c r="U124" s="88">
        <v>6002.1846009052733</v>
      </c>
      <c r="V124" s="88">
        <v>2057.8918631675224</v>
      </c>
      <c r="W124" s="88">
        <v>2599.0221712938646</v>
      </c>
      <c r="X124" s="147">
        <v>23604.096745133094</v>
      </c>
      <c r="Y124" s="147">
        <v>17219.382051777426</v>
      </c>
      <c r="Z124" s="98">
        <v>1.8196234093936989E-4</v>
      </c>
    </row>
    <row r="125" spans="2:26" x14ac:dyDescent="0.25">
      <c r="B125" s="89">
        <v>29199.228515625</v>
      </c>
      <c r="C125" s="85">
        <v>6.1424821615219116E-4</v>
      </c>
      <c r="D125" s="83">
        <v>3.3335264775814721E-2</v>
      </c>
      <c r="E125" s="128">
        <v>118.18333435058594</v>
      </c>
      <c r="F125" s="84">
        <v>3.0502889273745044E-3</v>
      </c>
      <c r="G125" s="130">
        <v>18.081729739468102</v>
      </c>
      <c r="H125" s="147">
        <v>2.0298815796854273</v>
      </c>
      <c r="I125" s="147">
        <v>1.9190492043377847</v>
      </c>
      <c r="J125" s="147">
        <v>0.12881147609552424</v>
      </c>
      <c r="K125" s="88">
        <v>6.3457630920265934E-2</v>
      </c>
      <c r="L125" s="96">
        <v>0.69805177793614004</v>
      </c>
      <c r="M125" s="172">
        <v>1.7043578270213346E-7</v>
      </c>
      <c r="N125" s="90">
        <v>4.9164835688943285E-4</v>
      </c>
      <c r="O125" s="85">
        <v>2.081857904463209E-2</v>
      </c>
      <c r="P125" s="85">
        <v>0.59614735299514265</v>
      </c>
      <c r="Q125" s="147">
        <v>0.87527677220770006</v>
      </c>
      <c r="R125" s="147">
        <v>0.12472322779229994</v>
      </c>
      <c r="S125" s="91">
        <v>5.0258406490217851E-2</v>
      </c>
      <c r="T125" s="171">
        <v>25.064840543142953</v>
      </c>
      <c r="U125" s="88">
        <v>6655.1072646986768</v>
      </c>
      <c r="V125" s="88">
        <v>2281.7510621824035</v>
      </c>
      <c r="W125" s="88">
        <v>2881.7459780697113</v>
      </c>
      <c r="X125" s="147">
        <v>26171.770142073448</v>
      </c>
      <c r="Y125" s="147">
        <v>19092.520841348665</v>
      </c>
      <c r="Z125" s="98">
        <v>1.7212237803928187E-4</v>
      </c>
    </row>
    <row r="126" spans="2:26" x14ac:dyDescent="0.25">
      <c r="B126" s="89">
        <v>31624.3203125</v>
      </c>
      <c r="C126" s="85">
        <v>5.7805329561233521E-4</v>
      </c>
      <c r="D126" s="83">
        <v>3.3913318071427057E-2</v>
      </c>
      <c r="E126" s="128">
        <v>119.38333129882813</v>
      </c>
      <c r="F126" s="84">
        <v>2.7445152824927747E-3</v>
      </c>
      <c r="G126" s="130">
        <v>19.012967976688493</v>
      </c>
      <c r="H126" s="147">
        <v>2.0281707354966461</v>
      </c>
      <c r="I126" s="147">
        <v>1.9185355606940671</v>
      </c>
      <c r="J126" s="147">
        <v>0.12816205113183471</v>
      </c>
      <c r="K126" s="88">
        <v>6.3190957688506022E-2</v>
      </c>
      <c r="L126" s="96">
        <v>0.6951182974254686</v>
      </c>
      <c r="M126" s="172">
        <v>1.4758698526158305E-7</v>
      </c>
      <c r="N126" s="90">
        <v>4.5103882980174334E-4</v>
      </c>
      <c r="O126" s="85">
        <v>2.1269617874433832E-2</v>
      </c>
      <c r="P126" s="85">
        <v>0.56110001468513282</v>
      </c>
      <c r="Q126" s="147">
        <v>0.89423982488496712</v>
      </c>
      <c r="R126" s="147">
        <v>0.10576017511503288</v>
      </c>
      <c r="S126" s="91">
        <v>5.134726528324355E-2</v>
      </c>
      <c r="T126" s="171">
        <v>27.857380158478964</v>
      </c>
      <c r="U126" s="88">
        <v>7396.5702175146989</v>
      </c>
      <c r="V126" s="88">
        <v>2535.9669317193252</v>
      </c>
      <c r="W126" s="88">
        <v>3202.8088546215604</v>
      </c>
      <c r="X126" s="147">
        <v>29087.635686855556</v>
      </c>
      <c r="Y126" s="147">
        <v>21219.668656804464</v>
      </c>
      <c r="Z126" s="98">
        <v>1.6236638376998652E-4</v>
      </c>
    </row>
    <row r="127" spans="2:26" x14ac:dyDescent="0.25">
      <c r="B127" s="89">
        <v>34244.91796875</v>
      </c>
      <c r="C127" s="85">
        <v>5.2932277321815491E-4</v>
      </c>
      <c r="D127" s="83">
        <v>3.4442640844645211E-2</v>
      </c>
      <c r="E127" s="128">
        <v>120.58333587646484</v>
      </c>
      <c r="F127" s="84">
        <v>2.4646355966700456E-3</v>
      </c>
      <c r="G127" s="130">
        <v>19.971230055568533</v>
      </c>
      <c r="H127" s="147">
        <v>2.0264131018704195</v>
      </c>
      <c r="I127" s="147">
        <v>1.9179805021988676</v>
      </c>
      <c r="J127" s="147">
        <v>0.12748916342614286</v>
      </c>
      <c r="K127" s="88">
        <v>6.2913708615715047E-2</v>
      </c>
      <c r="L127" s="96">
        <v>0.6920684796906077</v>
      </c>
      <c r="M127" s="172">
        <v>1.27841088766186E-7</v>
      </c>
      <c r="N127" s="90">
        <v>3.9771946680473153E-4</v>
      </c>
      <c r="O127" s="85">
        <v>2.1667337341238564E-2</v>
      </c>
      <c r="P127" s="85">
        <v>0.53268480918477878</v>
      </c>
      <c r="Q127" s="147">
        <v>0.91096116837352625</v>
      </c>
      <c r="R127" s="147">
        <v>8.9038831626473747E-2</v>
      </c>
      <c r="S127" s="91">
        <v>5.2307405098208436E-2</v>
      </c>
      <c r="T127" s="171">
        <v>31.020815279327454</v>
      </c>
      <c r="U127" s="88">
        <v>8236.511729128315</v>
      </c>
      <c r="V127" s="88">
        <v>2823.9468785582799</v>
      </c>
      <c r="W127" s="88">
        <v>3566.5141979968075</v>
      </c>
      <c r="X127" s="147">
        <v>32390.77646286416</v>
      </c>
      <c r="Y127" s="147">
        <v>23629.336927827138</v>
      </c>
      <c r="Z127" s="98">
        <v>1.5274501502950379E-4</v>
      </c>
    </row>
    <row r="128" spans="2:26" x14ac:dyDescent="0.25">
      <c r="B128" s="89">
        <v>37105.234375</v>
      </c>
      <c r="C128" s="85">
        <v>5.6552141904830933E-4</v>
      </c>
      <c r="D128" s="83">
        <v>3.5008162263693521E-2</v>
      </c>
      <c r="E128" s="128">
        <v>121.76667022705078</v>
      </c>
      <c r="F128" s="84">
        <v>2.2062598335796726E-3</v>
      </c>
      <c r="G128" s="130">
        <v>20.965160860780568</v>
      </c>
      <c r="H128" s="147">
        <v>2.0245883268058309</v>
      </c>
      <c r="I128" s="147">
        <v>1.917374661828837</v>
      </c>
      <c r="J128" s="147">
        <v>0.12678416783492857</v>
      </c>
      <c r="K128" s="88">
        <v>6.2622196402245617E-2</v>
      </c>
      <c r="L128" s="96">
        <v>0.68886176339894345</v>
      </c>
      <c r="M128" s="172">
        <v>1.1061559392097876E-7</v>
      </c>
      <c r="N128" s="90">
        <v>4.2763845577542146E-4</v>
      </c>
      <c r="O128" s="85">
        <v>2.2094975797013985E-2</v>
      </c>
      <c r="P128" s="85">
        <v>0.47015997371626017</v>
      </c>
      <c r="Q128" s="147">
        <v>0.92894039771672721</v>
      </c>
      <c r="R128" s="147">
        <v>7.1059602283272794E-2</v>
      </c>
      <c r="S128" s="91">
        <v>5.3339772739397273E-2</v>
      </c>
      <c r="T128" s="171">
        <v>34.653672433091302</v>
      </c>
      <c r="U128" s="88">
        <v>9201.0921338594562</v>
      </c>
      <c r="V128" s="88">
        <v>3154.660160180385</v>
      </c>
      <c r="W128" s="88">
        <v>3984.1897652417288</v>
      </c>
      <c r="X128" s="147">
        <v>36184.07018933494</v>
      </c>
      <c r="Y128" s="147">
        <v>26396.575793859098</v>
      </c>
      <c r="Z128" s="98">
        <v>1.4375269052426589E-4</v>
      </c>
    </row>
    <row r="129" spans="2:26" x14ac:dyDescent="0.25">
      <c r="B129" s="89">
        <v>40189.453125</v>
      </c>
      <c r="C129" s="85">
        <v>4.4556334614753723E-4</v>
      </c>
      <c r="D129" s="83">
        <v>3.5453725609841058E-2</v>
      </c>
      <c r="E129" s="128">
        <v>122.96666717529297</v>
      </c>
      <c r="F129" s="84">
        <v>1.970947626088146E-3</v>
      </c>
      <c r="G129" s="130">
        <v>21.981541172800064</v>
      </c>
      <c r="H129" s="147">
        <v>2.0227138687313397</v>
      </c>
      <c r="I129" s="147">
        <v>1.9167213889124224</v>
      </c>
      <c r="J129" s="147">
        <v>0.12604763732890217</v>
      </c>
      <c r="K129" s="88">
        <v>6.2316098820225194E-2</v>
      </c>
      <c r="L129" s="96">
        <v>0.68549460395330031</v>
      </c>
      <c r="M129" s="172">
        <v>9.5775572414817292E-8</v>
      </c>
      <c r="N129" s="90">
        <v>3.0151278756619356E-4</v>
      </c>
      <c r="O129" s="85">
        <v>2.2396488584580179E-2</v>
      </c>
      <c r="P129" s="85">
        <v>0.43923205463961418</v>
      </c>
      <c r="Q129" s="147">
        <v>0.94161691799769853</v>
      </c>
      <c r="R129" s="147">
        <v>5.8383082002301467E-2</v>
      </c>
      <c r="S129" s="91">
        <v>5.4067658740022645E-2</v>
      </c>
      <c r="T129" s="171">
        <v>38.790987930461242</v>
      </c>
      <c r="U129" s="88">
        <v>10299.614120285169</v>
      </c>
      <c r="V129" s="88">
        <v>3531.2962698120577</v>
      </c>
      <c r="W129" s="88">
        <v>4459.8637386719347</v>
      </c>
      <c r="X129" s="147">
        <v>40504.100473031562</v>
      </c>
      <c r="Y129" s="147">
        <v>29548.073295900078</v>
      </c>
      <c r="Z129" s="98">
        <v>1.3453195934728872E-4</v>
      </c>
    </row>
    <row r="130" spans="2:26" x14ac:dyDescent="0.25">
      <c r="B130" s="89">
        <v>43538.77734375</v>
      </c>
      <c r="C130" s="85">
        <v>4.7724694013595581E-4</v>
      </c>
      <c r="D130" s="83">
        <v>3.5930972549977014E-2</v>
      </c>
      <c r="E130" s="128">
        <v>124.13333129882813</v>
      </c>
      <c r="F130" s="84">
        <v>1.755356563262778E-3</v>
      </c>
      <c r="G130" s="130">
        <v>23.026207077089424</v>
      </c>
      <c r="H130" s="147">
        <v>2.0207730559379233</v>
      </c>
      <c r="I130" s="147">
        <v>1.9160119532715039</v>
      </c>
      <c r="J130" s="147">
        <v>0.12527178354044316</v>
      </c>
      <c r="K130" s="88">
        <v>6.1992010024252531E-2</v>
      </c>
      <c r="L130" s="96">
        <v>0.68192953609688822</v>
      </c>
      <c r="M130" s="172">
        <v>8.2896426634715497E-8</v>
      </c>
      <c r="N130" s="90">
        <v>3.2550553812949736E-4</v>
      </c>
      <c r="O130" s="85">
        <v>2.2721994122709675E-2</v>
      </c>
      <c r="P130" s="85">
        <v>0.38418466404338925</v>
      </c>
      <c r="Q130" s="147">
        <v>0.95530216693514591</v>
      </c>
      <c r="R130" s="147">
        <v>4.4697833064854087E-2</v>
      </c>
      <c r="S130" s="91">
        <v>5.4853465956502555E-2</v>
      </c>
      <c r="T130" s="171">
        <v>43.555256621506786</v>
      </c>
      <c r="U130" s="88">
        <v>11564.601987340548</v>
      </c>
      <c r="V130" s="88">
        <v>3965.0063956596164</v>
      </c>
      <c r="W130" s="88">
        <v>5007.6195528464605</v>
      </c>
      <c r="X130" s="147">
        <v>45478.771860327994</v>
      </c>
      <c r="Y130" s="147">
        <v>33177.13684892781</v>
      </c>
      <c r="Z130" s="98">
        <v>1.2598761220008578E-4</v>
      </c>
    </row>
    <row r="131" spans="2:26" x14ac:dyDescent="0.25">
      <c r="B131" s="89">
        <v>47166.70703125</v>
      </c>
      <c r="C131" s="85">
        <v>4.5479834079742432E-4</v>
      </c>
      <c r="D131" s="83">
        <v>3.6385770890774438E-2</v>
      </c>
      <c r="E131" s="128">
        <v>125.31666564941406</v>
      </c>
      <c r="F131" s="84">
        <v>1.5586700484231106E-3</v>
      </c>
      <c r="G131" s="130">
        <v>24.094904060729899</v>
      </c>
      <c r="H131" s="147">
        <v>2.0187664238803102</v>
      </c>
      <c r="I131" s="147">
        <v>1.9152434931593652</v>
      </c>
      <c r="J131" s="147">
        <v>0.12445349137977559</v>
      </c>
      <c r="K131" s="88">
        <v>6.1648286749569126E-2</v>
      </c>
      <c r="L131" s="96">
        <v>0.67814848345544532</v>
      </c>
      <c r="M131" s="172">
        <v>7.1750599163344712E-8</v>
      </c>
      <c r="N131" s="90">
        <v>2.9475684643646537E-4</v>
      </c>
      <c r="O131" s="85">
        <v>2.3016750969146141E-2</v>
      </c>
      <c r="P131" s="85">
        <v>0.36781113502995966</v>
      </c>
      <c r="Q131" s="147">
        <v>0.9676946467764419</v>
      </c>
      <c r="R131" s="147">
        <v>3.2305353223558098E-2</v>
      </c>
      <c r="S131" s="91">
        <v>5.556504235046391E-2</v>
      </c>
      <c r="T131" s="171">
        <v>49.051436930160548</v>
      </c>
      <c r="U131" s="88">
        <v>13023.923838491208</v>
      </c>
      <c r="V131" s="88">
        <v>4465.3453160541285</v>
      </c>
      <c r="W131" s="88">
        <v>5639.5244505435621</v>
      </c>
      <c r="X131" s="147">
        <v>51217.678016538455</v>
      </c>
      <c r="Y131" s="147">
        <v>37363.715930097729</v>
      </c>
      <c r="Z131" s="98">
        <v>1.1780564268277122E-4</v>
      </c>
    </row>
    <row r="132" spans="2:26" x14ac:dyDescent="0.25">
      <c r="B132" s="89">
        <v>51096.7109375</v>
      </c>
      <c r="C132" s="85">
        <v>4.3231993913650513E-4</v>
      </c>
      <c r="D132" s="83">
        <v>3.6818090829910943E-2</v>
      </c>
      <c r="E132" s="128">
        <v>126.51667022705078</v>
      </c>
      <c r="F132" s="84">
        <v>1.3795160161253765E-3</v>
      </c>
      <c r="G132" s="130">
        <v>25.185940273912738</v>
      </c>
      <c r="H132" s="147">
        <v>2.0166892162963692</v>
      </c>
      <c r="I132" s="147">
        <v>1.9144110345171317</v>
      </c>
      <c r="J132" s="147">
        <v>0.12358729461456254</v>
      </c>
      <c r="K132" s="88">
        <v>6.1282270771264122E-2</v>
      </c>
      <c r="L132" s="96">
        <v>0.67412220480773033</v>
      </c>
      <c r="M132" s="172">
        <v>6.2103882560269315E-8</v>
      </c>
      <c r="N132" s="90">
        <v>2.6290926727790171E-4</v>
      </c>
      <c r="O132" s="85">
        <v>2.3279660236424044E-2</v>
      </c>
      <c r="P132" s="85">
        <v>0.34195756183814741</v>
      </c>
      <c r="Q132" s="147">
        <v>0.97874815692971184</v>
      </c>
      <c r="R132" s="147">
        <v>2.1251843070288157E-2</v>
      </c>
      <c r="S132" s="91">
        <v>5.6199735083170138E-2</v>
      </c>
      <c r="T132" s="171">
        <v>55.421615031258852</v>
      </c>
      <c r="U132" s="88">
        <v>14715.305775873678</v>
      </c>
      <c r="V132" s="88">
        <v>5045.2476945852604</v>
      </c>
      <c r="W132" s="88">
        <v>6371.9143131812425</v>
      </c>
      <c r="X132" s="147">
        <v>57869.18001748075</v>
      </c>
      <c r="Y132" s="147">
        <v>42216.041160293345</v>
      </c>
      <c r="Z132" s="98">
        <v>1.0998699143651732E-4</v>
      </c>
    </row>
    <row r="133" spans="2:26" x14ac:dyDescent="0.25">
      <c r="B133" s="89">
        <v>55353.66015625</v>
      </c>
      <c r="C133" s="85">
        <v>4.4300034642219543E-4</v>
      </c>
      <c r="D133" s="83">
        <v>3.7261091176333139E-2</v>
      </c>
      <c r="E133" s="128">
        <v>127.69999694824219</v>
      </c>
      <c r="F133" s="84">
        <v>1.2166509443714908E-3</v>
      </c>
      <c r="G133" s="130">
        <v>26.297289788774208</v>
      </c>
      <c r="H133" s="147">
        <v>2.0145367753760866</v>
      </c>
      <c r="I133" s="147">
        <v>1.9135093056690216</v>
      </c>
      <c r="J133" s="147">
        <v>0.12266870438962507</v>
      </c>
      <c r="K133" s="88">
        <v>6.089176722362117E-2</v>
      </c>
      <c r="L133" s="96">
        <v>0.66982655601389107</v>
      </c>
      <c r="M133" s="172">
        <v>5.3755038005105206E-8</v>
      </c>
      <c r="N133" s="90">
        <v>2.6334256724412641E-4</v>
      </c>
      <c r="O133" s="85">
        <v>2.3543002803668171E-2</v>
      </c>
      <c r="P133" s="85">
        <v>0.32017465866528361</v>
      </c>
      <c r="Q133" s="147">
        <v>0.9898198843395497</v>
      </c>
      <c r="R133" s="147">
        <v>1.0180115660450295E-2</v>
      </c>
      <c r="S133" s="91">
        <v>5.6835473851044663E-2</v>
      </c>
      <c r="T133" s="171">
        <v>62.840542662507325</v>
      </c>
      <c r="U133" s="88">
        <v>16685.147119568272</v>
      </c>
      <c r="V133" s="88">
        <v>5720.6218695662646</v>
      </c>
      <c r="W133" s="88">
        <v>7224.8806357134381</v>
      </c>
      <c r="X133" s="147">
        <v>65615.747099425789</v>
      </c>
      <c r="Y133" s="147">
        <v>47867.225343023732</v>
      </c>
      <c r="Z133" s="98">
        <v>1.0267699315747479E-4</v>
      </c>
    </row>
    <row r="134" spans="2:26" x14ac:dyDescent="0.25">
      <c r="B134" s="89">
        <v>59960.0390625</v>
      </c>
      <c r="C134" s="85">
        <v>4.3297559022903442E-4</v>
      </c>
      <c r="D134" s="83">
        <v>3.7694066766562173E-2</v>
      </c>
      <c r="E134" s="128">
        <v>128.89999389648438</v>
      </c>
      <c r="F134" s="84">
        <v>1.0690480192513422E-3</v>
      </c>
      <c r="G134" s="130">
        <v>27.425709740769641</v>
      </c>
      <c r="H134" s="147">
        <v>2.0123060015117189</v>
      </c>
      <c r="I134" s="147">
        <v>1.9125335400755359</v>
      </c>
      <c r="J134" s="147">
        <v>0.12169293879613932</v>
      </c>
      <c r="K134" s="88">
        <v>6.047437055036315E-2</v>
      </c>
      <c r="L134" s="96">
        <v>0.66523507527868231</v>
      </c>
      <c r="M134" s="172">
        <v>4.6535871397662304E-8</v>
      </c>
      <c r="N134" s="90">
        <v>2.4213545850876317E-4</v>
      </c>
      <c r="O134" s="85">
        <v>2.3785138262176934E-2</v>
      </c>
      <c r="P134" s="85">
        <v>0</v>
      </c>
      <c r="Q134" s="147">
        <v>1</v>
      </c>
      <c r="R134" s="147">
        <v>0</v>
      </c>
      <c r="S134" s="91">
        <v>5.7420016257773737E-2</v>
      </c>
      <c r="T134" s="171">
        <v>71.516904945671371</v>
      </c>
      <c r="U134" s="88">
        <v>18988.857033958262</v>
      </c>
      <c r="V134" s="88">
        <v>6510.4652687856906</v>
      </c>
      <c r="W134" s="88">
        <v>8222.4162901193431</v>
      </c>
      <c r="X134" s="147">
        <v>74675.280470622383</v>
      </c>
      <c r="Y134" s="147">
        <v>54476.229195781918</v>
      </c>
      <c r="Z134" s="98">
        <v>9.5763807288253036E-5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9B837E8B-E471-4565-94D2-E56C458426F5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74ADC-98F6-4488-9165-32730CB11885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5.1130000000000004</v>
      </c>
      <c r="G3" s="100" t="s">
        <v>104</v>
      </c>
      <c r="H3" s="93" t="s">
        <v>93</v>
      </c>
      <c r="I3" s="112">
        <v>4.0323949735444566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107</v>
      </c>
      <c r="G4" s="103" t="s">
        <v>90</v>
      </c>
      <c r="H4" s="93" t="s">
        <v>94</v>
      </c>
      <c r="I4" s="156">
        <v>2.8176972662366682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5.7420016257773741</v>
      </c>
      <c r="G5" s="103" t="s">
        <v>9</v>
      </c>
      <c r="H5" s="93" t="s">
        <v>95</v>
      </c>
      <c r="I5" s="156">
        <v>1.3415193182868743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9.0997744166970964</v>
      </c>
      <c r="G6" s="103" t="s">
        <v>9</v>
      </c>
      <c r="H6" s="93" t="s">
        <v>96</v>
      </c>
      <c r="I6" s="156">
        <v>0.71752817501432942</v>
      </c>
      <c r="J6" s="94" t="s">
        <v>9</v>
      </c>
    </row>
    <row r="7" spans="2:12" ht="15" customHeight="1" x14ac:dyDescent="0.25">
      <c r="B7" s="95" t="s">
        <v>4</v>
      </c>
      <c r="C7" s="132" t="s">
        <v>172</v>
      </c>
      <c r="D7" s="226"/>
      <c r="E7" s="101" t="s">
        <v>25</v>
      </c>
      <c r="F7" s="155">
        <v>2.414113200640204</v>
      </c>
      <c r="G7" s="103" t="s">
        <v>35</v>
      </c>
      <c r="H7" s="93" t="s">
        <v>97</v>
      </c>
      <c r="I7" s="156">
        <v>0.19063468361476746</v>
      </c>
      <c r="J7" s="94" t="s">
        <v>9</v>
      </c>
    </row>
    <row r="8" spans="2:12" ht="15" customHeight="1" x14ac:dyDescent="0.25">
      <c r="B8" s="95" t="s">
        <v>63</v>
      </c>
      <c r="C8" s="131">
        <v>2540</v>
      </c>
      <c r="D8" s="226"/>
      <c r="E8" s="101" t="s">
        <v>26</v>
      </c>
      <c r="F8" s="155">
        <v>2.6557835089505462</v>
      </c>
      <c r="G8" s="103" t="s">
        <v>35</v>
      </c>
      <c r="H8" s="93" t="s">
        <v>98</v>
      </c>
      <c r="I8" s="156">
        <v>5.0673794431526389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2.2367851312992118E-3</v>
      </c>
      <c r="G9" s="103" t="s">
        <v>36</v>
      </c>
      <c r="H9" s="93" t="s">
        <v>99</v>
      </c>
      <c r="I9" s="156">
        <v>3.5595864888985438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1.4147638610490282E-4</v>
      </c>
      <c r="G10" s="103" t="s">
        <v>36</v>
      </c>
      <c r="H10" s="93" t="s">
        <v>101</v>
      </c>
      <c r="I10" s="156">
        <v>2.8491905832008961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2.1645800393746554E-5</v>
      </c>
      <c r="G11" s="116" t="s">
        <v>36</v>
      </c>
      <c r="H11" s="134" t="s">
        <v>100</v>
      </c>
      <c r="I11" s="174">
        <v>9.6379687178540993E-3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387955-470C-47A9-8534-84CE7EF45FB6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7.9796440901042889E-2</v>
      </c>
      <c r="J3" s="63"/>
      <c r="K3" s="143" t="s">
        <v>55</v>
      </c>
      <c r="M3" s="63">
        <v>14.618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0.11566304231409977</v>
      </c>
      <c r="J4" s="63"/>
      <c r="K4" s="143" t="s">
        <v>58</v>
      </c>
      <c r="M4" s="63">
        <v>82.492000000000004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176</v>
      </c>
      <c r="E5" s="107"/>
      <c r="F5" s="143" t="s">
        <v>64</v>
      </c>
      <c r="I5" s="156">
        <v>2.276058751547803</v>
      </c>
      <c r="J5" s="63"/>
      <c r="K5" s="143" t="s">
        <v>61</v>
      </c>
      <c r="M5" s="63">
        <v>5.7949999999999999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6420</v>
      </c>
      <c r="E6" s="108"/>
      <c r="F6" s="143" t="s">
        <v>67</v>
      </c>
      <c r="I6" s="156">
        <v>2.5737460498130806</v>
      </c>
      <c r="J6" s="63"/>
      <c r="K6" s="143" t="s">
        <v>66</v>
      </c>
      <c r="M6" s="63">
        <v>251.65199999999999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5.7949999999999999</v>
      </c>
      <c r="E7" s="109"/>
      <c r="F7" s="143" t="s">
        <v>144</v>
      </c>
      <c r="I7" s="168">
        <v>4.1060798453714159E-2</v>
      </c>
      <c r="J7" s="63"/>
      <c r="K7" s="143" t="s">
        <v>113</v>
      </c>
      <c r="M7" s="63">
        <v>0.29448595285793999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4.133372978463363E-3</v>
      </c>
      <c r="J8" s="63"/>
      <c r="K8" s="143" t="s">
        <v>69</v>
      </c>
      <c r="M8" s="63">
        <v>0.20316715230091528</v>
      </c>
      <c r="O8" s="6" t="s">
        <v>72</v>
      </c>
      <c r="R8" s="70">
        <v>6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1.1347009303164471E-3</v>
      </c>
      <c r="J9" s="110"/>
      <c r="K9" s="143" t="s">
        <v>75</v>
      </c>
      <c r="M9" s="63">
        <v>2.546067844715866</v>
      </c>
      <c r="O9" s="6" t="s">
        <v>76</v>
      </c>
      <c r="R9" s="70">
        <v>77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5.234613475272476E-2</v>
      </c>
      <c r="J10" s="153"/>
      <c r="K10" s="143" t="s">
        <v>148</v>
      </c>
      <c r="M10" s="156">
        <v>22.269824994283692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4.9622440338134766</v>
      </c>
      <c r="C16" s="85">
        <v>0</v>
      </c>
      <c r="D16" s="83">
        <v>0</v>
      </c>
      <c r="E16" s="128">
        <v>28.016666412353516</v>
      </c>
      <c r="F16" s="84">
        <v>21.71267776003004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5.1726846694946289</v>
      </c>
      <c r="C17" s="85">
        <v>3.3451084163971245E-5</v>
      </c>
      <c r="D17" s="83">
        <v>3.3451084163971245E-5</v>
      </c>
      <c r="E17" s="128">
        <v>28.766666412353516</v>
      </c>
      <c r="F17" s="84">
        <v>20.82967394846656</v>
      </c>
      <c r="G17" s="130"/>
      <c r="H17" s="147">
        <v>2.546067844715866</v>
      </c>
      <c r="I17" s="147">
        <v>2.251581891857926</v>
      </c>
      <c r="J17" s="147">
        <v>0.29448595285793999</v>
      </c>
      <c r="K17" s="88">
        <v>0.11566304231409977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4.926918624271125E-3</v>
      </c>
      <c r="U17" s="88">
        <v>0.97457118389001207</v>
      </c>
      <c r="V17" s="88">
        <v>0.33413869161943272</v>
      </c>
      <c r="W17" s="88">
        <v>0.42200170152251304</v>
      </c>
      <c r="X17" s="147">
        <v>3.8325833074326319</v>
      </c>
      <c r="Y17" s="147">
        <v>2.7959009373893791</v>
      </c>
      <c r="Z17" s="98">
        <v>0</v>
      </c>
    </row>
    <row r="18" spans="2:26" x14ac:dyDescent="0.25">
      <c r="B18" s="89">
        <v>5.6055498123168945</v>
      </c>
      <c r="C18" s="85">
        <v>1.0035325249191374E-4</v>
      </c>
      <c r="D18" s="83">
        <v>1.3380433665588498E-4</v>
      </c>
      <c r="E18" s="128">
        <v>29.666666030883789</v>
      </c>
      <c r="F18" s="84">
        <v>19.222124595744102</v>
      </c>
      <c r="G18" s="130"/>
      <c r="H18" s="147">
        <v>2.546067844715866</v>
      </c>
      <c r="I18" s="147">
        <v>2.251581891857926</v>
      </c>
      <c r="J18" s="147">
        <v>0.29448595285793999</v>
      </c>
      <c r="K18" s="88">
        <v>0.11566304231409977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5.3389576164185847E-3</v>
      </c>
      <c r="U18" s="88">
        <v>1.0560747277902123</v>
      </c>
      <c r="V18" s="88">
        <v>0.36208276381378712</v>
      </c>
      <c r="W18" s="88">
        <v>0.45729377128052989</v>
      </c>
      <c r="X18" s="147">
        <v>4.1531028620963406</v>
      </c>
      <c r="Y18" s="147">
        <v>3.0297225797260197</v>
      </c>
      <c r="Z18" s="98">
        <v>0</v>
      </c>
    </row>
    <row r="19" spans="2:26" x14ac:dyDescent="0.25">
      <c r="B19" s="89">
        <v>6.0747709274291992</v>
      </c>
      <c r="C19" s="85">
        <v>1.0035326704382896E-4</v>
      </c>
      <c r="D19" s="83">
        <v>2.3415760369971395E-4</v>
      </c>
      <c r="E19" s="128">
        <v>30.549999237060547</v>
      </c>
      <c r="F19" s="84">
        <v>17.738839232151243</v>
      </c>
      <c r="G19" s="130">
        <v>1.03027712919767E-2</v>
      </c>
      <c r="H19" s="147">
        <v>2.545268656116602</v>
      </c>
      <c r="I19" s="147">
        <v>2.2515816172651664</v>
      </c>
      <c r="J19" s="147">
        <v>0.29368695866431743</v>
      </c>
      <c r="K19" s="88">
        <v>0.11538544583832068</v>
      </c>
      <c r="L19" s="96">
        <v>0.99759995526466239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5.7853903049184564E-3</v>
      </c>
      <c r="U19" s="88">
        <v>1.1443815310759853</v>
      </c>
      <c r="V19" s="88">
        <v>0.39235938208319499</v>
      </c>
      <c r="W19" s="88">
        <v>0.49553173876676726</v>
      </c>
      <c r="X19" s="147">
        <v>4.5003768076021897</v>
      </c>
      <c r="Y19" s="147">
        <v>3.2830617694802866</v>
      </c>
      <c r="Z19" s="98">
        <v>0</v>
      </c>
    </row>
    <row r="20" spans="2:26" x14ac:dyDescent="0.25">
      <c r="B20" s="89">
        <v>6.5830192565917969</v>
      </c>
      <c r="C20" s="85">
        <v>1.2376898666843772E-4</v>
      </c>
      <c r="D20" s="83">
        <v>3.5792659036815166E-4</v>
      </c>
      <c r="E20" s="128">
        <v>31.466667175292969</v>
      </c>
      <c r="F20" s="84">
        <v>16.371418213729076</v>
      </c>
      <c r="G20" s="130">
        <v>1.1156368604022427E-2</v>
      </c>
      <c r="H20" s="147">
        <v>2.5444694542468658</v>
      </c>
      <c r="I20" s="147">
        <v>2.2515813198333001</v>
      </c>
      <c r="J20" s="147">
        <v>0.29288967538757538</v>
      </c>
      <c r="K20" s="88">
        <v>0.11510834798929327</v>
      </c>
      <c r="L20" s="96">
        <v>0.99520422155851529</v>
      </c>
      <c r="M20" s="172">
        <v>0.90495561621028608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6.2686144336678582E-3</v>
      </c>
      <c r="U20" s="88">
        <v>1.2399658804743263</v>
      </c>
      <c r="V20" s="88">
        <v>0.42513115901976906</v>
      </c>
      <c r="W20" s="88">
        <v>0.53692097615835277</v>
      </c>
      <c r="X20" s="147">
        <v>4.8762703164720698</v>
      </c>
      <c r="Y20" s="147">
        <v>3.5572791652951992</v>
      </c>
      <c r="Z20" s="98">
        <v>0</v>
      </c>
    </row>
    <row r="21" spans="2:26" x14ac:dyDescent="0.25">
      <c r="B21" s="89">
        <v>7.132805347442627</v>
      </c>
      <c r="C21" s="85">
        <v>1.5052990056574345E-4</v>
      </c>
      <c r="D21" s="83">
        <v>5.0845649093389511E-4</v>
      </c>
      <c r="E21" s="128">
        <v>32.400001525878906</v>
      </c>
      <c r="F21" s="84">
        <v>15.112493826123252</v>
      </c>
      <c r="G21" s="130">
        <v>1.2079006551731728E-2</v>
      </c>
      <c r="H21" s="147">
        <v>2.5436712447068457</v>
      </c>
      <c r="I21" s="147">
        <v>2.2515809980931301</v>
      </c>
      <c r="J21" s="147">
        <v>0.29209547881352294</v>
      </c>
      <c r="K21" s="88">
        <v>0.11483224470196285</v>
      </c>
      <c r="L21" s="96">
        <v>0.99281708663791868</v>
      </c>
      <c r="M21" s="172">
        <v>0.81908524364270618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6.7908122706258362E-3</v>
      </c>
      <c r="U21" s="88">
        <v>1.3432594404048452</v>
      </c>
      <c r="V21" s="88">
        <v>0.46054609385308981</v>
      </c>
      <c r="W21" s="88">
        <v>0.5816483996319326</v>
      </c>
      <c r="X21" s="147">
        <v>5.2824809454123125</v>
      </c>
      <c r="Y21" s="147">
        <v>3.8536131487024248</v>
      </c>
      <c r="Z21" s="98">
        <v>0</v>
      </c>
    </row>
    <row r="22" spans="2:26" x14ac:dyDescent="0.25">
      <c r="B22" s="89">
        <v>7.7285823822021484</v>
      </c>
      <c r="C22" s="85">
        <v>1.2376904487609863E-4</v>
      </c>
      <c r="D22" s="83">
        <v>6.3222553580999374E-4</v>
      </c>
      <c r="E22" s="128">
        <v>33.333332061767578</v>
      </c>
      <c r="F22" s="84">
        <v>13.951476351098997</v>
      </c>
      <c r="G22" s="130">
        <v>1.3078039804263865E-2</v>
      </c>
      <c r="H22" s="147">
        <v>2.5428725642760694</v>
      </c>
      <c r="I22" s="147">
        <v>2.2515806494386097</v>
      </c>
      <c r="J22" s="147">
        <v>0.29130253812110907</v>
      </c>
      <c r="K22" s="88">
        <v>0.11455648317321006</v>
      </c>
      <c r="L22" s="96">
        <v>0.99043290649501781</v>
      </c>
      <c r="M22" s="172">
        <v>0.7413540719660866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7.3559317975771671E-3</v>
      </c>
      <c r="U22" s="88">
        <v>1.4550431430434896</v>
      </c>
      <c r="V22" s="88">
        <v>0.49887193475776787</v>
      </c>
      <c r="W22" s="88">
        <v>0.63005216273900844</v>
      </c>
      <c r="X22" s="147">
        <v>5.7220797760137225</v>
      </c>
      <c r="Y22" s="147">
        <v>4.1743040988952576</v>
      </c>
      <c r="Z22" s="98">
        <v>0</v>
      </c>
    </row>
    <row r="23" spans="2:26" x14ac:dyDescent="0.25">
      <c r="B23" s="89">
        <v>8.3735895156860352</v>
      </c>
      <c r="C23" s="85">
        <v>1.3045920059084892E-4</v>
      </c>
      <c r="D23" s="83">
        <v>7.6268473640084267E-4</v>
      </c>
      <c r="E23" s="128">
        <v>34.299999237060547</v>
      </c>
      <c r="F23" s="84">
        <v>12.881929634869433</v>
      </c>
      <c r="G23" s="130">
        <v>1.4158769640111011E-2</v>
      </c>
      <c r="H23" s="147">
        <v>2.5420741252064065</v>
      </c>
      <c r="I23" s="147">
        <v>2.251580271974154</v>
      </c>
      <c r="J23" s="147">
        <v>0.29051165590748806</v>
      </c>
      <c r="K23" s="88">
        <v>0.11428134727735355</v>
      </c>
      <c r="L23" s="96">
        <v>0.98805413545154708</v>
      </c>
      <c r="M23" s="172">
        <v>0.67105267113662559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7.9666720299730268E-3</v>
      </c>
      <c r="U23" s="88">
        <v>1.5758508682620787</v>
      </c>
      <c r="V23" s="88">
        <v>0.54029172626128408</v>
      </c>
      <c r="W23" s="88">
        <v>0.68236344224536249</v>
      </c>
      <c r="X23" s="147">
        <v>6.1971663358621072</v>
      </c>
      <c r="Y23" s="147">
        <v>4.520883638456783</v>
      </c>
      <c r="Z23" s="98">
        <v>0</v>
      </c>
    </row>
    <row r="24" spans="2:26" x14ac:dyDescent="0.25">
      <c r="B24" s="89">
        <v>9.0709829330444336</v>
      </c>
      <c r="C24" s="85">
        <v>1.6056525055319071E-4</v>
      </c>
      <c r="D24" s="83">
        <v>9.2324998695403337E-4</v>
      </c>
      <c r="E24" s="128">
        <v>35.266666412353516</v>
      </c>
      <c r="F24" s="84">
        <v>11.897921531121565</v>
      </c>
      <c r="G24" s="130">
        <v>1.5326344950491734E-2</v>
      </c>
      <c r="H24" s="147">
        <v>2.5412768965026125</v>
      </c>
      <c r="I24" s="147">
        <v>2.251579863852732</v>
      </c>
      <c r="J24" s="147">
        <v>0.28972421021459555</v>
      </c>
      <c r="K24" s="88">
        <v>0.11400733647455867</v>
      </c>
      <c r="L24" s="96">
        <v>0.9856850917422284</v>
      </c>
      <c r="M24" s="172">
        <v>0.60753805140763872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8.6255492815072252E-3</v>
      </c>
      <c r="U24" s="88">
        <v>1.7061803565354667</v>
      </c>
      <c r="V24" s="88">
        <v>0.58497612224073148</v>
      </c>
      <c r="W24" s="88">
        <v>0.73879776609885262</v>
      </c>
      <c r="X24" s="147">
        <v>6.7096980313192507</v>
      </c>
      <c r="Y24" s="147">
        <v>4.8947797113722418</v>
      </c>
      <c r="Z24" s="98">
        <v>0</v>
      </c>
    </row>
    <row r="25" spans="2:26" x14ac:dyDescent="0.25">
      <c r="B25" s="89">
        <v>9.8275671005249023</v>
      </c>
      <c r="C25" s="85">
        <v>1.3045920059084892E-4</v>
      </c>
      <c r="D25" s="83">
        <v>1.0537091875448823E-3</v>
      </c>
      <c r="E25" s="128">
        <v>36.25</v>
      </c>
      <c r="F25" s="84">
        <v>10.989683964625948</v>
      </c>
      <c r="G25" s="130">
        <v>1.6592002281565644E-2</v>
      </c>
      <c r="H25" s="147">
        <v>2.5404782161031751</v>
      </c>
      <c r="I25" s="147">
        <v>2.2515794210923028</v>
      </c>
      <c r="J25" s="147">
        <v>0.28893715005824061</v>
      </c>
      <c r="K25" s="88">
        <v>0.1137333704444983</v>
      </c>
      <c r="L25" s="96">
        <v>0.9833164351291992</v>
      </c>
      <c r="M25" s="172">
        <v>0.54995793459564124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9.338403983638853E-3</v>
      </c>
      <c r="U25" s="88">
        <v>1.8471868768330812</v>
      </c>
      <c r="V25" s="88">
        <v>0.63332121491419935</v>
      </c>
      <c r="W25" s="88">
        <v>0.79985538043734283</v>
      </c>
      <c r="X25" s="147">
        <v>7.2642180549615549</v>
      </c>
      <c r="Y25" s="147">
        <v>5.2993066138653981</v>
      </c>
      <c r="Z25" s="98">
        <v>0</v>
      </c>
    </row>
    <row r="26" spans="2:26" x14ac:dyDescent="0.25">
      <c r="B26" s="89">
        <v>10.648763656616211</v>
      </c>
      <c r="C26" s="85">
        <v>1.1373369488865137E-4</v>
      </c>
      <c r="D26" s="83">
        <v>1.1674428824335337E-3</v>
      </c>
      <c r="E26" s="128">
        <v>37.25</v>
      </c>
      <c r="F26" s="84">
        <v>10.151325158534672</v>
      </c>
      <c r="G26" s="130">
        <v>1.796463507077559E-2</v>
      </c>
      <c r="H26" s="147">
        <v>2.5396777724666442</v>
      </c>
      <c r="I26" s="147">
        <v>2.2515789405200706</v>
      </c>
      <c r="J26" s="147">
        <v>0.28814994201773608</v>
      </c>
      <c r="K26" s="88">
        <v>0.11345925264285496</v>
      </c>
      <c r="L26" s="96">
        <v>0.98094646632880278</v>
      </c>
      <c r="M26" s="172">
        <v>0.49774741886963825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1.0109626764138534E-2</v>
      </c>
      <c r="U26" s="88">
        <v>1.999738919103865</v>
      </c>
      <c r="V26" s="88">
        <v>0.68562477226418228</v>
      </c>
      <c r="W26" s="88">
        <v>0.86591235244019082</v>
      </c>
      <c r="X26" s="147">
        <v>7.8641418167005925</v>
      </c>
      <c r="Y26" s="147">
        <v>5.7369559154619081</v>
      </c>
      <c r="Z26" s="98">
        <v>0</v>
      </c>
    </row>
    <row r="27" spans="2:26" x14ac:dyDescent="0.25">
      <c r="B27" s="89">
        <v>11.538704872131348</v>
      </c>
      <c r="C27" s="85">
        <v>1.7394556198269129E-4</v>
      </c>
      <c r="D27" s="83">
        <v>1.341388444416225E-3</v>
      </c>
      <c r="E27" s="128">
        <v>38.266666412353516</v>
      </c>
      <c r="F27" s="84">
        <v>9.3788727053947429</v>
      </c>
      <c r="G27" s="130">
        <v>1.9450958894460451E-2</v>
      </c>
      <c r="H27" s="147">
        <v>2.5388769247001339</v>
      </c>
      <c r="I27" s="147">
        <v>2.2515784197177888</v>
      </c>
      <c r="J27" s="147">
        <v>0.28736477340628436</v>
      </c>
      <c r="K27" s="88">
        <v>0.11318578329283328</v>
      </c>
      <c r="L27" s="96">
        <v>0.97858210391406508</v>
      </c>
      <c r="M27" s="172">
        <v>0.45048746462612999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1.0942264783609258E-2</v>
      </c>
      <c r="U27" s="88">
        <v>2.1644392282159246</v>
      </c>
      <c r="V27" s="88">
        <v>0.74209344967403135</v>
      </c>
      <c r="W27" s="88">
        <v>0.93722967829128745</v>
      </c>
      <c r="X27" s="147">
        <v>8.5118396615232985</v>
      </c>
      <c r="Y27" s="147">
        <v>6.2094568022588001</v>
      </c>
      <c r="Z27" s="98">
        <v>0</v>
      </c>
    </row>
    <row r="28" spans="2:26" x14ac:dyDescent="0.25">
      <c r="B28" s="89">
        <v>12.498846054077148</v>
      </c>
      <c r="C28" s="85">
        <v>1.471848227083683E-4</v>
      </c>
      <c r="D28" s="83">
        <v>1.4885732671245933E-3</v>
      </c>
      <c r="E28" s="128">
        <v>39.299999237060547</v>
      </c>
      <c r="F28" s="84">
        <v>8.6701126576741121</v>
      </c>
      <c r="G28" s="130">
        <v>2.1053205663438452E-2</v>
      </c>
      <c r="H28" s="147">
        <v>2.538078929372388</v>
      </c>
      <c r="I28" s="147">
        <v>2.2515778578337962</v>
      </c>
      <c r="J28" s="147">
        <v>0.2865844608486538</v>
      </c>
      <c r="K28" s="88">
        <v>0.11291392774751885</v>
      </c>
      <c r="L28" s="96">
        <v>0.97623169413860567</v>
      </c>
      <c r="M28" s="172">
        <v>0.4078839916809649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1.1836767590713863E-2</v>
      </c>
      <c r="U28" s="88">
        <v>2.3413767273291439</v>
      </c>
      <c r="V28" s="88">
        <v>0.80275773508427783</v>
      </c>
      <c r="W28" s="88">
        <v>1.0138458628483547</v>
      </c>
      <c r="X28" s="147">
        <v>9.2076612872494419</v>
      </c>
      <c r="Y28" s="147">
        <v>6.7170643816819702</v>
      </c>
      <c r="Z28" s="98">
        <v>0</v>
      </c>
    </row>
    <row r="29" spans="2:26" x14ac:dyDescent="0.25">
      <c r="B29" s="89">
        <v>13.542549133300781</v>
      </c>
      <c r="C29" s="85">
        <v>1.5722017269581556E-4</v>
      </c>
      <c r="D29" s="83">
        <v>1.6457934398204088E-3</v>
      </c>
      <c r="E29" s="128">
        <v>40.366664886474609</v>
      </c>
      <c r="F29" s="84">
        <v>8.0148093474266968</v>
      </c>
      <c r="G29" s="130">
        <v>2.2793448558284409E-2</v>
      </c>
      <c r="H29" s="147">
        <v>2.5372779990758145</v>
      </c>
      <c r="I29" s="147">
        <v>2.2515772470485591</v>
      </c>
      <c r="J29" s="147">
        <v>0.28580348051859628</v>
      </c>
      <c r="K29" s="88">
        <v>0.11264176831340443</v>
      </c>
      <c r="L29" s="96">
        <v>0.97387865700012777</v>
      </c>
      <c r="M29" s="172">
        <v>0.36918528451835214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1.2804560166754931E-2</v>
      </c>
      <c r="U29" s="88">
        <v>2.5328113396131737</v>
      </c>
      <c r="V29" s="88">
        <v>0.86839245929594522</v>
      </c>
      <c r="W29" s="88">
        <v>1.0967394815491518</v>
      </c>
      <c r="X29" s="147">
        <v>9.960494032186638</v>
      </c>
      <c r="Y29" s="147">
        <v>7.2662620398738591</v>
      </c>
      <c r="Z29" s="98">
        <v>0</v>
      </c>
    </row>
    <row r="30" spans="2:26" x14ac:dyDescent="0.25">
      <c r="B30" s="89">
        <v>14.670136451721191</v>
      </c>
      <c r="C30" s="85">
        <v>1.4049455057829618E-4</v>
      </c>
      <c r="D30" s="83">
        <v>1.786287990398705E-3</v>
      </c>
      <c r="E30" s="128">
        <v>41.450000762939453</v>
      </c>
      <c r="F30" s="84">
        <v>7.4125907401490227</v>
      </c>
      <c r="G30" s="130">
        <v>2.4671976284887098E-2</v>
      </c>
      <c r="H30" s="147">
        <v>2.5364788376955913</v>
      </c>
      <c r="I30" s="147">
        <v>2.2515765871734383</v>
      </c>
      <c r="J30" s="147">
        <v>0.28502619457732625</v>
      </c>
      <c r="K30" s="88">
        <v>0.1123708151400445</v>
      </c>
      <c r="L30" s="96">
        <v>0.97153604895576973</v>
      </c>
      <c r="M30" s="172">
        <v>0.33425074163468704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1.3844836726023239E-2</v>
      </c>
      <c r="U30" s="88">
        <v>2.7385836762912783</v>
      </c>
      <c r="V30" s="88">
        <v>0.93894297472843835</v>
      </c>
      <c r="W30" s="88">
        <v>1.1858415170288135</v>
      </c>
      <c r="X30" s="147">
        <v>10.769711086538734</v>
      </c>
      <c r="Y30" s="147">
        <v>7.8565925139503898</v>
      </c>
      <c r="Z30" s="98">
        <v>0</v>
      </c>
    </row>
    <row r="31" spans="2:26" x14ac:dyDescent="0.25">
      <c r="B31" s="89">
        <v>15.894159317016602</v>
      </c>
      <c r="C31" s="85">
        <v>1.6391032841056585E-4</v>
      </c>
      <c r="D31" s="83">
        <v>1.9501983188092709E-3</v>
      </c>
      <c r="E31" s="128">
        <v>42.583332061767578</v>
      </c>
      <c r="F31" s="84">
        <v>6.8563566955886239</v>
      </c>
      <c r="G31" s="130">
        <v>2.6709427741369821E-2</v>
      </c>
      <c r="H31" s="147">
        <v>2.5356778042236829</v>
      </c>
      <c r="I31" s="147">
        <v>2.2515758708632845</v>
      </c>
      <c r="J31" s="147">
        <v>0.28424938773189218</v>
      </c>
      <c r="K31" s="88">
        <v>0.11209996288109533</v>
      </c>
      <c r="L31" s="96">
        <v>0.96919431339763329</v>
      </c>
      <c r="M31" s="172">
        <v>0.30256157695016556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1.4968023553999829E-2</v>
      </c>
      <c r="U31" s="88">
        <v>2.960756113091521</v>
      </c>
      <c r="V31" s="88">
        <v>1.0151163816313786</v>
      </c>
      <c r="W31" s="88">
        <v>1.2820450041736648</v>
      </c>
      <c r="X31" s="147">
        <v>11.64342291665205</v>
      </c>
      <c r="Y31" s="147">
        <v>8.4939724555904306</v>
      </c>
      <c r="Z31" s="98">
        <v>0</v>
      </c>
    </row>
    <row r="32" spans="2:26" x14ac:dyDescent="0.25">
      <c r="B32" s="89">
        <v>17.218423843383789</v>
      </c>
      <c r="C32" s="85">
        <v>1.3045896776020527E-4</v>
      </c>
      <c r="D32" s="83">
        <v>2.0806572865694761E-3</v>
      </c>
      <c r="E32" s="128">
        <v>43.75</v>
      </c>
      <c r="F32" s="84">
        <v>6.3441792497153733</v>
      </c>
      <c r="G32" s="130">
        <v>2.8911836947189195E-2</v>
      </c>
      <c r="H32" s="147">
        <v>2.5348774261364908</v>
      </c>
      <c r="I32" s="147">
        <v>2.2515750958907197</v>
      </c>
      <c r="J32" s="147">
        <v>0.28347504845574001</v>
      </c>
      <c r="K32" s="88">
        <v>0.11182988397501957</v>
      </c>
      <c r="L32" s="96">
        <v>0.96685926409690404</v>
      </c>
      <c r="M32" s="172">
        <v>0.27391404741320735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1.6176420065495342E-2</v>
      </c>
      <c r="U32" s="88">
        <v>3.1997834867151242</v>
      </c>
      <c r="V32" s="88">
        <v>1.0970686240166141</v>
      </c>
      <c r="W32" s="88">
        <v>1.3855468930526222</v>
      </c>
      <c r="X32" s="147">
        <v>12.583418206183074</v>
      </c>
      <c r="Y32" s="147">
        <v>9.1797067241827346</v>
      </c>
      <c r="Z32" s="98">
        <v>0</v>
      </c>
    </row>
    <row r="33" spans="2:26" x14ac:dyDescent="0.25">
      <c r="B33" s="89">
        <v>18.652805328369141</v>
      </c>
      <c r="C33" s="85">
        <v>1.4049489982426167E-4</v>
      </c>
      <c r="D33" s="83">
        <v>2.2211521863937378E-3</v>
      </c>
      <c r="E33" s="128">
        <v>44.950000762939453</v>
      </c>
      <c r="F33" s="84">
        <v>5.8717781234614552</v>
      </c>
      <c r="G33" s="130">
        <v>3.1295301396593381E-2</v>
      </c>
      <c r="H33" s="147">
        <v>2.5340767771684032</v>
      </c>
      <c r="I33" s="147">
        <v>2.2515742564766201</v>
      </c>
      <c r="J33" s="147">
        <v>0.28270242044966115</v>
      </c>
      <c r="K33" s="88">
        <v>0.11156032169062967</v>
      </c>
      <c r="L33" s="96">
        <v>0.96452868140604009</v>
      </c>
      <c r="M33" s="172">
        <v>0.24798255782297149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1.7477858726326692E-2</v>
      </c>
      <c r="U33" s="88">
        <v>3.4572151013146599</v>
      </c>
      <c r="V33" s="88">
        <v>1.185330891879312</v>
      </c>
      <c r="W33" s="88">
        <v>1.4970180520428438</v>
      </c>
      <c r="X33" s="147">
        <v>13.595789724271135</v>
      </c>
      <c r="Y33" s="147">
        <v>9.9182400447551728</v>
      </c>
      <c r="Z33" s="98">
        <v>0</v>
      </c>
    </row>
    <row r="34" spans="2:26" x14ac:dyDescent="0.25">
      <c r="B34" s="89">
        <v>20.207427978515625</v>
      </c>
      <c r="C34" s="85">
        <v>2.575733233243227E-4</v>
      </c>
      <c r="D34" s="83">
        <v>2.4787255097180605E-3</v>
      </c>
      <c r="E34" s="128">
        <v>46.200000762939453</v>
      </c>
      <c r="F34" s="84">
        <v>5.4356050655152082</v>
      </c>
      <c r="G34" s="130">
        <v>3.3876278741475432E-2</v>
      </c>
      <c r="H34" s="147">
        <v>2.5332755973147205</v>
      </c>
      <c r="I34" s="147">
        <v>2.2515733466961985</v>
      </c>
      <c r="J34" s="147">
        <v>0.28193290473535298</v>
      </c>
      <c r="K34" s="88">
        <v>0.11129184090124371</v>
      </c>
      <c r="L34" s="96">
        <v>0.96220744910906431</v>
      </c>
      <c r="M34" s="172">
        <v>0.22449565051795989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1.8880346764940631E-2</v>
      </c>
      <c r="U34" s="88">
        <v>3.7346348300372485</v>
      </c>
      <c r="V34" s="88">
        <v>1.2804462274413424</v>
      </c>
      <c r="W34" s="88">
        <v>1.6171443183352183</v>
      </c>
      <c r="X34" s="147">
        <v>14.68676618553974</v>
      </c>
      <c r="Y34" s="147">
        <v>10.714116315680631</v>
      </c>
      <c r="Z34" s="98">
        <v>0</v>
      </c>
    </row>
    <row r="35" spans="2:26" x14ac:dyDescent="0.25">
      <c r="B35" s="89">
        <v>21.890308380126953</v>
      </c>
      <c r="C35" s="85">
        <v>1.8732598982751369E-4</v>
      </c>
      <c r="D35" s="83">
        <v>2.6660514995455742E-3</v>
      </c>
      <c r="E35" s="128">
        <v>47.5</v>
      </c>
      <c r="F35" s="84">
        <v>5.0331625121317174</v>
      </c>
      <c r="G35" s="130">
        <v>3.6667676829600968E-2</v>
      </c>
      <c r="H35" s="147">
        <v>2.5324746861781136</v>
      </c>
      <c r="I35" s="147">
        <v>2.251572361858067</v>
      </c>
      <c r="J35" s="147">
        <v>0.28116628415755635</v>
      </c>
      <c r="K35" s="88">
        <v>0.11102432166138596</v>
      </c>
      <c r="L35" s="96">
        <v>0.95989453018089654</v>
      </c>
      <c r="M35" s="172">
        <v>0.20324838132715614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2.0389985077340425E-2</v>
      </c>
      <c r="U35" s="88">
        <v>4.0332494631496116</v>
      </c>
      <c r="V35" s="88">
        <v>1.3828283873655809</v>
      </c>
      <c r="W35" s="88">
        <v>1.7464482474437564</v>
      </c>
      <c r="X35" s="147">
        <v>15.861093394408584</v>
      </c>
      <c r="Y35" s="147">
        <v>11.570797640183313</v>
      </c>
      <c r="Z35" s="98">
        <v>0</v>
      </c>
    </row>
    <row r="36" spans="2:26" x14ac:dyDescent="0.25">
      <c r="B36" s="89">
        <v>23.714885711669922</v>
      </c>
      <c r="C36" s="85">
        <v>1.6056513413786888E-4</v>
      </c>
      <c r="D36" s="83">
        <v>2.8266166336834431E-3</v>
      </c>
      <c r="E36" s="128">
        <v>48.849998474121094</v>
      </c>
      <c r="F36" s="84">
        <v>4.6610621646933739</v>
      </c>
      <c r="G36" s="130">
        <v>3.969134186493669E-2</v>
      </c>
      <c r="H36" s="147">
        <v>2.5316727840523794</v>
      </c>
      <c r="I36" s="147">
        <v>2.2515712940974812</v>
      </c>
      <c r="J36" s="147">
        <v>0.28040097723933627</v>
      </c>
      <c r="K36" s="88">
        <v>0.110757195402838</v>
      </c>
      <c r="L36" s="96">
        <v>0.95758500889212972</v>
      </c>
      <c r="M36" s="172">
        <v>0.18399713665409029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2.2017751509852732E-2</v>
      </c>
      <c r="U36" s="88">
        <v>4.3552304781018565</v>
      </c>
      <c r="V36" s="88">
        <v>1.4932218782063509</v>
      </c>
      <c r="W36" s="88">
        <v>1.8858701166862275</v>
      </c>
      <c r="X36" s="147">
        <v>17.127310868939883</v>
      </c>
      <c r="Y36" s="147">
        <v>12.494513666685657</v>
      </c>
      <c r="Z36" s="98">
        <v>0</v>
      </c>
    </row>
    <row r="37" spans="2:26" x14ac:dyDescent="0.25">
      <c r="B37" s="89">
        <v>25.688528060913086</v>
      </c>
      <c r="C37" s="85">
        <v>1.9067106768488884E-4</v>
      </c>
      <c r="D37" s="83">
        <v>3.0172877013683319E-3</v>
      </c>
      <c r="E37" s="128">
        <v>50.266666412353516</v>
      </c>
      <c r="F37" s="84">
        <v>4.3176041449043918</v>
      </c>
      <c r="G37" s="130">
        <v>4.2958994880934291E-2</v>
      </c>
      <c r="H37" s="147">
        <v>2.5308716975045167</v>
      </c>
      <c r="I37" s="147">
        <v>2.2515701391025593</v>
      </c>
      <c r="J37" s="147">
        <v>0.27963913659162232</v>
      </c>
      <c r="K37" s="88">
        <v>0.1104912338572324</v>
      </c>
      <c r="L37" s="96">
        <v>0.95528555748324029</v>
      </c>
      <c r="M37" s="172">
        <v>0.16659362911759676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2.3769225957250766E-2</v>
      </c>
      <c r="U37" s="88">
        <v>4.7016816082961022</v>
      </c>
      <c r="V37" s="88">
        <v>1.6120051228443779</v>
      </c>
      <c r="W37" s="88">
        <v>2.0358878566452505</v>
      </c>
      <c r="X37" s="147">
        <v>18.489759133748716</v>
      </c>
      <c r="Y37" s="147">
        <v>13.488430843472427</v>
      </c>
      <c r="Z37" s="98">
        <v>0</v>
      </c>
    </row>
    <row r="38" spans="2:26" x14ac:dyDescent="0.25">
      <c r="B38" s="89">
        <v>27.830425262451172</v>
      </c>
      <c r="C38" s="85">
        <v>1.7729075625538826E-4</v>
      </c>
      <c r="D38" s="83">
        <v>3.1945784576237202E-3</v>
      </c>
      <c r="E38" s="128">
        <v>51.766666412353516</v>
      </c>
      <c r="F38" s="84">
        <v>3.9993785174549474</v>
      </c>
      <c r="G38" s="130">
        <v>4.6501859615146857E-2</v>
      </c>
      <c r="H38" s="147">
        <v>2.5300688795467079</v>
      </c>
      <c r="I38" s="147">
        <v>2.2515688856432154</v>
      </c>
      <c r="J38" s="147">
        <v>0.27887815192607873</v>
      </c>
      <c r="K38" s="88">
        <v>0.11022551764521253</v>
      </c>
      <c r="L38" s="96">
        <v>0.9529882271804605</v>
      </c>
      <c r="M38" s="172">
        <v>0.15080929381333472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2.5660514018938707E-2</v>
      </c>
      <c r="U38" s="88">
        <v>5.0757886285087483</v>
      </c>
      <c r="V38" s="88">
        <v>1.7402703869172851</v>
      </c>
      <c r="W38" s="88">
        <v>2.1978809482643755</v>
      </c>
      <c r="X38" s="147">
        <v>19.960966516607435</v>
      </c>
      <c r="Y38" s="147">
        <v>14.561688688344772</v>
      </c>
      <c r="Z38" s="98">
        <v>0</v>
      </c>
    </row>
    <row r="39" spans="2:26" x14ac:dyDescent="0.25">
      <c r="B39" s="89">
        <v>30.147220611572266</v>
      </c>
      <c r="C39" s="85">
        <v>1.5387521125376225E-4</v>
      </c>
      <c r="D39" s="83">
        <v>3.3484536688774824E-3</v>
      </c>
      <c r="E39" s="128">
        <v>53.366664886474609</v>
      </c>
      <c r="F39" s="84">
        <v>3.7053616976116062</v>
      </c>
      <c r="G39" s="130">
        <v>5.0330317871347945E-2</v>
      </c>
      <c r="H39" s="147">
        <v>2.5292668442369064</v>
      </c>
      <c r="I39" s="147">
        <v>2.2515675298317217</v>
      </c>
      <c r="J39" s="147">
        <v>0.27812008155940721</v>
      </c>
      <c r="K39" s="88">
        <v>0.10996075095560649</v>
      </c>
      <c r="L39" s="96">
        <v>0.95069910626241461</v>
      </c>
      <c r="M39" s="172">
        <v>0.13654126770337255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2.7696650661754686E-2</v>
      </c>
      <c r="U39" s="88">
        <v>5.4785474824454869</v>
      </c>
      <c r="V39" s="88">
        <v>1.8783591368384527</v>
      </c>
      <c r="W39" s="88">
        <v>2.3722806478185365</v>
      </c>
      <c r="X39" s="147">
        <v>21.544849650066521</v>
      </c>
      <c r="Y39" s="147">
        <v>15.717144416851809</v>
      </c>
      <c r="Z39" s="98">
        <v>0</v>
      </c>
    </row>
    <row r="40" spans="2:26" x14ac:dyDescent="0.25">
      <c r="B40" s="89">
        <v>38.470626831054688</v>
      </c>
      <c r="C40" s="85">
        <v>1.1218828149139881E-4</v>
      </c>
      <c r="D40" s="83">
        <v>3.4606419503688812E-3</v>
      </c>
      <c r="E40" s="128">
        <v>3.8666665554046631</v>
      </c>
      <c r="F40" s="84">
        <v>2.9363925661888746</v>
      </c>
      <c r="G40" s="130">
        <v>6.4055961092284272E-2</v>
      </c>
      <c r="H40" s="147">
        <v>2.5270027687433534</v>
      </c>
      <c r="I40" s="147">
        <v>2.2515626588884872</v>
      </c>
      <c r="J40" s="147">
        <v>0.27597982554937994</v>
      </c>
      <c r="K40" s="88">
        <v>0.10921231625188176</v>
      </c>
      <c r="L40" s="96">
        <v>0.94422828646768486</v>
      </c>
      <c r="M40" s="172">
        <v>0.10084603043635322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3.4949723581201117E-2</v>
      </c>
      <c r="U40" s="88">
        <v>6.9132445823983408</v>
      </c>
      <c r="V40" s="88">
        <v>2.3702552853937169</v>
      </c>
      <c r="W40" s="88">
        <v>2.9935227154660535</v>
      </c>
      <c r="X40" s="147">
        <v>27.186916897072127</v>
      </c>
      <c r="Y40" s="147">
        <v>19.833078719995246</v>
      </c>
      <c r="Z40" s="98">
        <v>0</v>
      </c>
    </row>
    <row r="41" spans="2:26" x14ac:dyDescent="0.25">
      <c r="B41" s="89">
        <v>41.2598876953125</v>
      </c>
      <c r="C41" s="85">
        <v>4.878779873251915E-5</v>
      </c>
      <c r="D41" s="83">
        <v>3.5094297491014004E-3</v>
      </c>
      <c r="E41" s="128">
        <v>4.9166665077209473</v>
      </c>
      <c r="F41" s="84">
        <v>2.7466492480343647</v>
      </c>
      <c r="G41" s="130">
        <v>6.8646454337564777E-2</v>
      </c>
      <c r="H41" s="147">
        <v>2.5262950868980236</v>
      </c>
      <c r="I41" s="147">
        <v>2.2515610265854131</v>
      </c>
      <c r="J41" s="147">
        <v>0.27531301496971583</v>
      </c>
      <c r="K41" s="88">
        <v>0.10897896148298573</v>
      </c>
      <c r="L41" s="96">
        <v>0.94221074686102024</v>
      </c>
      <c r="M41" s="172">
        <v>9.2443185168780237E-2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3.7364111412346947E-2</v>
      </c>
      <c r="U41" s="88">
        <v>7.3908235696740894</v>
      </c>
      <c r="V41" s="88">
        <v>2.5339966524596877</v>
      </c>
      <c r="W41" s="88">
        <v>3.2003204831132752</v>
      </c>
      <c r="X41" s="147">
        <v>29.065036509954286</v>
      </c>
      <c r="Y41" s="147">
        <v>21.203182372015835</v>
      </c>
      <c r="Z41" s="98">
        <v>0</v>
      </c>
    </row>
    <row r="42" spans="2:26" x14ac:dyDescent="0.25">
      <c r="B42" s="89">
        <v>43.866672515869141</v>
      </c>
      <c r="C42" s="85">
        <v>5.8948295190930367E-5</v>
      </c>
      <c r="D42" s="83">
        <v>3.5683780442923307E-3</v>
      </c>
      <c r="E42" s="128">
        <v>5.9666666984558105</v>
      </c>
      <c r="F42" s="84">
        <v>2.5905820285049637</v>
      </c>
      <c r="G42" s="130">
        <v>7.2932831600088441E-2</v>
      </c>
      <c r="H42" s="147">
        <v>2.5256726675622252</v>
      </c>
      <c r="I42" s="147">
        <v>2.2515595010691625</v>
      </c>
      <c r="J42" s="147">
        <v>0.27472725964951622</v>
      </c>
      <c r="K42" s="88">
        <v>0.10877389741667612</v>
      </c>
      <c r="L42" s="96">
        <v>0.94043780312543412</v>
      </c>
      <c r="M42" s="172">
        <v>8.5665190979166084E-2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3.96150777643667E-2</v>
      </c>
      <c r="U42" s="88">
        <v>7.8360769034266866</v>
      </c>
      <c r="V42" s="88">
        <v>2.6866549383177212</v>
      </c>
      <c r="W42" s="88">
        <v>3.3931208321880053</v>
      </c>
      <c r="X42" s="147">
        <v>30.816032766284721</v>
      </c>
      <c r="Y42" s="147">
        <v>22.480548493437219</v>
      </c>
      <c r="Z42" s="98">
        <v>0</v>
      </c>
    </row>
    <row r="43" spans="2:26" x14ac:dyDescent="0.25">
      <c r="B43" s="89">
        <v>47.995113372802734</v>
      </c>
      <c r="C43" s="85">
        <v>1.6310159116983414E-4</v>
      </c>
      <c r="D43" s="83">
        <v>3.7314796354621649E-3</v>
      </c>
      <c r="E43" s="128">
        <v>7.0666666030883789</v>
      </c>
      <c r="F43" s="84">
        <v>2.3771988726837452</v>
      </c>
      <c r="G43" s="130">
        <v>7.9714142724605697E-2</v>
      </c>
      <c r="H43" s="147">
        <v>2.5247710692079326</v>
      </c>
      <c r="I43" s="147">
        <v>2.2515570850642757</v>
      </c>
      <c r="J43" s="147">
        <v>0.27388099710282854</v>
      </c>
      <c r="K43" s="88">
        <v>0.10847755681419072</v>
      </c>
      <c r="L43" s="96">
        <v>0.93787570034345269</v>
      </c>
      <c r="M43" s="172">
        <v>7.6604131469357517E-2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4.3171023549382272E-2</v>
      </c>
      <c r="U43" s="88">
        <v>8.5394622356867664</v>
      </c>
      <c r="V43" s="88">
        <v>2.9278156236640345</v>
      </c>
      <c r="W43" s="88">
        <v>3.6976956153812988</v>
      </c>
      <c r="X43" s="147">
        <v>33.58215485944234</v>
      </c>
      <c r="Y43" s="147">
        <v>24.49845723352761</v>
      </c>
      <c r="Z43" s="98">
        <v>0</v>
      </c>
    </row>
    <row r="44" spans="2:26" x14ac:dyDescent="0.25">
      <c r="B44" s="89">
        <v>51.849605560302734</v>
      </c>
      <c r="C44" s="85">
        <v>1.5597324818372726E-4</v>
      </c>
      <c r="D44" s="83">
        <v>3.8874528836458921E-3</v>
      </c>
      <c r="E44" s="128">
        <v>8.1166667938232422</v>
      </c>
      <c r="F44" s="84">
        <v>2.2078265653801314</v>
      </c>
      <c r="G44" s="130">
        <v>8.6037946818180527E-2</v>
      </c>
      <c r="H44" s="147">
        <v>2.5239914660980491</v>
      </c>
      <c r="I44" s="147">
        <v>2.2515548293769716</v>
      </c>
      <c r="J44" s="147">
        <v>0.27315151315004493</v>
      </c>
      <c r="K44" s="88">
        <v>0.10822204306907662</v>
      </c>
      <c r="L44" s="96">
        <v>0.93566657857039559</v>
      </c>
      <c r="M44" s="172">
        <v>6.9591059296532976E-2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4.6482866962208762E-2</v>
      </c>
      <c r="U44" s="88">
        <v>9.1945627968765997</v>
      </c>
      <c r="V44" s="88">
        <v>3.1524215303576915</v>
      </c>
      <c r="W44" s="88">
        <v>3.9813624793932179</v>
      </c>
      <c r="X44" s="147">
        <v>36.158393021424835</v>
      </c>
      <c r="Y44" s="147">
        <v>26.377844089400085</v>
      </c>
      <c r="Z44" s="98">
        <v>0</v>
      </c>
    </row>
    <row r="45" spans="2:26" x14ac:dyDescent="0.25">
      <c r="B45" s="89">
        <v>56.527984619140625</v>
      </c>
      <c r="C45" s="85">
        <v>1.4120503328740597E-4</v>
      </c>
      <c r="D45" s="83">
        <v>4.0286579169332981E-3</v>
      </c>
      <c r="E45" s="128">
        <v>9.2166662216186523</v>
      </c>
      <c r="F45" s="84">
        <v>2.0324338652418459</v>
      </c>
      <c r="G45" s="130">
        <v>9.3704199965862642E-2</v>
      </c>
      <c r="H45" s="147">
        <v>2.5231229065265488</v>
      </c>
      <c r="I45" s="147">
        <v>2.2515520915425529</v>
      </c>
      <c r="J45" s="147">
        <v>0.27234083426472244</v>
      </c>
      <c r="K45" s="88">
        <v>0.10793799761409158</v>
      </c>
      <c r="L45" s="96">
        <v>0.93321077722450263</v>
      </c>
      <c r="M45" s="172">
        <v>6.2505856146487418E-2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5.0494193326178979E-2</v>
      </c>
      <c r="U45" s="88">
        <v>9.9880248736085875</v>
      </c>
      <c r="V45" s="88">
        <v>3.4244656709515158</v>
      </c>
      <c r="W45" s="88">
        <v>4.3249416370879468</v>
      </c>
      <c r="X45" s="147">
        <v>39.278749502955122</v>
      </c>
      <c r="Y45" s="147">
        <v>28.654169719368898</v>
      </c>
      <c r="Z45" s="98">
        <v>0</v>
      </c>
    </row>
    <row r="46" spans="2:26" x14ac:dyDescent="0.25">
      <c r="B46" s="89">
        <v>61.530467987060547</v>
      </c>
      <c r="C46" s="85">
        <v>1.5326635912060738E-4</v>
      </c>
      <c r="D46" s="83">
        <v>4.1819242760539055E-3</v>
      </c>
      <c r="E46" s="128">
        <v>10.316666603088379</v>
      </c>
      <c r="F46" s="84">
        <v>1.873583502211692</v>
      </c>
      <c r="G46" s="130">
        <v>0.10189089514966367</v>
      </c>
      <c r="H46" s="147">
        <v>2.5222691002108206</v>
      </c>
      <c r="I46" s="147">
        <v>2.2515491640389134</v>
      </c>
      <c r="J46" s="147">
        <v>0.2715462391894658</v>
      </c>
      <c r="K46" s="88">
        <v>0.10765950356635973</v>
      </c>
      <c r="L46" s="96">
        <v>0.93080297225793807</v>
      </c>
      <c r="M46" s="172">
        <v>5.6253202274496997E-2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5.4775305393674131E-2</v>
      </c>
      <c r="U46" s="88">
        <v>10.834852023428175</v>
      </c>
      <c r="V46" s="88">
        <v>3.7148064080325174</v>
      </c>
      <c r="W46" s="88">
        <v>4.6916285492670138</v>
      </c>
      <c r="X46" s="147">
        <v>42.608968631459113</v>
      </c>
      <c r="Y46" s="147">
        <v>31.083591870490672</v>
      </c>
      <c r="Z46" s="98">
        <v>0</v>
      </c>
    </row>
    <row r="47" spans="2:26" x14ac:dyDescent="0.25">
      <c r="B47" s="89">
        <v>66.307945251464844</v>
      </c>
      <c r="C47" s="85">
        <v>1.3701664283871651E-4</v>
      </c>
      <c r="D47" s="83">
        <v>4.318940918892622E-3</v>
      </c>
      <c r="E47" s="128">
        <v>11.416666984558105</v>
      </c>
      <c r="F47" s="84">
        <v>1.7436316913343743</v>
      </c>
      <c r="G47" s="130">
        <v>0.10969957840620115</v>
      </c>
      <c r="H47" s="147">
        <v>2.5215119924589229</v>
      </c>
      <c r="I47" s="147">
        <v>2.2515463682111934</v>
      </c>
      <c r="J47" s="147">
        <v>0.27084355811258809</v>
      </c>
      <c r="K47" s="88">
        <v>0.10741315485415059</v>
      </c>
      <c r="L47" s="96">
        <v>0.92867308956351491</v>
      </c>
      <c r="M47" s="172">
        <v>5.126043461204035E-2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5.8857675634271592E-2</v>
      </c>
      <c r="U47" s="88">
        <v>11.642366963670362</v>
      </c>
      <c r="V47" s="88">
        <v>3.9916686732584101</v>
      </c>
      <c r="W47" s="88">
        <v>5.0412927753596177</v>
      </c>
      <c r="X47" s="147">
        <v>45.784589182973335</v>
      </c>
      <c r="Y47" s="147">
        <v>33.400233092496947</v>
      </c>
      <c r="Z47" s="98">
        <v>0</v>
      </c>
    </row>
    <row r="48" spans="2:26" x14ac:dyDescent="0.25">
      <c r="B48" s="89">
        <v>71.48980712890625</v>
      </c>
      <c r="C48" s="85">
        <v>1.8272502347826958E-4</v>
      </c>
      <c r="D48" s="83">
        <v>4.5016659423708916E-3</v>
      </c>
      <c r="E48" s="128">
        <v>12.516666412353516</v>
      </c>
      <c r="F48" s="84">
        <v>1.6217733765210116</v>
      </c>
      <c r="G48" s="130">
        <v>0.11815889578800788</v>
      </c>
      <c r="H48" s="147">
        <v>2.5207499109295091</v>
      </c>
      <c r="I48" s="147">
        <v>2.251543335733373</v>
      </c>
      <c r="J48" s="147">
        <v>0.27013870155398473</v>
      </c>
      <c r="K48" s="88">
        <v>0.10716600658506935</v>
      </c>
      <c r="L48" s="96">
        <v>0.92653629405704641</v>
      </c>
      <c r="M48" s="172">
        <v>4.668364395882376E-2</v>
      </c>
      <c r="N48" s="90">
        <v>0</v>
      </c>
      <c r="O48" s="85">
        <v>0</v>
      </c>
      <c r="P48" s="85">
        <v>1.3000137875009704E-2</v>
      </c>
      <c r="Q48" s="147">
        <v>0</v>
      </c>
      <c r="R48" s="147">
        <v>1</v>
      </c>
      <c r="S48" s="91">
        <v>0</v>
      </c>
      <c r="T48" s="171">
        <v>6.3280178352875652E-2</v>
      </c>
      <c r="U48" s="88">
        <v>12.517161949931044</v>
      </c>
      <c r="V48" s="88">
        <v>4.2915983828335005</v>
      </c>
      <c r="W48" s="88">
        <v>5.4200901159621218</v>
      </c>
      <c r="X48" s="147">
        <v>49.224794185122086</v>
      </c>
      <c r="Y48" s="147">
        <v>35.90989083996611</v>
      </c>
      <c r="Z48" s="98">
        <v>0</v>
      </c>
    </row>
    <row r="49" spans="2:26" x14ac:dyDescent="0.25">
      <c r="B49" s="89">
        <v>77.632270812988281</v>
      </c>
      <c r="C49" s="85">
        <v>1.626904122531414E-4</v>
      </c>
      <c r="D49" s="83">
        <v>4.664356354624033E-3</v>
      </c>
      <c r="E49" s="128">
        <v>13.616666793823242</v>
      </c>
      <c r="F49" s="84">
        <v>1.4978249537543835</v>
      </c>
      <c r="G49" s="130">
        <v>0.12817306570848555</v>
      </c>
      <c r="H49" s="147">
        <v>2.5199174354850982</v>
      </c>
      <c r="I49" s="147">
        <v>2.251539741101241</v>
      </c>
      <c r="J49" s="147">
        <v>0.26937102923357076</v>
      </c>
      <c r="K49" s="88">
        <v>0.10689676790212586</v>
      </c>
      <c r="L49" s="96">
        <v>0.92420850916087949</v>
      </c>
      <c r="M49" s="172">
        <v>4.2137592622051051E-2</v>
      </c>
      <c r="N49" s="90">
        <v>3.0218916064361778E-5</v>
      </c>
      <c r="O49" s="85">
        <v>3.0218916064361778E-5</v>
      </c>
      <c r="P49" s="85">
        <v>3.2132011024443442E-2</v>
      </c>
      <c r="Q49" s="147">
        <v>8.6194356031335485E-4</v>
      </c>
      <c r="R49" s="147">
        <v>0.99913805643968667</v>
      </c>
      <c r="S49" s="91">
        <v>6.8780028370579122E-5</v>
      </c>
      <c r="T49" s="171">
        <v>6.8516757086304891E-2</v>
      </c>
      <c r="U49" s="88">
        <v>13.552985580268837</v>
      </c>
      <c r="V49" s="88">
        <v>4.6467379132350297</v>
      </c>
      <c r="W49" s="88">
        <v>5.8686149048184975</v>
      </c>
      <c r="X49" s="147">
        <v>53.298257899933624</v>
      </c>
      <c r="Y49" s="147">
        <v>38.881516008967985</v>
      </c>
      <c r="Z49" s="98">
        <v>9.3422600299431882E-5</v>
      </c>
    </row>
    <row r="50" spans="2:26" x14ac:dyDescent="0.25">
      <c r="B50" s="89">
        <v>84.127082824707031</v>
      </c>
      <c r="C50" s="85">
        <v>1.7517013475298882E-4</v>
      </c>
      <c r="D50" s="83">
        <v>4.8395264893770218E-3</v>
      </c>
      <c r="E50" s="128">
        <v>14.716666221618652</v>
      </c>
      <c r="F50" s="84">
        <v>1.3859320881593573</v>
      </c>
      <c r="G50" s="130">
        <v>0.13874663188624525</v>
      </c>
      <c r="H50" s="147">
        <v>2.5191046180116321</v>
      </c>
      <c r="I50" s="147">
        <v>2.2515359402711148</v>
      </c>
      <c r="J50" s="147">
        <v>0.26862400263423969</v>
      </c>
      <c r="K50" s="88">
        <v>0.10663471485605419</v>
      </c>
      <c r="L50" s="96">
        <v>0.92194284987310082</v>
      </c>
      <c r="M50" s="172">
        <v>3.8132834426324508E-2</v>
      </c>
      <c r="N50" s="90">
        <v>4.6261316921911155E-5</v>
      </c>
      <c r="O50" s="85">
        <v>7.6480232986272934E-5</v>
      </c>
      <c r="P50" s="85">
        <v>6.8376621129382933E-2</v>
      </c>
      <c r="Q50" s="147">
        <v>2.1814695197332596E-3</v>
      </c>
      <c r="R50" s="147">
        <v>0.9978185304802667</v>
      </c>
      <c r="S50" s="91">
        <v>1.7407350360882149E-4</v>
      </c>
      <c r="T50" s="171">
        <v>7.4048439595977372E-2</v>
      </c>
      <c r="U50" s="88">
        <v>14.647182335579103</v>
      </c>
      <c r="V50" s="88">
        <v>5.0218910864842643</v>
      </c>
      <c r="W50" s="88">
        <v>6.3424159982370947</v>
      </c>
      <c r="X50" s="147">
        <v>57.601278847782993</v>
      </c>
      <c r="Y50" s="147">
        <v>42.020605061087593</v>
      </c>
      <c r="Z50" s="98">
        <v>2.1818692982758969E-4</v>
      </c>
    </row>
    <row r="51" spans="2:26" x14ac:dyDescent="0.25">
      <c r="B51" s="89">
        <v>91.807563781738281</v>
      </c>
      <c r="C51" s="85">
        <v>2.337312325835228E-4</v>
      </c>
      <c r="D51" s="83">
        <v>5.0732577219605446E-3</v>
      </c>
      <c r="E51" s="128">
        <v>15.833333015441895</v>
      </c>
      <c r="F51" s="84">
        <v>1.2735192563527225</v>
      </c>
      <c r="G51" s="130">
        <v>0.15123137641333725</v>
      </c>
      <c r="H51" s="147">
        <v>2.5182232288917272</v>
      </c>
      <c r="I51" s="147">
        <v>2.2515314455747562</v>
      </c>
      <c r="J51" s="147">
        <v>0.26781748746254908</v>
      </c>
      <c r="K51" s="88">
        <v>0.10635176595540176</v>
      </c>
      <c r="L51" s="96">
        <v>0.91949652912110091</v>
      </c>
      <c r="M51" s="172">
        <v>3.4208860657860642E-2</v>
      </c>
      <c r="N51" s="90">
        <v>9.4556914776694478E-5</v>
      </c>
      <c r="O51" s="85">
        <v>1.7103714776296741E-4</v>
      </c>
      <c r="P51" s="85">
        <v>9.0548197003863379E-2</v>
      </c>
      <c r="Q51" s="147">
        <v>4.8785458675837876E-3</v>
      </c>
      <c r="R51" s="147">
        <v>0.99512145413241626</v>
      </c>
      <c r="S51" s="91">
        <v>3.892905970056767E-4</v>
      </c>
      <c r="T51" s="171">
        <v>8.0584653904731338E-2</v>
      </c>
      <c r="U51" s="88">
        <v>15.940080920439238</v>
      </c>
      <c r="V51" s="88">
        <v>5.4651706012934529</v>
      </c>
      <c r="W51" s="88">
        <v>6.9022575077400097</v>
      </c>
      <c r="X51" s="147">
        <v>62.685711484873408</v>
      </c>
      <c r="Y51" s="147">
        <v>45.729740345522416</v>
      </c>
      <c r="Z51" s="98">
        <v>4.4712334037417628E-4</v>
      </c>
    </row>
    <row r="52" spans="2:26" x14ac:dyDescent="0.25">
      <c r="B52" s="89">
        <v>99.237197875976563</v>
      </c>
      <c r="C52" s="85">
        <v>2.0562205463647842E-4</v>
      </c>
      <c r="D52" s="83">
        <v>5.278879776597023E-3</v>
      </c>
      <c r="E52" s="128">
        <v>16.933332443237305</v>
      </c>
      <c r="F52" s="84">
        <v>1.1809232948718231</v>
      </c>
      <c r="G52" s="130">
        <v>0.16328948261328557</v>
      </c>
      <c r="H52" s="147">
        <v>2.5174339748869756</v>
      </c>
      <c r="I52" s="147">
        <v>2.2515270976766995</v>
      </c>
      <c r="J52" s="147">
        <v>0.26709822625456114</v>
      </c>
      <c r="K52" s="88">
        <v>0.10609939681399309</v>
      </c>
      <c r="L52" s="96">
        <v>0.91731459497550472</v>
      </c>
      <c r="M52" s="172">
        <v>3.1055041831962039E-2</v>
      </c>
      <c r="N52" s="90">
        <v>8.1504503646322168E-5</v>
      </c>
      <c r="O52" s="85">
        <v>2.5254165140928958E-4</v>
      </c>
      <c r="P52" s="85">
        <v>0.10434922854429778</v>
      </c>
      <c r="Q52" s="147">
        <v>7.2033242251151059E-3</v>
      </c>
      <c r="R52" s="147">
        <v>0.99279667577488484</v>
      </c>
      <c r="S52" s="91">
        <v>5.7479963582044813E-4</v>
      </c>
      <c r="T52" s="171">
        <v>8.6903280644772082E-2</v>
      </c>
      <c r="U52" s="88">
        <v>17.18993950593832</v>
      </c>
      <c r="V52" s="88">
        <v>5.8936935448931385</v>
      </c>
      <c r="W52" s="88">
        <v>7.4434621508301548</v>
      </c>
      <c r="X52" s="147">
        <v>67.600885697510236</v>
      </c>
      <c r="Y52" s="147">
        <v>49.315400221954206</v>
      </c>
      <c r="Z52" s="98">
        <v>6.107646345623216E-4</v>
      </c>
    </row>
    <row r="53" spans="2:26" x14ac:dyDescent="0.25">
      <c r="B53" s="89">
        <v>107.86009979248047</v>
      </c>
      <c r="C53" s="85">
        <v>2.1534785628318787E-4</v>
      </c>
      <c r="D53" s="83">
        <v>5.4942276328802109E-3</v>
      </c>
      <c r="E53" s="128">
        <v>18.033332824707031</v>
      </c>
      <c r="F53" s="84">
        <v>1.0890674001581391</v>
      </c>
      <c r="G53" s="130">
        <v>0.17726187723562198</v>
      </c>
      <c r="H53" s="147">
        <v>2.516590572387762</v>
      </c>
      <c r="I53" s="147">
        <v>2.2515220514652952</v>
      </c>
      <c r="J53" s="147">
        <v>0.26633273751635006</v>
      </c>
      <c r="K53" s="88">
        <v>0.1058307777349938</v>
      </c>
      <c r="L53" s="96">
        <v>0.91499216705362962</v>
      </c>
      <c r="M53" s="172">
        <v>2.7999780686809188E-2</v>
      </c>
      <c r="N53" s="90">
        <v>8.3253164616041431E-5</v>
      </c>
      <c r="O53" s="85">
        <v>3.3579481602533101E-4</v>
      </c>
      <c r="P53" s="85">
        <v>0.11580358238747895</v>
      </c>
      <c r="Q53" s="147">
        <v>9.5779801844376525E-3</v>
      </c>
      <c r="R53" s="147">
        <v>0.99042201981556233</v>
      </c>
      <c r="S53" s="91">
        <v>7.6428872973883914E-4</v>
      </c>
      <c r="T53" s="171">
        <v>9.4233018543474031E-2</v>
      </c>
      <c r="U53" s="88">
        <v>18.639801353940367</v>
      </c>
      <c r="V53" s="88">
        <v>6.3907890356366979</v>
      </c>
      <c r="W53" s="88">
        <v>8.0712707470039664</v>
      </c>
      <c r="X53" s="147">
        <v>73.302589594147506</v>
      </c>
      <c r="Y53" s="147">
        <v>53.474839949828926</v>
      </c>
      <c r="Z53" s="98">
        <v>7.4718565964503806E-4</v>
      </c>
    </row>
    <row r="54" spans="2:26" x14ac:dyDescent="0.25">
      <c r="B54" s="89">
        <v>116.42854309082031</v>
      </c>
      <c r="C54" s="85">
        <v>2.3149000480771065E-4</v>
      </c>
      <c r="D54" s="83">
        <v>5.7257176376879215E-3</v>
      </c>
      <c r="E54" s="128">
        <v>19.116666793823242</v>
      </c>
      <c r="F54" s="84">
        <v>1.0109591946570422</v>
      </c>
      <c r="G54" s="130">
        <v>0.19112311263754189</v>
      </c>
      <c r="H54" s="147">
        <v>2.5158137030020167</v>
      </c>
      <c r="I54" s="147">
        <v>2.2515170371236728</v>
      </c>
      <c r="J54" s="147">
        <v>0.2656308586462145</v>
      </c>
      <c r="K54" s="88">
        <v>0.10558447087288227</v>
      </c>
      <c r="L54" s="96">
        <v>0.9128626461869499</v>
      </c>
      <c r="M54" s="172">
        <v>2.5461890857624875E-2</v>
      </c>
      <c r="N54" s="90">
        <v>1.1037199443056367E-4</v>
      </c>
      <c r="O54" s="85">
        <v>4.4616681045589468E-4</v>
      </c>
      <c r="P54" s="85">
        <v>0.14586561206073967</v>
      </c>
      <c r="Q54" s="147">
        <v>1.2726154977859882E-2</v>
      </c>
      <c r="R54" s="147">
        <v>0.98727384502214011</v>
      </c>
      <c r="S54" s="91">
        <v>1.0155018735883089E-3</v>
      </c>
      <c r="T54" s="171">
        <v>0.10151360119832517</v>
      </c>
      <c r="U54" s="88">
        <v>20.079940028525655</v>
      </c>
      <c r="V54" s="88">
        <v>6.8845508669230808</v>
      </c>
      <c r="W54" s="88">
        <v>8.694869085585621</v>
      </c>
      <c r="X54" s="147">
        <v>78.966056291954828</v>
      </c>
      <c r="Y54" s="147">
        <v>57.606385327737534</v>
      </c>
      <c r="Z54" s="98">
        <v>9.1971476015071014E-4</v>
      </c>
    </row>
    <row r="55" spans="2:26" x14ac:dyDescent="0.25">
      <c r="B55" s="89">
        <v>126.31967163085938</v>
      </c>
      <c r="C55" s="85">
        <v>2.8659123927354813E-4</v>
      </c>
      <c r="D55" s="83">
        <v>6.0123088769614697E-3</v>
      </c>
      <c r="E55" s="128">
        <v>20.216667175292969</v>
      </c>
      <c r="F55" s="84">
        <v>0.93368091255751451</v>
      </c>
      <c r="G55" s="130">
        <v>0.20709668187886804</v>
      </c>
      <c r="H55" s="147">
        <v>2.5149866196955033</v>
      </c>
      <c r="I55" s="147">
        <v>2.2515112487319744</v>
      </c>
      <c r="J55" s="147">
        <v>0.26488771640899406</v>
      </c>
      <c r="K55" s="88">
        <v>0.10532370802078651</v>
      </c>
      <c r="L55" s="96">
        <v>0.91060814166347714</v>
      </c>
      <c r="M55" s="172">
        <v>2.3007858322138544E-2</v>
      </c>
      <c r="N55" s="90">
        <v>1.5835271688866698E-4</v>
      </c>
      <c r="O55" s="85">
        <v>6.0451952734456166E-4</v>
      </c>
      <c r="P55" s="85">
        <v>0.1808662271785981</v>
      </c>
      <c r="Q55" s="147">
        <v>1.72428988706456E-2</v>
      </c>
      <c r="R55" s="147">
        <v>0.98275710112935444</v>
      </c>
      <c r="S55" s="91">
        <v>1.375921960694131E-3</v>
      </c>
      <c r="T55" s="171">
        <v>0.10991561156914324</v>
      </c>
      <c r="U55" s="88">
        <v>21.741903178029808</v>
      </c>
      <c r="V55" s="88">
        <v>7.454366803895935</v>
      </c>
      <c r="W55" s="88">
        <v>9.414520239397719</v>
      </c>
      <c r="X55" s="147">
        <v>85.501866430454299</v>
      </c>
      <c r="Y55" s="147">
        <v>62.374312395987168</v>
      </c>
      <c r="Z55" s="98">
        <v>1.1485626904491834E-3</v>
      </c>
    </row>
    <row r="56" spans="2:26" x14ac:dyDescent="0.25">
      <c r="B56" s="89">
        <v>137.17086791992188</v>
      </c>
      <c r="C56" s="85">
        <v>2.9496010392904282E-4</v>
      </c>
      <c r="D56" s="83">
        <v>6.3072689808905125E-3</v>
      </c>
      <c r="E56" s="128">
        <v>21.333333969116211</v>
      </c>
      <c r="F56" s="84">
        <v>0.86145456211428584</v>
      </c>
      <c r="G56" s="130">
        <v>0.22458810844221078</v>
      </c>
      <c r="H56" s="147">
        <v>2.5141504921415541</v>
      </c>
      <c r="I56" s="147">
        <v>2.2515048984978114</v>
      </c>
      <c r="J56" s="147">
        <v>0.26414076263454001</v>
      </c>
      <c r="K56" s="88">
        <v>0.10506163551472403</v>
      </c>
      <c r="L56" s="96">
        <v>0.90834231412843114</v>
      </c>
      <c r="M56" s="172">
        <v>2.0767785882733415E-2</v>
      </c>
      <c r="N56" s="90">
        <v>1.6606385294473669E-4</v>
      </c>
      <c r="O56" s="85">
        <v>7.7058338028929835E-4</v>
      </c>
      <c r="P56" s="85">
        <v>0.21853588128722004</v>
      </c>
      <c r="Q56" s="147">
        <v>2.1979589900253609E-2</v>
      </c>
      <c r="R56" s="147">
        <v>0.97802041009974638</v>
      </c>
      <c r="S56" s="91">
        <v>1.7538930465047463E-3</v>
      </c>
      <c r="T56" s="171">
        <v>0.11913119162352287</v>
      </c>
      <c r="U56" s="88">
        <v>23.564794816545273</v>
      </c>
      <c r="V56" s="88">
        <v>8.0793582228155216</v>
      </c>
      <c r="W56" s="88">
        <v>10.203855473048034</v>
      </c>
      <c r="X56" s="147">
        <v>92.670541413380278</v>
      </c>
      <c r="Y56" s="147">
        <v>67.603919555662671</v>
      </c>
      <c r="Z56" s="98">
        <v>1.3482583235643845E-3</v>
      </c>
    </row>
    <row r="57" spans="2:26" x14ac:dyDescent="0.25">
      <c r="B57" s="89">
        <v>148.84295654296875</v>
      </c>
      <c r="C57" s="85">
        <v>3.393334336578846E-4</v>
      </c>
      <c r="D57" s="83">
        <v>6.6466024145483971E-3</v>
      </c>
      <c r="E57" s="128">
        <v>22.549999237060547</v>
      </c>
      <c r="F57" s="84">
        <v>0.79528831146761036</v>
      </c>
      <c r="G57" s="130">
        <v>0.24336597761180229</v>
      </c>
      <c r="H57" s="147">
        <v>2.5133211582546839</v>
      </c>
      <c r="I57" s="147">
        <v>2.2514980678680954</v>
      </c>
      <c r="J57" s="147">
        <v>0.26340482555107086</v>
      </c>
      <c r="K57" s="88">
        <v>0.10480348867710407</v>
      </c>
      <c r="L57" s="96">
        <v>0.90611042715351542</v>
      </c>
      <c r="M57" s="172">
        <v>1.8763226945931633E-2</v>
      </c>
      <c r="N57" s="90">
        <v>2.1233825100574338E-4</v>
      </c>
      <c r="O57" s="85">
        <v>9.8292163129504173E-4</v>
      </c>
      <c r="P57" s="85">
        <v>0.25654097259028313</v>
      </c>
      <c r="Q57" s="147">
        <v>2.8036180006688543E-2</v>
      </c>
      <c r="R57" s="147">
        <v>0.9719638199933115</v>
      </c>
      <c r="S57" s="91">
        <v>2.2371873809947226E-3</v>
      </c>
      <c r="T57" s="171">
        <v>0.12904264659040524</v>
      </c>
      <c r="U57" s="88">
        <v>25.525334281021628</v>
      </c>
      <c r="V57" s="88">
        <v>8.7515431820645588</v>
      </c>
      <c r="W57" s="88">
        <v>11.052793963727266</v>
      </c>
      <c r="X57" s="147">
        <v>100.38052807143336</v>
      </c>
      <c r="Y57" s="147">
        <v>73.228418019324351</v>
      </c>
      <c r="Z57" s="98">
        <v>1.5849149548946974E-3</v>
      </c>
    </row>
    <row r="58" spans="2:26" x14ac:dyDescent="0.25">
      <c r="B58" s="89">
        <v>160.64292907714844</v>
      </c>
      <c r="C58" s="85">
        <v>3.5640643909573555E-4</v>
      </c>
      <c r="D58" s="83">
        <v>7.0030088536441326E-3</v>
      </c>
      <c r="E58" s="128">
        <v>23.666666030883789</v>
      </c>
      <c r="F58" s="84">
        <v>0.7379873025741357</v>
      </c>
      <c r="G58" s="130">
        <v>0.26231206255321943</v>
      </c>
      <c r="H58" s="147">
        <v>2.5125439433564729</v>
      </c>
      <c r="I58" s="147">
        <v>2.2514911623992471</v>
      </c>
      <c r="J58" s="147">
        <v>0.26272005723646202</v>
      </c>
      <c r="K58" s="88">
        <v>0.10456336810790179</v>
      </c>
      <c r="L58" s="96">
        <v>0.90403439176314238</v>
      </c>
      <c r="M58" s="172">
        <v>1.7065724951934549E-2</v>
      </c>
      <c r="N58" s="90">
        <v>2.3824106987936633E-4</v>
      </c>
      <c r="O58" s="85">
        <v>1.2211627011744081E-3</v>
      </c>
      <c r="P58" s="85">
        <v>0.31374527485647796</v>
      </c>
      <c r="Q58" s="147">
        <v>3.4831604288198779E-2</v>
      </c>
      <c r="R58" s="147">
        <v>0.96516839571180124</v>
      </c>
      <c r="S58" s="91">
        <v>2.7794380530717661E-3</v>
      </c>
      <c r="T58" s="171">
        <v>0.13906216022447823</v>
      </c>
      <c r="U58" s="88">
        <v>27.507248335022307</v>
      </c>
      <c r="V58" s="88">
        <v>9.4310565720076482</v>
      </c>
      <c r="W58" s="88">
        <v>11.910987923168262</v>
      </c>
      <c r="X58" s="147">
        <v>108.1745721040203</v>
      </c>
      <c r="Y58" s="147">
        <v>78.914237026703361</v>
      </c>
      <c r="Z58" s="98">
        <v>1.8244302953926937E-3</v>
      </c>
    </row>
    <row r="59" spans="2:26" x14ac:dyDescent="0.25">
      <c r="B59" s="89">
        <v>174.24729919433594</v>
      </c>
      <c r="C59" s="85">
        <v>4.2465515434741974E-4</v>
      </c>
      <c r="D59" s="83">
        <v>7.4276640079915524E-3</v>
      </c>
      <c r="E59" s="128">
        <v>24.766666412353516</v>
      </c>
      <c r="F59" s="84">
        <v>0.681385168180767</v>
      </c>
      <c r="G59" s="130">
        <v>0.28410989800104536</v>
      </c>
      <c r="H59" s="147">
        <v>2.5117174335189416</v>
      </c>
      <c r="I59" s="147">
        <v>2.2514832009759629</v>
      </c>
      <c r="J59" s="147">
        <v>0.26199797367473893</v>
      </c>
      <c r="K59" s="88">
        <v>0.10431028991492769</v>
      </c>
      <c r="L59" s="96">
        <v>0.90184632729664815</v>
      </c>
      <c r="M59" s="172">
        <v>1.5425646799438994E-2</v>
      </c>
      <c r="N59" s="90">
        <v>3.0005057078864861E-4</v>
      </c>
      <c r="O59" s="85">
        <v>1.5212132719630567E-3</v>
      </c>
      <c r="P59" s="85">
        <v>0.38681580026650603</v>
      </c>
      <c r="Q59" s="147">
        <v>4.3390040226429852E-2</v>
      </c>
      <c r="R59" s="147">
        <v>0.95660995977357011</v>
      </c>
      <c r="S59" s="91">
        <v>3.4623707806221834E-3</v>
      </c>
      <c r="T59" s="171">
        <v>0.15061394539625336</v>
      </c>
      <c r="U59" s="88">
        <v>29.792253996662488</v>
      </c>
      <c r="V59" s="88">
        <v>10.214487084569996</v>
      </c>
      <c r="W59" s="88">
        <v>12.900424398554094</v>
      </c>
      <c r="X59" s="147">
        <v>117.16054942507719</v>
      </c>
      <c r="Y59" s="147">
        <v>85.469581137966159</v>
      </c>
      <c r="Z59" s="98">
        <v>2.0952671741332196E-3</v>
      </c>
    </row>
    <row r="60" spans="2:26" x14ac:dyDescent="0.25">
      <c r="B60" s="89">
        <v>189.41448974609375</v>
      </c>
      <c r="C60" s="85">
        <v>5.2061630412936211E-4</v>
      </c>
      <c r="D60" s="83">
        <v>7.9482803121209145E-3</v>
      </c>
      <c r="E60" s="128">
        <v>26.016666412353516</v>
      </c>
      <c r="F60" s="84">
        <v>0.62770669245310873</v>
      </c>
      <c r="G60" s="130">
        <v>0.30835615568275343</v>
      </c>
      <c r="H60" s="147">
        <v>2.5108694515065717</v>
      </c>
      <c r="I60" s="147">
        <v>2.2514743249715976</v>
      </c>
      <c r="J60" s="147">
        <v>0.26126488146871341</v>
      </c>
      <c r="K60" s="88">
        <v>0.10405355057864489</v>
      </c>
      <c r="L60" s="96">
        <v>0.89962660930249772</v>
      </c>
      <c r="M60" s="172">
        <v>1.3905618196134353E-2</v>
      </c>
      <c r="N60" s="90">
        <v>3.9411204079450174E-4</v>
      </c>
      <c r="O60" s="85">
        <v>1.9153253127575584E-3</v>
      </c>
      <c r="P60" s="85">
        <v>0.47477812522557677</v>
      </c>
      <c r="Q60" s="147">
        <v>5.4631420786912549E-2</v>
      </c>
      <c r="R60" s="147">
        <v>0.94536857921308748</v>
      </c>
      <c r="S60" s="91">
        <v>4.3593929401628739E-3</v>
      </c>
      <c r="T60" s="171">
        <v>0.16349373003038581</v>
      </c>
      <c r="U60" s="88">
        <v>32.339945143274797</v>
      </c>
      <c r="V60" s="88">
        <v>11.08798119197993</v>
      </c>
      <c r="W60" s="88">
        <v>14.003607025535576</v>
      </c>
      <c r="X60" s="147">
        <v>127.17955955220425</v>
      </c>
      <c r="Y60" s="147">
        <v>92.778531148739191</v>
      </c>
      <c r="Z60" s="98">
        <v>2.426859915703349E-3</v>
      </c>
    </row>
    <row r="61" spans="2:26" x14ac:dyDescent="0.25">
      <c r="B61" s="89">
        <v>204.46412658691406</v>
      </c>
      <c r="C61" s="85">
        <v>5.6599173694849014E-4</v>
      </c>
      <c r="D61" s="83">
        <v>8.5142720490694046E-3</v>
      </c>
      <c r="E61" s="128">
        <v>27.299999237060547</v>
      </c>
      <c r="F61" s="84">
        <v>0.582192013928861</v>
      </c>
      <c r="G61" s="130">
        <v>0.33235815359797166</v>
      </c>
      <c r="H61" s="147">
        <v>2.5100898407889796</v>
      </c>
      <c r="I61" s="147">
        <v>2.2514655177610732</v>
      </c>
      <c r="J61" s="147">
        <v>0.2605987502896876</v>
      </c>
      <c r="K61" s="88">
        <v>0.10382048724111619</v>
      </c>
      <c r="L61" s="96">
        <v>0.89761158935432972</v>
      </c>
      <c r="M61" s="172">
        <v>1.264502706280541E-2</v>
      </c>
      <c r="N61" s="90">
        <v>4.5104243944619343E-4</v>
      </c>
      <c r="O61" s="85">
        <v>2.3663677522037518E-3</v>
      </c>
      <c r="P61" s="85">
        <v>0.55574335083883641</v>
      </c>
      <c r="Q61" s="147">
        <v>6.7496644849901574E-2</v>
      </c>
      <c r="R61" s="147">
        <v>0.93250335515009841</v>
      </c>
      <c r="S61" s="91">
        <v>5.3859920317838525E-3</v>
      </c>
      <c r="T61" s="171">
        <v>0.17627536286805717</v>
      </c>
      <c r="U61" s="88">
        <v>34.868221333040289</v>
      </c>
      <c r="V61" s="88">
        <v>11.95481874275667</v>
      </c>
      <c r="W61" s="88">
        <v>15.098382729595698</v>
      </c>
      <c r="X61" s="147">
        <v>137.12221872543932</v>
      </c>
      <c r="Y61" s="147">
        <v>100.03178251282053</v>
      </c>
      <c r="Z61" s="98">
        <v>2.7776688934743987E-3</v>
      </c>
    </row>
    <row r="62" spans="2:26" x14ac:dyDescent="0.25">
      <c r="B62" s="89">
        <v>221.75318908691406</v>
      </c>
      <c r="C62" s="85">
        <v>6.1493366956710815E-4</v>
      </c>
      <c r="D62" s="83">
        <v>9.1292057186365128E-3</v>
      </c>
      <c r="E62" s="128">
        <v>28.566667556762695</v>
      </c>
      <c r="F62" s="84">
        <v>0.53741742602845866</v>
      </c>
      <c r="G62" s="130">
        <v>0.35986432387041278</v>
      </c>
      <c r="H62" s="147">
        <v>2.5092638511503824</v>
      </c>
      <c r="I62" s="147">
        <v>2.2514554000114457</v>
      </c>
      <c r="J62" s="147">
        <v>0.2599019041630789</v>
      </c>
      <c r="K62" s="88">
        <v>0.10357695307487325</v>
      </c>
      <c r="L62" s="96">
        <v>0.89550604067282791</v>
      </c>
      <c r="M62" s="172">
        <v>1.143148498516813E-2</v>
      </c>
      <c r="N62" s="90">
        <v>4.9468412226620628E-4</v>
      </c>
      <c r="O62" s="85">
        <v>2.8610518744699581E-3</v>
      </c>
      <c r="P62" s="85">
        <v>0.64271582762646706</v>
      </c>
      <c r="Q62" s="147">
        <v>8.1606674232440446E-2</v>
      </c>
      <c r="R62" s="147">
        <v>0.91839332576755961</v>
      </c>
      <c r="S62" s="91">
        <v>6.5119221575195944E-3</v>
      </c>
      <c r="T62" s="171">
        <v>0.19096163158051457</v>
      </c>
      <c r="U62" s="88">
        <v>37.773244812729651</v>
      </c>
      <c r="V62" s="88">
        <v>12.950826792935882</v>
      </c>
      <c r="W62" s="88">
        <v>16.356294795596327</v>
      </c>
      <c r="X62" s="147">
        <v>148.54646836466716</v>
      </c>
      <c r="Y62" s="147">
        <v>108.36586626602771</v>
      </c>
      <c r="Z62" s="98">
        <v>3.0965009426873621E-3</v>
      </c>
    </row>
    <row r="63" spans="2:26" x14ac:dyDescent="0.25">
      <c r="B63" s="89">
        <v>239.30560302734375</v>
      </c>
      <c r="C63" s="85">
        <v>6.6850800067186356E-4</v>
      </c>
      <c r="D63" s="83">
        <v>9.7977137193083763E-3</v>
      </c>
      <c r="E63" s="128">
        <v>29.666666030883789</v>
      </c>
      <c r="F63" s="84">
        <v>0.49848726178934555</v>
      </c>
      <c r="G63" s="130">
        <v>0.38771763101784246</v>
      </c>
      <c r="H63" s="147">
        <v>2.5084867389151153</v>
      </c>
      <c r="I63" s="147">
        <v>2.2514451281453063</v>
      </c>
      <c r="J63" s="147">
        <v>0.25925552407243435</v>
      </c>
      <c r="K63" s="88">
        <v>0.10335136321452457</v>
      </c>
      <c r="L63" s="96">
        <v>0.89355563494395163</v>
      </c>
      <c r="M63" s="172">
        <v>1.0398780758120656E-2</v>
      </c>
      <c r="N63" s="90">
        <v>5.5696700142345706E-4</v>
      </c>
      <c r="O63" s="85">
        <v>3.4180188758934152E-3</v>
      </c>
      <c r="P63" s="85">
        <v>0.6832167520579514</v>
      </c>
      <c r="Q63" s="147">
        <v>9.7493217586990352E-2</v>
      </c>
      <c r="R63" s="147">
        <v>0.90250678241300963</v>
      </c>
      <c r="S63" s="91">
        <v>7.7796117754327914E-3</v>
      </c>
      <c r="T63" s="171">
        <v>0.20587508725060152</v>
      </c>
      <c r="U63" s="88">
        <v>40.723207102889873</v>
      </c>
      <c r="V63" s="88">
        <v>13.962242435276528</v>
      </c>
      <c r="W63" s="88">
        <v>17.633665937338762</v>
      </c>
      <c r="X63" s="147">
        <v>160.14744366305007</v>
      </c>
      <c r="Y63" s="147">
        <v>116.82887283615948</v>
      </c>
      <c r="Z63" s="98">
        <v>3.4279694924443994E-3</v>
      </c>
    </row>
    <row r="64" spans="2:26" x14ac:dyDescent="0.25">
      <c r="B64" s="89">
        <v>260.49337768554688</v>
      </c>
      <c r="C64" s="85">
        <v>7.2482693940401077E-4</v>
      </c>
      <c r="D64" s="83">
        <v>1.0522540658712387E-2</v>
      </c>
      <c r="E64" s="128">
        <v>30.883333206176758</v>
      </c>
      <c r="F64" s="84">
        <v>0.45839252555270799</v>
      </c>
      <c r="G64" s="130">
        <v>0.42124576816240977</v>
      </c>
      <c r="H64" s="147">
        <v>2.5076247804721494</v>
      </c>
      <c r="I64" s="147">
        <v>2.2514327288201375</v>
      </c>
      <c r="J64" s="147">
        <v>0.25854951771644141</v>
      </c>
      <c r="K64" s="88">
        <v>0.10310534483861668</v>
      </c>
      <c r="L64" s="96">
        <v>0.89142860827246062</v>
      </c>
      <c r="M64" s="172">
        <v>9.3581005063804578E-3</v>
      </c>
      <c r="N64" s="90">
        <v>6.0299667952602026E-4</v>
      </c>
      <c r="O64" s="85">
        <v>4.0210155554194354E-3</v>
      </c>
      <c r="P64" s="85">
        <v>0.73667860839260502</v>
      </c>
      <c r="Q64" s="147">
        <v>0.11469267979472808</v>
      </c>
      <c r="R64" s="147">
        <v>0.88530732020527192</v>
      </c>
      <c r="S64" s="91">
        <v>9.1520676450222559E-3</v>
      </c>
      <c r="T64" s="171">
        <v>0.2238825957959355</v>
      </c>
      <c r="U64" s="88">
        <v>44.285189806538014</v>
      </c>
      <c r="V64" s="88">
        <v>15.18349364795589</v>
      </c>
      <c r="W64" s="88">
        <v>19.176049691938793</v>
      </c>
      <c r="X64" s="147">
        <v>174.15524081222813</v>
      </c>
      <c r="Y64" s="147">
        <v>127.04767567449429</v>
      </c>
      <c r="Z64" s="98">
        <v>3.704711766905718E-3</v>
      </c>
    </row>
    <row r="65" spans="2:26" x14ac:dyDescent="0.25">
      <c r="B65" s="89">
        <v>283.5460205078125</v>
      </c>
      <c r="C65" s="85">
        <v>7.7063683420419693E-4</v>
      </c>
      <c r="D65" s="83">
        <v>1.1293177492916584E-2</v>
      </c>
      <c r="E65" s="128">
        <v>32.150001525878906</v>
      </c>
      <c r="F65" s="84">
        <v>0.42149332084842739</v>
      </c>
      <c r="G65" s="130">
        <v>0.45761101596535203</v>
      </c>
      <c r="H65" s="147">
        <v>2.5067630335346425</v>
      </c>
      <c r="I65" s="147">
        <v>2.251419238149774</v>
      </c>
      <c r="J65" s="147">
        <v>0.25785542174655623</v>
      </c>
      <c r="K65" s="88">
        <v>0.10286389989681997</v>
      </c>
      <c r="L65" s="96">
        <v>0.88934112261614329</v>
      </c>
      <c r="M65" s="172">
        <v>8.4219771156809359E-3</v>
      </c>
      <c r="N65" s="90">
        <v>6.5086186097120663E-4</v>
      </c>
      <c r="O65" s="85">
        <v>4.6718774163906421E-3</v>
      </c>
      <c r="P65" s="85">
        <v>0.76355512468486253</v>
      </c>
      <c r="Q65" s="147">
        <v>0.13325741548951073</v>
      </c>
      <c r="R65" s="147">
        <v>0.86674258451048924</v>
      </c>
      <c r="S65" s="91">
        <v>1.0633467479734461E-2</v>
      </c>
      <c r="T65" s="171">
        <v>0.24348217026931301</v>
      </c>
      <c r="U65" s="88">
        <v>48.162091772030841</v>
      </c>
      <c r="V65" s="88">
        <v>16.512717178982001</v>
      </c>
      <c r="W65" s="88">
        <v>20.854797486988097</v>
      </c>
      <c r="X65" s="147">
        <v>189.4014844967505</v>
      </c>
      <c r="Y65" s="147">
        <v>138.16993541156387</v>
      </c>
      <c r="Z65" s="98">
        <v>3.9544240716670427E-3</v>
      </c>
    </row>
    <row r="66" spans="2:26" x14ac:dyDescent="0.25">
      <c r="B66" s="89">
        <v>306.10641479492188</v>
      </c>
      <c r="C66" s="85">
        <v>7.3278509080410004E-4</v>
      </c>
      <c r="D66" s="83">
        <v>1.2025962583720684E-2</v>
      </c>
      <c r="E66" s="128">
        <v>33.450000762939453</v>
      </c>
      <c r="F66" s="84">
        <v>0.39070229036018772</v>
      </c>
      <c r="G66" s="130">
        <v>0.49308753643629899</v>
      </c>
      <c r="H66" s="147">
        <v>2.5059817167631908</v>
      </c>
      <c r="I66" s="147">
        <v>2.2514060355497305</v>
      </c>
      <c r="J66" s="147">
        <v>0.2572363034724206</v>
      </c>
      <c r="K66" s="88">
        <v>0.10264891469546536</v>
      </c>
      <c r="L66" s="96">
        <v>0.88748240269097667</v>
      </c>
      <c r="M66" s="172">
        <v>7.6575113241336319E-3</v>
      </c>
      <c r="N66" s="90">
        <v>6.2594846023712736E-4</v>
      </c>
      <c r="O66" s="85">
        <v>5.2978258766277694E-3</v>
      </c>
      <c r="P66" s="85">
        <v>0.79119062950313868</v>
      </c>
      <c r="Q66" s="147">
        <v>0.15111153849115408</v>
      </c>
      <c r="R66" s="147">
        <v>0.84888846150884589</v>
      </c>
      <c r="S66" s="91">
        <v>1.2058162950675046E-2</v>
      </c>
      <c r="T66" s="171">
        <v>0.26267086486640295</v>
      </c>
      <c r="U66" s="88">
        <v>51.957719473017342</v>
      </c>
      <c r="V66" s="88">
        <v>17.814075247891658</v>
      </c>
      <c r="W66" s="88">
        <v>22.498352493169222</v>
      </c>
      <c r="X66" s="147">
        <v>204.32811028714687</v>
      </c>
      <c r="Y66" s="147">
        <v>149.05903127504979</v>
      </c>
      <c r="Z66" s="98">
        <v>4.153752427323386E-3</v>
      </c>
    </row>
    <row r="67" spans="2:26" x14ac:dyDescent="0.25">
      <c r="B67" s="89">
        <v>330.23318481445313</v>
      </c>
      <c r="C67" s="85">
        <v>7.0434249937534332E-4</v>
      </c>
      <c r="D67" s="83">
        <v>1.2730305083096027E-2</v>
      </c>
      <c r="E67" s="128">
        <v>34.700000762939453</v>
      </c>
      <c r="F67" s="84">
        <v>0.36237959336681397</v>
      </c>
      <c r="G67" s="130">
        <v>0.53090708420679811</v>
      </c>
      <c r="H67" s="147">
        <v>2.5052069548269991</v>
      </c>
      <c r="I67" s="147">
        <v>2.2513919162858689</v>
      </c>
      <c r="J67" s="147">
        <v>0.25663201327960644</v>
      </c>
      <c r="K67" s="88">
        <v>0.1024394462841209</v>
      </c>
      <c r="L67" s="96">
        <v>0.88567137985123823</v>
      </c>
      <c r="M67" s="172">
        <v>6.9684286396048253E-3</v>
      </c>
      <c r="N67" s="90">
        <v>6.0006464039101537E-4</v>
      </c>
      <c r="O67" s="85">
        <v>5.8978905170187848E-3</v>
      </c>
      <c r="P67" s="85">
        <v>0.78337481014301802</v>
      </c>
      <c r="Q67" s="147">
        <v>0.16822736923290471</v>
      </c>
      <c r="R67" s="147">
        <v>0.83177263076709529</v>
      </c>
      <c r="S67" s="91">
        <v>1.3423945326931402E-2</v>
      </c>
      <c r="T67" s="171">
        <v>0.28320057308059571</v>
      </c>
      <c r="U67" s="88">
        <v>56.018606929258269</v>
      </c>
      <c r="V67" s="88">
        <v>19.206379518602837</v>
      </c>
      <c r="W67" s="88">
        <v>24.256768342676327</v>
      </c>
      <c r="X67" s="147">
        <v>220.29789241843139</v>
      </c>
      <c r="Y67" s="147">
        <v>160.7091182396754</v>
      </c>
      <c r="Z67" s="98">
        <v>4.286386733573809E-3</v>
      </c>
    </row>
    <row r="68" spans="2:26" x14ac:dyDescent="0.25">
      <c r="B68" s="89">
        <v>358.59686279296875</v>
      </c>
      <c r="C68" s="85">
        <v>7.2466395795345306E-4</v>
      </c>
      <c r="D68" s="83">
        <v>1.345496904104948E-2</v>
      </c>
      <c r="E68" s="128">
        <v>36.016666412353516</v>
      </c>
      <c r="F68" s="84">
        <v>0.33390909606782043</v>
      </c>
      <c r="G68" s="130">
        <v>0.57521272983944294</v>
      </c>
      <c r="H68" s="147">
        <v>2.5043677090988168</v>
      </c>
      <c r="I68" s="147">
        <v>2.2513753175254991</v>
      </c>
      <c r="J68" s="147">
        <v>0.25598806086172382</v>
      </c>
      <c r="K68" s="88">
        <v>0.10221664331945876</v>
      </c>
      <c r="L68" s="96">
        <v>0.88374506907638339</v>
      </c>
      <c r="M68" s="172">
        <v>6.2900664145193585E-3</v>
      </c>
      <c r="N68" s="90">
        <v>6.1354188411693461E-4</v>
      </c>
      <c r="O68" s="85">
        <v>6.5114324011357194E-3</v>
      </c>
      <c r="P68" s="85">
        <v>0.75440940964328151</v>
      </c>
      <c r="Q68" s="147">
        <v>0.18572761559749196</v>
      </c>
      <c r="R68" s="147">
        <v>0.81427238440250804</v>
      </c>
      <c r="S68" s="91">
        <v>1.4820402701716879E-2</v>
      </c>
      <c r="T68" s="171">
        <v>0.30734744792142632</v>
      </c>
      <c r="U68" s="88">
        <v>60.794989531752243</v>
      </c>
      <c r="V68" s="88">
        <v>20.843996410886483</v>
      </c>
      <c r="W68" s="88">
        <v>26.325002678653231</v>
      </c>
      <c r="X68" s="147">
        <v>239.08141950689085</v>
      </c>
      <c r="Y68" s="147">
        <v>174.41185521404336</v>
      </c>
      <c r="Z68" s="98">
        <v>4.3579817688864375E-3</v>
      </c>
    </row>
    <row r="69" spans="2:26" x14ac:dyDescent="0.25">
      <c r="B69" s="89">
        <v>389.37747192382813</v>
      </c>
      <c r="C69" s="85">
        <v>7.1095768362283707E-4</v>
      </c>
      <c r="D69" s="83">
        <v>1.4165926724672318E-2</v>
      </c>
      <c r="E69" s="128">
        <v>37.366664886474609</v>
      </c>
      <c r="F69" s="84">
        <v>0.30766272829196045</v>
      </c>
      <c r="G69" s="130">
        <v>0.62310773513927631</v>
      </c>
      <c r="H69" s="147">
        <v>2.5035283579146306</v>
      </c>
      <c r="I69" s="147">
        <v>2.2513573043427266</v>
      </c>
      <c r="J69" s="147">
        <v>0.25535448669628164</v>
      </c>
      <c r="K69" s="88">
        <v>0.10199784072307645</v>
      </c>
      <c r="L69" s="96">
        <v>0.88185334470181509</v>
      </c>
      <c r="M69" s="172">
        <v>5.6780897212955839E-3</v>
      </c>
      <c r="N69" s="90">
        <v>6.0162650753272512E-4</v>
      </c>
      <c r="O69" s="85">
        <v>7.1130589086684445E-3</v>
      </c>
      <c r="P69" s="85">
        <v>0.73712176110329308</v>
      </c>
      <c r="Q69" s="147">
        <v>0.20288799596246512</v>
      </c>
      <c r="R69" s="147">
        <v>0.7971120040375349</v>
      </c>
      <c r="S69" s="91">
        <v>1.6189739979349877E-2</v>
      </c>
      <c r="T69" s="171">
        <v>0.33356691947685846</v>
      </c>
      <c r="U69" s="88">
        <v>65.981342987818962</v>
      </c>
      <c r="V69" s="88">
        <v>22.622174738680791</v>
      </c>
      <c r="W69" s="88">
        <v>28.570759601632734</v>
      </c>
      <c r="X69" s="147">
        <v>259.47719152513071</v>
      </c>
      <c r="Y69" s="147">
        <v>189.29073807980853</v>
      </c>
      <c r="Z69" s="98">
        <v>4.3843068592674967E-3</v>
      </c>
    </row>
    <row r="70" spans="2:26" x14ac:dyDescent="0.25">
      <c r="B70" s="89">
        <v>420.57452392578125</v>
      </c>
      <c r="C70" s="85">
        <v>6.6843163222074509E-4</v>
      </c>
      <c r="D70" s="83">
        <v>1.4834358356893063E-2</v>
      </c>
      <c r="E70" s="128">
        <v>38.716667175292969</v>
      </c>
      <c r="F70" s="84">
        <v>0.28494796051695992</v>
      </c>
      <c r="G70" s="130">
        <v>0.67145721295472749</v>
      </c>
      <c r="H70" s="147">
        <v>2.5027401565645255</v>
      </c>
      <c r="I70" s="147">
        <v>2.2513390474515873</v>
      </c>
      <c r="J70" s="147">
        <v>0.25476877134819315</v>
      </c>
      <c r="K70" s="88">
        <v>0.10179593382075687</v>
      </c>
      <c r="L70" s="96">
        <v>0.88010769718744941</v>
      </c>
      <c r="M70" s="172">
        <v>5.1593897209344488E-3</v>
      </c>
      <c r="N70" s="90">
        <v>5.6735909588105649E-4</v>
      </c>
      <c r="O70" s="85">
        <v>7.680418004549501E-3</v>
      </c>
      <c r="P70" s="85">
        <v>0.7017374001630049</v>
      </c>
      <c r="Q70" s="147">
        <v>0.21907095626581685</v>
      </c>
      <c r="R70" s="147">
        <v>0.78092904373418315</v>
      </c>
      <c r="S70" s="91">
        <v>1.7481082614800206E-2</v>
      </c>
      <c r="T70" s="171">
        <v>0.36015737164080075</v>
      </c>
      <c r="U70" s="88">
        <v>71.24107841716507</v>
      </c>
      <c r="V70" s="88">
        <v>24.42551260017088</v>
      </c>
      <c r="W70" s="88">
        <v>30.848291851132117</v>
      </c>
      <c r="X70" s="147">
        <v>280.16154433716599</v>
      </c>
      <c r="Y70" s="147">
        <v>204.38014300006373</v>
      </c>
      <c r="Z70" s="98">
        <v>4.3828565211316266E-3</v>
      </c>
    </row>
    <row r="71" spans="2:26" x14ac:dyDescent="0.25">
      <c r="B71" s="89">
        <v>456.77694702148438</v>
      </c>
      <c r="C71" s="85">
        <v>6.3572078943252563E-4</v>
      </c>
      <c r="D71" s="83">
        <v>1.5470079146325588E-2</v>
      </c>
      <c r="E71" s="128">
        <v>40.049999237060547</v>
      </c>
      <c r="F71" s="84">
        <v>0.26244742279514338</v>
      </c>
      <c r="G71" s="130">
        <v>0.72732473996048008</v>
      </c>
      <c r="H71" s="147">
        <v>2.5018970055677436</v>
      </c>
      <c r="I71" s="147">
        <v>2.251317861343122</v>
      </c>
      <c r="J71" s="147">
        <v>0.25415144564406417</v>
      </c>
      <c r="K71" s="88">
        <v>0.10158349647426465</v>
      </c>
      <c r="L71" s="96">
        <v>0.87827100551617798</v>
      </c>
      <c r="M71" s="172">
        <v>4.6561282838123788E-3</v>
      </c>
      <c r="N71" s="90">
        <v>5.291934893239883E-4</v>
      </c>
      <c r="O71" s="85">
        <v>8.2096114938734893E-3</v>
      </c>
      <c r="P71" s="85">
        <v>0.67192189751656362</v>
      </c>
      <c r="Q71" s="147">
        <v>0.23416530707942865</v>
      </c>
      <c r="R71" s="147">
        <v>0.76583469292057138</v>
      </c>
      <c r="S71" s="91">
        <v>1.8685558087438187E-2</v>
      </c>
      <c r="T71" s="171">
        <v>0.3910349258575157</v>
      </c>
      <c r="U71" s="88">
        <v>77.348825847855323</v>
      </c>
      <c r="V71" s="88">
        <v>26.519597433550395</v>
      </c>
      <c r="W71" s="88">
        <v>33.49302406857057</v>
      </c>
      <c r="X71" s="147">
        <v>304.18077580617262</v>
      </c>
      <c r="Y71" s="147">
        <v>221.90236923565058</v>
      </c>
      <c r="Z71" s="98">
        <v>4.3135395712583227E-3</v>
      </c>
    </row>
    <row r="72" spans="2:26" x14ac:dyDescent="0.25">
      <c r="B72" s="89">
        <v>494.4217529296875</v>
      </c>
      <c r="C72" s="85">
        <v>6.0925725847482681E-4</v>
      </c>
      <c r="D72" s="83">
        <v>1.6079336404800415E-2</v>
      </c>
      <c r="E72" s="128">
        <v>41.383335113525391</v>
      </c>
      <c r="F72" s="84">
        <v>0.2425193194294793</v>
      </c>
      <c r="G72" s="130">
        <v>0.78515075924686217</v>
      </c>
      <c r="H72" s="147">
        <v>2.5010860058913962</v>
      </c>
      <c r="I72" s="147">
        <v>2.2512958311301561</v>
      </c>
      <c r="J72" s="147">
        <v>0.2535661864060329</v>
      </c>
      <c r="K72" s="88">
        <v>0.10138243379425931</v>
      </c>
      <c r="L72" s="96">
        <v>0.87653265698251825</v>
      </c>
      <c r="M72" s="172">
        <v>4.2196454232395816E-3</v>
      </c>
      <c r="N72" s="90">
        <v>5.0826342965148985E-4</v>
      </c>
      <c r="O72" s="85">
        <v>8.7178749235249792E-3</v>
      </c>
      <c r="P72" s="85">
        <v>0.63074634156091813</v>
      </c>
      <c r="Q72" s="147">
        <v>0.24866266327836728</v>
      </c>
      <c r="R72" s="147">
        <v>0.75133733672163272</v>
      </c>
      <c r="S72" s="91">
        <v>1.9842395514588163E-2</v>
      </c>
      <c r="T72" s="171">
        <v>0.42316673473940281</v>
      </c>
      <c r="U72" s="88">
        <v>83.704671643295242</v>
      </c>
      <c r="V72" s="88">
        <v>28.698744563415513</v>
      </c>
      <c r="W72" s="88">
        <v>36.24518602926431</v>
      </c>
      <c r="X72" s="147">
        <v>329.17567500172288</v>
      </c>
      <c r="Y72" s="147">
        <v>240.13635307502736</v>
      </c>
      <c r="Z72" s="98">
        <v>4.2318320407308497E-3</v>
      </c>
    </row>
    <row r="73" spans="2:26" x14ac:dyDescent="0.25">
      <c r="B73" s="89">
        <v>536.28070068359375</v>
      </c>
      <c r="C73" s="85">
        <v>5.9771537780761719E-4</v>
      </c>
      <c r="D73" s="83">
        <v>1.6677051782608032E-2</v>
      </c>
      <c r="E73" s="128">
        <v>42.75</v>
      </c>
      <c r="F73" s="84">
        <v>0.22362303686364099</v>
      </c>
      <c r="G73" s="130">
        <v>0.84913617902328753</v>
      </c>
      <c r="H73" s="147">
        <v>2.5002533454176956</v>
      </c>
      <c r="I73" s="147">
        <v>2.2512713347350628</v>
      </c>
      <c r="J73" s="147">
        <v>0.25297375522635518</v>
      </c>
      <c r="K73" s="88">
        <v>0.10117924877092527</v>
      </c>
      <c r="L73" s="96">
        <v>0.87477595908430583</v>
      </c>
      <c r="M73" s="172">
        <v>3.8142296187506975E-3</v>
      </c>
      <c r="N73" s="90">
        <v>4.9548394041715182E-4</v>
      </c>
      <c r="O73" s="85">
        <v>9.213358863942131E-3</v>
      </c>
      <c r="P73" s="85">
        <v>0.61950202190903014</v>
      </c>
      <c r="Q73" s="147">
        <v>0.26279550612328056</v>
      </c>
      <c r="R73" s="147">
        <v>0.73720449387671949</v>
      </c>
      <c r="S73" s="91">
        <v>2.097014607342601E-2</v>
      </c>
      <c r="T73" s="171">
        <v>0.45892458108765183</v>
      </c>
      <c r="U73" s="88">
        <v>90.777767285122621</v>
      </c>
      <c r="V73" s="88">
        <v>31.123805926327758</v>
      </c>
      <c r="W73" s="88">
        <v>39.307926283874068</v>
      </c>
      <c r="X73" s="147">
        <v>356.99121966059454</v>
      </c>
      <c r="Y73" s="147">
        <v>260.428020899942</v>
      </c>
      <c r="Z73" s="98">
        <v>4.1232643386925807E-3</v>
      </c>
    </row>
    <row r="74" spans="2:26" x14ac:dyDescent="0.25">
      <c r="B74" s="89">
        <v>580.26617431640625</v>
      </c>
      <c r="C74" s="85">
        <v>5.7674944400787354E-4</v>
      </c>
      <c r="D74" s="83">
        <v>1.7253801226615906E-2</v>
      </c>
      <c r="E74" s="128">
        <v>44.116664886474609</v>
      </c>
      <c r="F74" s="84">
        <v>0.2066856992684544</v>
      </c>
      <c r="G74" s="130">
        <v>0.91602268150238642</v>
      </c>
      <c r="H74" s="147">
        <v>2.4994433825379181</v>
      </c>
      <c r="I74" s="147">
        <v>2.2512455938625338</v>
      </c>
      <c r="J74" s="147">
        <v>0.25240538326824297</v>
      </c>
      <c r="K74" s="88">
        <v>0.10098463723229138</v>
      </c>
      <c r="L74" s="96">
        <v>0.87309338585486063</v>
      </c>
      <c r="M74" s="172">
        <v>3.4582359458876465E-3</v>
      </c>
      <c r="N74" s="90">
        <v>4.7866972733622698E-4</v>
      </c>
      <c r="O74" s="85">
        <v>9.692028591278358E-3</v>
      </c>
      <c r="P74" s="85">
        <v>0.60068344074752777</v>
      </c>
      <c r="Q74" s="147">
        <v>0.2764487519285127</v>
      </c>
      <c r="R74" s="147">
        <v>0.7235512480714873</v>
      </c>
      <c r="S74" s="91">
        <v>2.2059626495430633E-2</v>
      </c>
      <c r="T74" s="171">
        <v>0.49653221716563323</v>
      </c>
      <c r="U74" s="88">
        <v>98.216761352382093</v>
      </c>
      <c r="V74" s="88">
        <v>33.67431817795957</v>
      </c>
      <c r="W74" s="88">
        <v>42.529105204298276</v>
      </c>
      <c r="X74" s="147">
        <v>386.24569071161494</v>
      </c>
      <c r="Y74" s="147">
        <v>281.76939732240766</v>
      </c>
      <c r="Z74" s="98">
        <v>4.0086929329978295E-3</v>
      </c>
    </row>
    <row r="75" spans="2:26" x14ac:dyDescent="0.25">
      <c r="B75" s="89">
        <v>629.03533935546875</v>
      </c>
      <c r="C75" s="85">
        <v>5.7142786681652069E-4</v>
      </c>
      <c r="D75" s="83">
        <v>1.7825229093432426E-2</v>
      </c>
      <c r="E75" s="128">
        <v>45.516666412353516</v>
      </c>
      <c r="F75" s="84">
        <v>0.19065918034754781</v>
      </c>
      <c r="G75" s="130">
        <v>0.98977257634735105</v>
      </c>
      <c r="H75" s="147">
        <v>2.4986133683394853</v>
      </c>
      <c r="I75" s="147">
        <v>2.2512170534936882</v>
      </c>
      <c r="J75" s="147">
        <v>0.25183084024703739</v>
      </c>
      <c r="K75" s="88">
        <v>0.10078823856385502</v>
      </c>
      <c r="L75" s="96">
        <v>0.87139536145132634</v>
      </c>
      <c r="M75" s="172">
        <v>3.1281838111236883E-3</v>
      </c>
      <c r="N75" s="90">
        <v>4.7228325573704655E-4</v>
      </c>
      <c r="O75" s="85">
        <v>1.0164311847015405E-2</v>
      </c>
      <c r="P75" s="85">
        <v>0.57006970960515047</v>
      </c>
      <c r="Q75" s="147">
        <v>0.28991983441404429</v>
      </c>
      <c r="R75" s="147">
        <v>0.71008016558595566</v>
      </c>
      <c r="S75" s="91">
        <v>2.3134570932860424E-2</v>
      </c>
      <c r="T75" s="171">
        <v>0.53826995546251921</v>
      </c>
      <c r="U75" s="88">
        <v>106.47271200366876</v>
      </c>
      <c r="V75" s="88">
        <v>36.504929829829287</v>
      </c>
      <c r="W75" s="88">
        <v>46.104036702500743</v>
      </c>
      <c r="X75" s="147">
        <v>418.71291237397827</v>
      </c>
      <c r="Y75" s="147">
        <v>305.45450164986937</v>
      </c>
      <c r="Z75" s="98">
        <v>3.8780936705525722E-3</v>
      </c>
    </row>
    <row r="76" spans="2:26" x14ac:dyDescent="0.25">
      <c r="B76" s="89">
        <v>684.00543212890625</v>
      </c>
      <c r="C76" s="85">
        <v>5.3778104484081268E-4</v>
      </c>
      <c r="D76" s="83">
        <v>1.8363010138273239E-2</v>
      </c>
      <c r="E76" s="128">
        <v>46.916667938232422</v>
      </c>
      <c r="F76" s="84">
        <v>0.17531976099684846</v>
      </c>
      <c r="G76" s="130">
        <v>1.0723913234279767</v>
      </c>
      <c r="H76" s="147">
        <v>2.4977509909687989</v>
      </c>
      <c r="I76" s="147">
        <v>2.2511848842329139</v>
      </c>
      <c r="J76" s="147">
        <v>0.25124144226682027</v>
      </c>
      <c r="K76" s="88">
        <v>0.10058706539412547</v>
      </c>
      <c r="L76" s="96">
        <v>0.8696560576451613</v>
      </c>
      <c r="M76" s="172">
        <v>2.8188271641764961E-3</v>
      </c>
      <c r="N76" s="90">
        <v>4.360730240958316E-4</v>
      </c>
      <c r="O76" s="85">
        <v>1.0600384871111236E-2</v>
      </c>
      <c r="P76" s="85">
        <v>0.56519206160025526</v>
      </c>
      <c r="Q76" s="147">
        <v>0.302358081177933</v>
      </c>
      <c r="R76" s="147">
        <v>0.69764191882206705</v>
      </c>
      <c r="S76" s="91">
        <v>2.412709875566766E-2</v>
      </c>
      <c r="T76" s="171">
        <v>0.58536532294291554</v>
      </c>
      <c r="U76" s="88">
        <v>115.78843071982577</v>
      </c>
      <c r="V76" s="88">
        <v>39.69889053251169</v>
      </c>
      <c r="W76" s="88">
        <v>50.137861233851815</v>
      </c>
      <c r="X76" s="147">
        <v>455.34776125774175</v>
      </c>
      <c r="Y76" s="147">
        <v>332.17992419622158</v>
      </c>
      <c r="Z76" s="98">
        <v>3.7194390080831359E-3</v>
      </c>
    </row>
    <row r="77" spans="2:26" x14ac:dyDescent="0.25">
      <c r="B77" s="89">
        <v>737.8564453125</v>
      </c>
      <c r="C77" s="85">
        <v>5.4094754159450531E-4</v>
      </c>
      <c r="D77" s="83">
        <v>1.8903957679867744E-2</v>
      </c>
      <c r="E77" s="128">
        <v>48.349998474121094</v>
      </c>
      <c r="F77" s="84">
        <v>0.16249768420571417</v>
      </c>
      <c r="G77" s="130">
        <v>1.1528153406947057</v>
      </c>
      <c r="H77" s="147">
        <v>2.4969661293360397</v>
      </c>
      <c r="I77" s="147">
        <v>2.2511533698776223</v>
      </c>
      <c r="J77" s="147">
        <v>0.25071201110984659</v>
      </c>
      <c r="K77" s="88">
        <v>0.10040665276325259</v>
      </c>
      <c r="L77" s="96">
        <v>0.86809624538998165</v>
      </c>
      <c r="M77" s="172">
        <v>2.5654310718390364E-3</v>
      </c>
      <c r="N77" s="90">
        <v>4.4958754901924108E-4</v>
      </c>
      <c r="O77" s="85">
        <v>1.1049972420130477E-2</v>
      </c>
      <c r="P77" s="85">
        <v>0.55297256774412706</v>
      </c>
      <c r="Q77" s="147">
        <v>0.31518180694787262</v>
      </c>
      <c r="R77" s="147">
        <v>0.68481819305212732</v>
      </c>
      <c r="S77" s="91">
        <v>2.515038643119983E-2</v>
      </c>
      <c r="T77" s="171">
        <v>0.63155428347074349</v>
      </c>
      <c r="U77" s="88">
        <v>124.92485723243406</v>
      </c>
      <c r="V77" s="88">
        <v>42.831379622548823</v>
      </c>
      <c r="W77" s="88">
        <v>54.094049963716031</v>
      </c>
      <c r="X77" s="147">
        <v>491.27752844215638</v>
      </c>
      <c r="Y77" s="147">
        <v>358.39098386354038</v>
      </c>
      <c r="Z77" s="98">
        <v>3.594220173138173E-3</v>
      </c>
    </row>
    <row r="78" spans="2:26" x14ac:dyDescent="0.25">
      <c r="B78" s="89">
        <v>797.94293212890625</v>
      </c>
      <c r="C78" s="85">
        <v>5.2292086184024811E-4</v>
      </c>
      <c r="D78" s="83">
        <v>1.9426878541707993E-2</v>
      </c>
      <c r="E78" s="128">
        <v>49.783332824707031</v>
      </c>
      <c r="F78" s="84">
        <v>0.15022421474058573</v>
      </c>
      <c r="G78" s="130">
        <v>1.2419636228130195</v>
      </c>
      <c r="H78" s="147">
        <v>2.4961542547851403</v>
      </c>
      <c r="I78" s="147">
        <v>2.2511182064086968</v>
      </c>
      <c r="J78" s="147">
        <v>0.25017111648390639</v>
      </c>
      <c r="K78" s="88">
        <v>0.10022261885631752</v>
      </c>
      <c r="L78" s="96">
        <v>0.86650512429154736</v>
      </c>
      <c r="M78" s="172">
        <v>2.3275573431839097E-3</v>
      </c>
      <c r="N78" s="90">
        <v>4.2958270378326557E-4</v>
      </c>
      <c r="O78" s="85">
        <v>1.1479555123913743E-2</v>
      </c>
      <c r="P78" s="85">
        <v>0.55603866460463236</v>
      </c>
      <c r="Q78" s="147">
        <v>0.32743492828284548</v>
      </c>
      <c r="R78" s="147">
        <v>0.67256507171715452</v>
      </c>
      <c r="S78" s="91">
        <v>2.6128141903659297E-2</v>
      </c>
      <c r="T78" s="171">
        <v>0.68315290375399584</v>
      </c>
      <c r="U78" s="88">
        <v>135.13134373879072</v>
      </c>
      <c r="V78" s="88">
        <v>46.33074642472824</v>
      </c>
      <c r="W78" s="88">
        <v>58.513588262660001</v>
      </c>
      <c r="X78" s="147">
        <v>531.41539672558145</v>
      </c>
      <c r="Y78" s="147">
        <v>387.67188777521932</v>
      </c>
      <c r="Z78" s="98">
        <v>3.4527774304900622E-3</v>
      </c>
    </row>
    <row r="79" spans="2:26" x14ac:dyDescent="0.25">
      <c r="B79" s="89">
        <v>865.62713623046875</v>
      </c>
      <c r="C79" s="85">
        <v>5.262475460767746E-4</v>
      </c>
      <c r="D79" s="83">
        <v>1.9953126087784767E-2</v>
      </c>
      <c r="E79" s="128">
        <v>51.233333587646484</v>
      </c>
      <c r="F79" s="84">
        <v>0.13843068522973964</v>
      </c>
      <c r="G79" s="130">
        <v>1.3416549925833257</v>
      </c>
      <c r="H79" s="147">
        <v>2.4953087307216637</v>
      </c>
      <c r="I79" s="147">
        <v>2.2510785966081479</v>
      </c>
      <c r="J79" s="147">
        <v>0.24961473125663219</v>
      </c>
      <c r="K79" s="88">
        <v>0.10003360633633561</v>
      </c>
      <c r="L79" s="96">
        <v>0.86487095908025524</v>
      </c>
      <c r="M79" s="172">
        <v>2.1035419602227065E-3</v>
      </c>
      <c r="N79" s="90">
        <v>4.3023629029175295E-4</v>
      </c>
      <c r="O79" s="85">
        <v>1.1909791414205496E-2</v>
      </c>
      <c r="P79" s="85">
        <v>0.53613450949186148</v>
      </c>
      <c r="Q79" s="147">
        <v>0.33970669206948334</v>
      </c>
      <c r="R79" s="147">
        <v>0.66029330793051666</v>
      </c>
      <c r="S79" s="91">
        <v>2.7107384977411303E-2</v>
      </c>
      <c r="T79" s="171">
        <v>0.74135375653076208</v>
      </c>
      <c r="U79" s="88">
        <v>146.64378758445145</v>
      </c>
      <c r="V79" s="88">
        <v>50.27787002895478</v>
      </c>
      <c r="W79" s="88">
        <v>63.498622677652008</v>
      </c>
      <c r="X79" s="147">
        <v>576.68905229840448</v>
      </c>
      <c r="Y79" s="147">
        <v>420.69939061113126</v>
      </c>
      <c r="Z79" s="98">
        <v>3.3020880651011331E-3</v>
      </c>
    </row>
    <row r="80" spans="2:26" x14ac:dyDescent="0.25">
      <c r="B80" s="89">
        <v>937.46307373046875</v>
      </c>
      <c r="C80" s="85">
        <v>5.1708705723285675E-4</v>
      </c>
      <c r="D80" s="83">
        <v>2.0470213145017624E-2</v>
      </c>
      <c r="E80" s="128">
        <v>52.683334350585938</v>
      </c>
      <c r="F80" s="84">
        <v>0.12776916077253761</v>
      </c>
      <c r="G80" s="130">
        <v>1.4466319155464689</v>
      </c>
      <c r="H80" s="147">
        <v>2.4944774910604242</v>
      </c>
      <c r="I80" s="147">
        <v>2.2510365571289208</v>
      </c>
      <c r="J80" s="147">
        <v>0.24907435052730711</v>
      </c>
      <c r="K80" s="88">
        <v>9.9850309902545342E-2</v>
      </c>
      <c r="L80" s="96">
        <v>0.86328621403012507</v>
      </c>
      <c r="M80" s="172">
        <v>1.9050940910680411E-3</v>
      </c>
      <c r="N80" s="90">
        <v>4.2383757848823631E-4</v>
      </c>
      <c r="O80" s="85">
        <v>1.2333628992693732E-2</v>
      </c>
      <c r="P80" s="85">
        <v>0.53045145449543007</v>
      </c>
      <c r="Q80" s="147">
        <v>0.35179594340525777</v>
      </c>
      <c r="R80" s="147">
        <v>0.64820405659474223</v>
      </c>
      <c r="S80" s="91">
        <v>2.8072064207164283E-2</v>
      </c>
      <c r="T80" s="171">
        <v>0.80321501599980127</v>
      </c>
      <c r="U80" s="88">
        <v>158.88027969549935</v>
      </c>
      <c r="V80" s="88">
        <v>54.473238752742631</v>
      </c>
      <c r="W80" s="88">
        <v>68.797179188339697</v>
      </c>
      <c r="X80" s="147">
        <v>624.81008869016603</v>
      </c>
      <c r="Y80" s="147">
        <v>455.80408109364583</v>
      </c>
      <c r="Z80" s="98">
        <v>3.1575633232198805E-3</v>
      </c>
    </row>
    <row r="81" spans="2:26" x14ac:dyDescent="0.25">
      <c r="B81" s="89">
        <v>1016.394287109375</v>
      </c>
      <c r="C81" s="85">
        <v>5.2320025861263275E-4</v>
      </c>
      <c r="D81" s="83">
        <v>2.0993413403630257E-2</v>
      </c>
      <c r="E81" s="128">
        <v>54.133335113525391</v>
      </c>
      <c r="F81" s="84">
        <v>0.11778586509204929</v>
      </c>
      <c r="G81" s="130">
        <v>1.561011491802762</v>
      </c>
      <c r="H81" s="147">
        <v>2.4936321269885093</v>
      </c>
      <c r="I81" s="147">
        <v>2.2509903653441206</v>
      </c>
      <c r="J81" s="147">
        <v>0.24853141646876217</v>
      </c>
      <c r="K81" s="88">
        <v>9.9666431860142374E-2</v>
      </c>
      <c r="L81" s="96">
        <v>0.861696440505894</v>
      </c>
      <c r="M81" s="172">
        <v>1.7229758087415165E-3</v>
      </c>
      <c r="N81" s="90">
        <v>4.2951017085681928E-4</v>
      </c>
      <c r="O81" s="85">
        <v>1.2763139163550551E-2</v>
      </c>
      <c r="P81" s="85">
        <v>0.5333043974936621</v>
      </c>
      <c r="Q81" s="147">
        <v>0.36404699586096551</v>
      </c>
      <c r="R81" s="147">
        <v>0.63595300413903444</v>
      </c>
      <c r="S81" s="91">
        <v>2.9049654590421737E-2</v>
      </c>
      <c r="T81" s="171">
        <v>0.87129392337521139</v>
      </c>
      <c r="U81" s="88">
        <v>172.34665623193081</v>
      </c>
      <c r="V81" s="88">
        <v>59.09028213666199</v>
      </c>
      <c r="W81" s="88">
        <v>74.628291277077864</v>
      </c>
      <c r="X81" s="147">
        <v>677.76774922669415</v>
      </c>
      <c r="Y81" s="147">
        <v>494.43712853422778</v>
      </c>
      <c r="Z81" s="98">
        <v>3.0137737642939397E-3</v>
      </c>
    </row>
    <row r="82" spans="2:26" x14ac:dyDescent="0.25">
      <c r="B82" s="89">
        <v>1100.846435546875</v>
      </c>
      <c r="C82" s="85">
        <v>5.2040629088878632E-4</v>
      </c>
      <c r="D82" s="83">
        <v>2.1513819694519043E-2</v>
      </c>
      <c r="E82" s="128">
        <v>55.583332061767578</v>
      </c>
      <c r="F82" s="84">
        <v>0.10868419779187903</v>
      </c>
      <c r="G82" s="130">
        <v>1.6822932625577489</v>
      </c>
      <c r="H82" s="147">
        <v>2.4927938857950758</v>
      </c>
      <c r="I82" s="147">
        <v>2.2509409425860079</v>
      </c>
      <c r="J82" s="147">
        <v>0.24799946539303319</v>
      </c>
      <c r="K82" s="88">
        <v>9.9486550735795723E-2</v>
      </c>
      <c r="L82" s="96">
        <v>0.86014122355199307</v>
      </c>
      <c r="M82" s="172">
        <v>1.5602464358456421E-3</v>
      </c>
      <c r="N82" s="90">
        <v>4.2861145469741749E-4</v>
      </c>
      <c r="O82" s="85">
        <v>1.3191750618247969E-2</v>
      </c>
      <c r="P82" s="85">
        <v>0.53204279467529703</v>
      </c>
      <c r="Q82" s="147">
        <v>0.37627241395558303</v>
      </c>
      <c r="R82" s="147">
        <v>0.62372758604441692</v>
      </c>
      <c r="S82" s="91">
        <v>3.0025199442899431E-2</v>
      </c>
      <c r="T82" s="171">
        <v>0.9442597047154474</v>
      </c>
      <c r="U82" s="88">
        <v>186.77968290176614</v>
      </c>
      <c r="V82" s="88">
        <v>64.038748423462678</v>
      </c>
      <c r="W82" s="88">
        <v>80.877975151865741</v>
      </c>
      <c r="X82" s="147">
        <v>734.526842872114</v>
      </c>
      <c r="Y82" s="147">
        <v>535.84335258703425</v>
      </c>
      <c r="Z82" s="98">
        <v>2.8760143637626477E-3</v>
      </c>
    </row>
    <row r="83" spans="2:26" x14ac:dyDescent="0.25">
      <c r="B83" s="89">
        <v>1191.8692626953125</v>
      </c>
      <c r="C83" s="85">
        <v>5.1002204418182373E-4</v>
      </c>
      <c r="D83" s="83">
        <v>2.2023841738700867E-2</v>
      </c>
      <c r="E83" s="128">
        <v>56.983333587646484</v>
      </c>
      <c r="F83" s="84">
        <v>0.10031411775124566</v>
      </c>
      <c r="G83" s="130">
        <v>1.8117652569362528</v>
      </c>
      <c r="H83" s="147">
        <v>2.4919560131206562</v>
      </c>
      <c r="I83" s="147">
        <v>2.2508876745153339</v>
      </c>
      <c r="J83" s="147">
        <v>0.2474738316719014</v>
      </c>
      <c r="K83" s="88">
        <v>9.9309069008000642E-2</v>
      </c>
      <c r="L83" s="96">
        <v>0.858606751310522</v>
      </c>
      <c r="M83" s="172">
        <v>1.4135441510516422E-3</v>
      </c>
      <c r="N83" s="90">
        <v>4.1931734683380018E-4</v>
      </c>
      <c r="O83" s="85">
        <v>1.3611067965081769E-2</v>
      </c>
      <c r="P83" s="85">
        <v>0.54030121669243447</v>
      </c>
      <c r="Q83" s="147">
        <v>0.38823273331519503</v>
      </c>
      <c r="R83" s="147">
        <v>0.61176726668480497</v>
      </c>
      <c r="S83" s="91">
        <v>3.0979590359836308E-2</v>
      </c>
      <c r="T83" s="171">
        <v>1.0230475113052628</v>
      </c>
      <c r="U83" s="88">
        <v>202.36433769311517</v>
      </c>
      <c r="V83" s="88">
        <v>69.382058637639489</v>
      </c>
      <c r="W83" s="88">
        <v>87.62632863112529</v>
      </c>
      <c r="X83" s="147">
        <v>795.81481115270003</v>
      </c>
      <c r="Y83" s="147">
        <v>580.55342780811736</v>
      </c>
      <c r="Z83" s="98">
        <v>2.7408100707046858E-3</v>
      </c>
    </row>
    <row r="84" spans="2:26" x14ac:dyDescent="0.25">
      <c r="B84" s="89">
        <v>1291.0135498046875</v>
      </c>
      <c r="C84" s="85">
        <v>5.3481198847293854E-4</v>
      </c>
      <c r="D84" s="83">
        <v>2.2558653727173805E-2</v>
      </c>
      <c r="E84" s="128">
        <v>58.400001525878906</v>
      </c>
      <c r="F84" s="84">
        <v>9.253626283510584E-2</v>
      </c>
      <c r="G84" s="130">
        <v>1.9513486367958504</v>
      </c>
      <c r="H84" s="147">
        <v>2.4911097480744324</v>
      </c>
      <c r="I84" s="147">
        <v>2.2508296535701042</v>
      </c>
      <c r="J84" s="147">
        <v>0.24694925320054761</v>
      </c>
      <c r="K84" s="88">
        <v>9.9132225463544277E-2</v>
      </c>
      <c r="L84" s="96">
        <v>0.85707779667714723</v>
      </c>
      <c r="M84" s="172">
        <v>1.2799016349626584E-3</v>
      </c>
      <c r="N84" s="90">
        <v>4.4428938772163654E-4</v>
      </c>
      <c r="O84" s="85">
        <v>1.4055357352803406E-2</v>
      </c>
      <c r="P84" s="85">
        <v>0.54086332696335393</v>
      </c>
      <c r="Q84" s="147">
        <v>0.40090533797932648</v>
      </c>
      <c r="R84" s="147">
        <v>0.59909466202067352</v>
      </c>
      <c r="S84" s="91">
        <v>3.1990819108979954E-2</v>
      </c>
      <c r="T84" s="171">
        <v>1.109036667031482</v>
      </c>
      <c r="U84" s="88">
        <v>219.37345834003909</v>
      </c>
      <c r="V84" s="88">
        <v>75.213757145156265</v>
      </c>
      <c r="W84" s="88">
        <v>94.991493919260535</v>
      </c>
      <c r="X84" s="147">
        <v>862.70461144959188</v>
      </c>
      <c r="Y84" s="147">
        <v>629.35008540175147</v>
      </c>
      <c r="Z84" s="98">
        <v>2.6129220274449805E-3</v>
      </c>
    </row>
    <row r="85" spans="2:26" x14ac:dyDescent="0.25">
      <c r="B85" s="89">
        <v>1398.9000244140625</v>
      </c>
      <c r="C85" s="85">
        <v>5.2265636622905731E-4</v>
      </c>
      <c r="D85" s="83">
        <v>2.3081310093402863E-2</v>
      </c>
      <c r="E85" s="128">
        <v>59.816665649414063</v>
      </c>
      <c r="F85" s="84">
        <v>8.532184117539228E-2</v>
      </c>
      <c r="G85" s="130">
        <v>2.1015693245961842</v>
      </c>
      <c r="H85" s="147">
        <v>2.4902557582204059</v>
      </c>
      <c r="I85" s="147">
        <v>2.250766516474354</v>
      </c>
      <c r="J85" s="147">
        <v>0.2464258634901498</v>
      </c>
      <c r="K85" s="88">
        <v>9.8956046051370802E-2</v>
      </c>
      <c r="L85" s="96">
        <v>0.85555458400135542</v>
      </c>
      <c r="M85" s="172">
        <v>1.1583845958986038E-3</v>
      </c>
      <c r="N85" s="90">
        <v>4.323389011043309E-4</v>
      </c>
      <c r="O85" s="85">
        <v>1.4487696253907736E-2</v>
      </c>
      <c r="P85" s="85">
        <v>0.54854193430059917</v>
      </c>
      <c r="Q85" s="147">
        <v>0.4132370751894282</v>
      </c>
      <c r="R85" s="147">
        <v>0.5867629248105718</v>
      </c>
      <c r="S85" s="91">
        <v>3.2974847848473023E-2</v>
      </c>
      <c r="T85" s="171">
        <v>1.2028116962833828</v>
      </c>
      <c r="U85" s="88">
        <v>237.92266693202507</v>
      </c>
      <c r="V85" s="88">
        <v>81.573485805265733</v>
      </c>
      <c r="W85" s="88">
        <v>103.02353684963876</v>
      </c>
      <c r="X85" s="147">
        <v>935.65093737313225</v>
      </c>
      <c r="Y85" s="147">
        <v>682.5650280836785</v>
      </c>
      <c r="Z85" s="98">
        <v>2.4855815292091519E-3</v>
      </c>
    </row>
    <row r="86" spans="2:26" x14ac:dyDescent="0.25">
      <c r="B86" s="89">
        <v>1516.55224609375</v>
      </c>
      <c r="C86" s="85">
        <v>5.3519755601882935E-4</v>
      </c>
      <c r="D86" s="83">
        <v>2.3616507649421692E-2</v>
      </c>
      <c r="E86" s="128">
        <v>61.183334350585938</v>
      </c>
      <c r="F86" s="84">
        <v>7.8621562724480162E-2</v>
      </c>
      <c r="G86" s="130">
        <v>2.2634467773736282</v>
      </c>
      <c r="H86" s="147">
        <v>2.4893921803324908</v>
      </c>
      <c r="I86" s="147">
        <v>2.2506976642012324</v>
      </c>
      <c r="J86" s="147">
        <v>0.24590259132389747</v>
      </c>
      <c r="K86" s="88">
        <v>9.8780173436173471E-2</v>
      </c>
      <c r="L86" s="96">
        <v>0.85403402383210347</v>
      </c>
      <c r="M86" s="172">
        <v>1.0477603098242956E-3</v>
      </c>
      <c r="N86" s="90">
        <v>4.4490037461204085E-4</v>
      </c>
      <c r="O86" s="85">
        <v>1.4932596628519777E-2</v>
      </c>
      <c r="P86" s="85">
        <v>0.5520159023329182</v>
      </c>
      <c r="Q86" s="147">
        <v>0.42592710722304233</v>
      </c>
      <c r="R86" s="147">
        <v>0.57407289277695761</v>
      </c>
      <c r="S86" s="91">
        <v>3.3987467239675655E-2</v>
      </c>
      <c r="T86" s="171">
        <v>1.3053175866503171</v>
      </c>
      <c r="U86" s="88">
        <v>258.19888713149743</v>
      </c>
      <c r="V86" s="88">
        <v>88.525332730799107</v>
      </c>
      <c r="W86" s="88">
        <v>111.80339774237387</v>
      </c>
      <c r="X86" s="147">
        <v>1015.3888819777989</v>
      </c>
      <c r="Y86" s="147">
        <v>740.73451226249267</v>
      </c>
      <c r="Z86" s="98">
        <v>2.3631610274058149E-3</v>
      </c>
    </row>
    <row r="87" spans="2:26" x14ac:dyDescent="0.25">
      <c r="B87" s="89">
        <v>1641.5941162109375</v>
      </c>
      <c r="C87" s="85">
        <v>5.3708441555500031E-4</v>
      </c>
      <c r="D87" s="83">
        <v>2.4153592064976692E-2</v>
      </c>
      <c r="E87" s="128">
        <v>62.549999237060547</v>
      </c>
      <c r="F87" s="84">
        <v>7.2550886101395567E-2</v>
      </c>
      <c r="G87" s="130">
        <v>2.4333224788677952</v>
      </c>
      <c r="H87" s="147">
        <v>2.4885395414062148</v>
      </c>
      <c r="I87" s="147">
        <v>2.2506244872978063</v>
      </c>
      <c r="J87" s="147">
        <v>0.24539170603896307</v>
      </c>
      <c r="K87" s="88">
        <v>9.86087228898513E-2</v>
      </c>
      <c r="L87" s="96">
        <v>0.85255169600385416</v>
      </c>
      <c r="M87" s="172">
        <v>9.4949853334665754E-4</v>
      </c>
      <c r="N87" s="90">
        <v>4.4892474602361079E-4</v>
      </c>
      <c r="O87" s="85">
        <v>1.5381521374543388E-2</v>
      </c>
      <c r="P87" s="85">
        <v>0.5646701799317706</v>
      </c>
      <c r="Q87" s="147">
        <v>0.43873192765658198</v>
      </c>
      <c r="R87" s="147">
        <v>0.56126807234341802</v>
      </c>
      <c r="S87" s="91">
        <v>3.5009246336649071E-2</v>
      </c>
      <c r="T87" s="171">
        <v>1.4145396979820055</v>
      </c>
      <c r="U87" s="88">
        <v>279.80361220715008</v>
      </c>
      <c r="V87" s="88">
        <v>95.932667042451456</v>
      </c>
      <c r="W87" s="88">
        <v>121.15851812102082</v>
      </c>
      <c r="X87" s="147">
        <v>1100.3512839607024</v>
      </c>
      <c r="Y87" s="147">
        <v>802.71528092215192</v>
      </c>
      <c r="Z87" s="98">
        <v>2.2487898122518914E-3</v>
      </c>
    </row>
    <row r="88" spans="2:26" x14ac:dyDescent="0.25">
      <c r="B88" s="89">
        <v>1778.616943359375</v>
      </c>
      <c r="C88" s="85">
        <v>5.5094435811042786E-4</v>
      </c>
      <c r="D88" s="83">
        <v>2.470453642308712E-2</v>
      </c>
      <c r="E88" s="128">
        <v>63.900001525878906</v>
      </c>
      <c r="F88" s="84">
        <v>6.6876718793191334E-2</v>
      </c>
      <c r="G88" s="130">
        <v>2.6169693309393329</v>
      </c>
      <c r="H88" s="147">
        <v>2.4876719236146281</v>
      </c>
      <c r="I88" s="147">
        <v>2.2505442987833733</v>
      </c>
      <c r="J88" s="147">
        <v>0.24487760271015266</v>
      </c>
      <c r="K88" s="88">
        <v>9.8436453933339205E-2</v>
      </c>
      <c r="L88" s="96">
        <v>0.85106229236146791</v>
      </c>
      <c r="M88" s="172">
        <v>8.5944729669149423E-4</v>
      </c>
      <c r="N88" s="90">
        <v>4.6222937470915063E-4</v>
      </c>
      <c r="O88" s="85">
        <v>1.5843750749252539E-2</v>
      </c>
      <c r="P88" s="85">
        <v>0.57075494633516366</v>
      </c>
      <c r="Q88" s="147">
        <v>0.45191624016036785</v>
      </c>
      <c r="R88" s="147">
        <v>0.5480837598396322</v>
      </c>
      <c r="S88" s="91">
        <v>3.60613075501783E-2</v>
      </c>
      <c r="T88" s="171">
        <v>1.534556574636303</v>
      </c>
      <c r="U88" s="88">
        <v>303.54360031890087</v>
      </c>
      <c r="V88" s="88">
        <v>104.07209153790888</v>
      </c>
      <c r="W88" s="88">
        <v>131.43823451617919</v>
      </c>
      <c r="X88" s="147">
        <v>1193.7107877709584</v>
      </c>
      <c r="Y88" s="147">
        <v>870.82180419356814</v>
      </c>
      <c r="Z88" s="98">
        <v>2.1379174645406937E-3</v>
      </c>
    </row>
    <row r="89" spans="2:26" x14ac:dyDescent="0.25">
      <c r="B89" s="89">
        <v>1926.1492919921875</v>
      </c>
      <c r="C89" s="85">
        <v>5.4128654301166534E-4</v>
      </c>
      <c r="D89" s="83">
        <v>2.5245822966098785E-2</v>
      </c>
      <c r="E89" s="128">
        <v>65.25</v>
      </c>
      <c r="F89" s="84">
        <v>6.1668233677563154E-2</v>
      </c>
      <c r="G89" s="130">
        <v>2.8118450893855012</v>
      </c>
      <c r="H89" s="147">
        <v>2.4868036374366631</v>
      </c>
      <c r="I89" s="147">
        <v>2.2504579597676257</v>
      </c>
      <c r="J89" s="147">
        <v>0.24436844960581378</v>
      </c>
      <c r="K89" s="88">
        <v>9.8266081779461625E-2</v>
      </c>
      <c r="L89" s="96">
        <v>0.84958928810298651</v>
      </c>
      <c r="M89" s="172">
        <v>7.7840232257037046E-4</v>
      </c>
      <c r="N89" s="90">
        <v>4.5342578298769587E-4</v>
      </c>
      <c r="O89" s="85">
        <v>1.6297176532240235E-2</v>
      </c>
      <c r="P89" s="85">
        <v>0.57821166855220063</v>
      </c>
      <c r="Q89" s="147">
        <v>0.46484944507393527</v>
      </c>
      <c r="R89" s="147">
        <v>0.53515055492606467</v>
      </c>
      <c r="S89" s="91">
        <v>3.7093331271724865E-2</v>
      </c>
      <c r="T89" s="171">
        <v>1.664164877022148</v>
      </c>
      <c r="U89" s="88">
        <v>329.18082437937215</v>
      </c>
      <c r="V89" s="88">
        <v>112.86199693007045</v>
      </c>
      <c r="W89" s="88">
        <v>142.53947817562008</v>
      </c>
      <c r="X89" s="147">
        <v>1294.5313318289916</v>
      </c>
      <c r="Y89" s="147">
        <v>944.37121748180539</v>
      </c>
      <c r="Z89" s="98">
        <v>2.0306626603156619E-3</v>
      </c>
    </row>
    <row r="90" spans="2:26" x14ac:dyDescent="0.25">
      <c r="B90" s="89">
        <v>2087.593505859375</v>
      </c>
      <c r="C90" s="85">
        <v>5.6245550513267517E-4</v>
      </c>
      <c r="D90" s="83">
        <v>2.5808278471231461E-2</v>
      </c>
      <c r="E90" s="128">
        <v>66.550003051757813</v>
      </c>
      <c r="F90" s="84">
        <v>5.6810775817302331E-2</v>
      </c>
      <c r="G90" s="130">
        <v>3.0217914673320663</v>
      </c>
      <c r="H90" s="147">
        <v>2.485920687296062</v>
      </c>
      <c r="I90" s="147">
        <v>2.2503634790665323</v>
      </c>
      <c r="J90" s="147">
        <v>0.24385609870449423</v>
      </c>
      <c r="K90" s="88">
        <v>9.8094882894166957E-2</v>
      </c>
      <c r="L90" s="96">
        <v>0.84810913608666871</v>
      </c>
      <c r="M90" s="172">
        <v>7.0429704547030926E-4</v>
      </c>
      <c r="N90" s="90">
        <v>4.7404292509479334E-4</v>
      </c>
      <c r="O90" s="85">
        <v>1.6771219457335028E-2</v>
      </c>
      <c r="P90" s="85">
        <v>0.58631728347936063</v>
      </c>
      <c r="Q90" s="147">
        <v>0.47837071915694046</v>
      </c>
      <c r="R90" s="147">
        <v>0.5216292808430596</v>
      </c>
      <c r="S90" s="91">
        <v>3.8172280819996185E-2</v>
      </c>
      <c r="T90" s="171">
        <v>1.806454973335166</v>
      </c>
      <c r="U90" s="88">
        <v>357.32657595246951</v>
      </c>
      <c r="V90" s="88">
        <v>122.51196889798955</v>
      </c>
      <c r="W90" s="88">
        <v>154.72694611107417</v>
      </c>
      <c r="X90" s="147">
        <v>1405.2168717231948</v>
      </c>
      <c r="Y90" s="147">
        <v>1025.1172260931505</v>
      </c>
      <c r="Z90" s="98">
        <v>1.9281200169775183E-3</v>
      </c>
    </row>
    <row r="91" spans="2:26" x14ac:dyDescent="0.25">
      <c r="B91" s="89">
        <v>2261.794189453125</v>
      </c>
      <c r="C91" s="85">
        <v>5.694124847650528E-4</v>
      </c>
      <c r="D91" s="83">
        <v>2.6377690955996513E-2</v>
      </c>
      <c r="E91" s="128">
        <v>67.866668701171875</v>
      </c>
      <c r="F91" s="84">
        <v>5.234613475272476E-2</v>
      </c>
      <c r="G91" s="130">
        <v>3.2445584275094399</v>
      </c>
      <c r="H91" s="147">
        <v>2.4850346042125717</v>
      </c>
      <c r="I91" s="147">
        <v>2.2502615328300162</v>
      </c>
      <c r="J91" s="147">
        <v>0.24334712457682434</v>
      </c>
      <c r="K91" s="88">
        <v>9.7925044651011317E-2</v>
      </c>
      <c r="L91" s="96">
        <v>0.8466407479156709</v>
      </c>
      <c r="M91" s="172">
        <v>6.3751824094163156E-4</v>
      </c>
      <c r="N91" s="90">
        <v>4.8158260941218167E-4</v>
      </c>
      <c r="O91" s="85">
        <v>1.725280206674721E-2</v>
      </c>
      <c r="P91" s="85">
        <v>0.59413701679784103</v>
      </c>
      <c r="Q91" s="147">
        <v>0.49210705000539434</v>
      </c>
      <c r="R91" s="147">
        <v>0.50789294999460566</v>
      </c>
      <c r="S91" s="91">
        <v>3.9268391132742012E-2</v>
      </c>
      <c r="T91" s="171">
        <v>1.9605288718829998</v>
      </c>
      <c r="U91" s="88">
        <v>387.803227418684</v>
      </c>
      <c r="V91" s="88">
        <v>132.96110654354879</v>
      </c>
      <c r="W91" s="88">
        <v>167.92372330708716</v>
      </c>
      <c r="X91" s="147">
        <v>1525.0688718712292</v>
      </c>
      <c r="Y91" s="147">
        <v>1112.5502425945854</v>
      </c>
      <c r="Z91" s="98">
        <v>1.830719951079355E-3</v>
      </c>
    </row>
    <row r="92" spans="2:26" x14ac:dyDescent="0.25">
      <c r="B92" s="89">
        <v>2449.459716796875</v>
      </c>
      <c r="C92" s="85">
        <v>5.5962987244129181E-4</v>
      </c>
      <c r="D92" s="83">
        <v>2.6937320828437805E-2</v>
      </c>
      <c r="E92" s="128">
        <v>69.166664123535156</v>
      </c>
      <c r="F92" s="84">
        <v>4.8246010733250758E-2</v>
      </c>
      <c r="G92" s="130">
        <v>3.4802938922274809</v>
      </c>
      <c r="H92" s="147">
        <v>2.4841458939263323</v>
      </c>
      <c r="I92" s="147">
        <v>2.2501517064657852</v>
      </c>
      <c r="J92" s="147">
        <v>0.24284134357756673</v>
      </c>
      <c r="K92" s="88">
        <v>9.7756474034519092E-2</v>
      </c>
      <c r="L92" s="96">
        <v>0.84518331939641711</v>
      </c>
      <c r="M92" s="172">
        <v>5.7738491821988523E-4</v>
      </c>
      <c r="N92" s="90">
        <v>4.7235101148225545E-4</v>
      </c>
      <c r="O92" s="85">
        <v>1.7725153078229465E-2</v>
      </c>
      <c r="P92" s="85">
        <v>0.59726875049034633</v>
      </c>
      <c r="Q92" s="147">
        <v>0.50558006510916187</v>
      </c>
      <c r="R92" s="147">
        <v>0.49441993489083813</v>
      </c>
      <c r="S92" s="91">
        <v>4.0343489786228655E-2</v>
      </c>
      <c r="T92" s="171">
        <v>2.1271418497501986</v>
      </c>
      <c r="U92" s="88">
        <v>420.76017667527907</v>
      </c>
      <c r="V92" s="88">
        <v>144.26063200295283</v>
      </c>
      <c r="W92" s="88">
        <v>182.19450095081018</v>
      </c>
      <c r="X92" s="147">
        <v>1654.674852093794</v>
      </c>
      <c r="Y92" s="147">
        <v>1207.0988675110468</v>
      </c>
      <c r="Z92" s="98">
        <v>1.7367409784683711E-3</v>
      </c>
    </row>
    <row r="93" spans="2:26" x14ac:dyDescent="0.25">
      <c r="B93" s="89">
        <v>2653.350830078125</v>
      </c>
      <c r="C93" s="85">
        <v>5.6593865156173706E-4</v>
      </c>
      <c r="D93" s="83">
        <v>2.7503259479999542E-2</v>
      </c>
      <c r="E93" s="128">
        <v>70.483329772949219</v>
      </c>
      <c r="F93" s="84">
        <v>4.444799331141408E-2</v>
      </c>
      <c r="G93" s="130">
        <v>3.7315662447117108</v>
      </c>
      <c r="H93" s="147">
        <v>2.4832465962504289</v>
      </c>
      <c r="I93" s="147">
        <v>2.2500323842481067</v>
      </c>
      <c r="J93" s="147">
        <v>0.24233396753519604</v>
      </c>
      <c r="K93" s="88">
        <v>9.7587556508124298E-2</v>
      </c>
      <c r="L93" s="96">
        <v>0.84372289156212177</v>
      </c>
      <c r="M93" s="172">
        <v>5.2276326859729055E-4</v>
      </c>
      <c r="N93" s="90">
        <v>4.7838454588948476E-4</v>
      </c>
      <c r="O93" s="85">
        <v>1.820353762411895E-2</v>
      </c>
      <c r="P93" s="85">
        <v>0.59799984836902398</v>
      </c>
      <c r="Q93" s="147">
        <v>0.5192251765951148</v>
      </c>
      <c r="R93" s="147">
        <v>0.4807748234048852</v>
      </c>
      <c r="S93" s="91">
        <v>4.1432321118505637E-2</v>
      </c>
      <c r="T93" s="171">
        <v>2.3089030767974168</v>
      </c>
      <c r="U93" s="88">
        <v>456.71353164974118</v>
      </c>
      <c r="V93" s="88">
        <v>156.58749656562554</v>
      </c>
      <c r="W93" s="88">
        <v>197.76276033039207</v>
      </c>
      <c r="X93" s="147">
        <v>1796.0644503079709</v>
      </c>
      <c r="Y93" s="147">
        <v>1310.2437383394215</v>
      </c>
      <c r="Z93" s="98">
        <v>1.6465558926959253E-3</v>
      </c>
    </row>
    <row r="94" spans="2:26" x14ac:dyDescent="0.25">
      <c r="B94" s="89">
        <v>2875.49658203125</v>
      </c>
      <c r="C94" s="85">
        <v>5.7302415370941162E-4</v>
      </c>
      <c r="D94" s="83">
        <v>2.8076283633708954E-2</v>
      </c>
      <c r="E94" s="128">
        <v>71.766670227050781</v>
      </c>
      <c r="F94" s="84">
        <v>4.09224176827339E-2</v>
      </c>
      <c r="G94" s="130">
        <v>3.9997762756085136</v>
      </c>
      <c r="H94" s="147">
        <v>2.4823337548659001</v>
      </c>
      <c r="I94" s="147">
        <v>2.2499023786473291</v>
      </c>
      <c r="J94" s="147">
        <v>0.24182308358815544</v>
      </c>
      <c r="K94" s="88">
        <v>9.7417634963119268E-2</v>
      </c>
      <c r="L94" s="96">
        <v>0.84225378317965693</v>
      </c>
      <c r="M94" s="172">
        <v>4.7304647155162329E-4</v>
      </c>
      <c r="N94" s="90">
        <v>4.8486471504839354E-4</v>
      </c>
      <c r="O94" s="85">
        <v>1.8688402339167343E-2</v>
      </c>
      <c r="P94" s="85">
        <v>0.60498527097480459</v>
      </c>
      <c r="Q94" s="147">
        <v>0.53305512396546428</v>
      </c>
      <c r="R94" s="147">
        <v>0.46694487603453572</v>
      </c>
      <c r="S94" s="91">
        <v>4.2535901696508262E-2</v>
      </c>
      <c r="T94" s="171">
        <v>2.5078212462870999</v>
      </c>
      <c r="U94" s="88">
        <v>496.06062274675998</v>
      </c>
      <c r="V94" s="88">
        <v>170.07792779888914</v>
      </c>
      <c r="W94" s="88">
        <v>214.80055055791149</v>
      </c>
      <c r="X94" s="147">
        <v>1950.8002018131008</v>
      </c>
      <c r="Y94" s="147">
        <v>1423.1247373882461</v>
      </c>
      <c r="Z94" s="98">
        <v>1.5598206958095718E-3</v>
      </c>
    </row>
    <row r="95" spans="2:26" x14ac:dyDescent="0.25">
      <c r="B95" s="89">
        <v>3114.306640625</v>
      </c>
      <c r="C95" s="85">
        <v>5.7731010019779205E-4</v>
      </c>
      <c r="D95" s="83">
        <v>2.8653593733906746E-2</v>
      </c>
      <c r="E95" s="128">
        <v>73.050003051757813</v>
      </c>
      <c r="F95" s="84">
        <v>3.7692871015272938E-2</v>
      </c>
      <c r="G95" s="130">
        <v>4.2818595025665793</v>
      </c>
      <c r="H95" s="147">
        <v>2.4814183704482344</v>
      </c>
      <c r="I95" s="147">
        <v>2.2497626203484415</v>
      </c>
      <c r="J95" s="147">
        <v>0.24131455265904087</v>
      </c>
      <c r="K95" s="88">
        <v>9.7248636317402076E-2</v>
      </c>
      <c r="L95" s="96">
        <v>0.84079265400359515</v>
      </c>
      <c r="M95" s="172">
        <v>4.2838842247806331E-4</v>
      </c>
      <c r="N95" s="90">
        <v>4.8955670431952494E-4</v>
      </c>
      <c r="O95" s="85">
        <v>1.9177959043486868E-2</v>
      </c>
      <c r="P95" s="85">
        <v>0.60776618075195932</v>
      </c>
      <c r="Q95" s="147">
        <v>0.54701890240800377</v>
      </c>
      <c r="R95" s="147">
        <v>0.45298109759199623</v>
      </c>
      <c r="S95" s="91">
        <v>4.3650161517753618E-2</v>
      </c>
      <c r="T95" s="171">
        <v>2.7226927997236254</v>
      </c>
      <c r="U95" s="88">
        <v>538.56337957845005</v>
      </c>
      <c r="V95" s="88">
        <v>184.6503015697543</v>
      </c>
      <c r="W95" s="88">
        <v>233.20478413146958</v>
      </c>
      <c r="X95" s="147">
        <v>2117.9458747467138</v>
      </c>
      <c r="Y95" s="147">
        <v>1545.058875839816</v>
      </c>
      <c r="Z95" s="98">
        <v>1.4779385376404047E-3</v>
      </c>
    </row>
    <row r="96" spans="2:26" x14ac:dyDescent="0.25">
      <c r="B96" s="89">
        <v>3372.578125</v>
      </c>
      <c r="C96" s="85">
        <v>5.7138130068778992E-4</v>
      </c>
      <c r="D96" s="83">
        <v>2.9224975034594536E-2</v>
      </c>
      <c r="E96" s="128">
        <v>74.266670227050781</v>
      </c>
      <c r="F96" s="84">
        <v>3.4714579286907812E-2</v>
      </c>
      <c r="G96" s="130">
        <v>4.5799063026818105</v>
      </c>
      <c r="H96" s="147">
        <v>2.4804940991167559</v>
      </c>
      <c r="I96" s="147">
        <v>2.2496114722986382</v>
      </c>
      <c r="J96" s="147">
        <v>0.24080430175329193</v>
      </c>
      <c r="K96" s="88">
        <v>9.7079167347762091E-2</v>
      </c>
      <c r="L96" s="96">
        <v>0.83932745849905566</v>
      </c>
      <c r="M96" s="172">
        <v>3.8799947811718163E-4</v>
      </c>
      <c r="N96" s="90">
        <v>4.8333110124879758E-4</v>
      </c>
      <c r="O96" s="85">
        <v>1.9661290144735666E-2</v>
      </c>
      <c r="P96" s="85">
        <v>0.60476845052999351</v>
      </c>
      <c r="Q96" s="147">
        <v>0.56080510603401268</v>
      </c>
      <c r="R96" s="147">
        <v>0.43919489396598732</v>
      </c>
      <c r="S96" s="91">
        <v>4.4750251500646182E-2</v>
      </c>
      <c r="T96" s="171">
        <v>2.9562826519087091</v>
      </c>
      <c r="U96" s="88">
        <v>584.76871726502236</v>
      </c>
      <c r="V96" s="88">
        <v>200.49213163372198</v>
      </c>
      <c r="W96" s="88">
        <v>253.21228224497466</v>
      </c>
      <c r="X96" s="147">
        <v>2299.6522589073911</v>
      </c>
      <c r="Y96" s="147">
        <v>1677.615172481622</v>
      </c>
      <c r="Z96" s="98">
        <v>1.3991534639795349E-3</v>
      </c>
    </row>
    <row r="97" spans="2:26" x14ac:dyDescent="0.25">
      <c r="B97" s="89">
        <v>3654.490966796875</v>
      </c>
      <c r="C97" s="85">
        <v>5.6624226272106171E-4</v>
      </c>
      <c r="D97" s="83">
        <v>2.9791217297315598E-2</v>
      </c>
      <c r="E97" s="128">
        <v>75.483329772949219</v>
      </c>
      <c r="F97" s="84">
        <v>3.1943949184449955E-2</v>
      </c>
      <c r="G97" s="130">
        <v>4.8972186630693164</v>
      </c>
      <c r="H97" s="147">
        <v>2.4795518912622905</v>
      </c>
      <c r="I97" s="147">
        <v>2.24944648812582</v>
      </c>
      <c r="J97" s="147">
        <v>0.24028675021067447</v>
      </c>
      <c r="K97" s="88">
        <v>9.6907328722348002E-2</v>
      </c>
      <c r="L97" s="96">
        <v>0.83784177541502058</v>
      </c>
      <c r="M97" s="172">
        <v>3.5115280268194606E-4</v>
      </c>
      <c r="N97" s="90">
        <v>4.7693224673876072E-4</v>
      </c>
      <c r="O97" s="85">
        <v>2.0138222391474427E-2</v>
      </c>
      <c r="P97" s="85">
        <v>0.59793345452713642</v>
      </c>
      <c r="Q97" s="147">
        <v>0.57440879313869564</v>
      </c>
      <c r="R97" s="147">
        <v>0.42559120686130436</v>
      </c>
      <c r="S97" s="91">
        <v>4.5835777314731298E-2</v>
      </c>
      <c r="T97" s="171">
        <v>3.2126932058905382</v>
      </c>
      <c r="U97" s="88">
        <v>635.48811334454126</v>
      </c>
      <c r="V97" s="88">
        <v>217.88163886098556</v>
      </c>
      <c r="W97" s="88">
        <v>275.1744249797087</v>
      </c>
      <c r="X97" s="147">
        <v>2499.1105580965104</v>
      </c>
      <c r="Y97" s="147">
        <v>1823.1216366441756</v>
      </c>
      <c r="Z97" s="98">
        <v>1.3225423826009404E-3</v>
      </c>
    </row>
    <row r="98" spans="2:26" x14ac:dyDescent="0.25">
      <c r="B98" s="89">
        <v>3959.12109375</v>
      </c>
      <c r="C98" s="85">
        <v>5.6474097073078156E-4</v>
      </c>
      <c r="D98" s="83">
        <v>3.0355958268046379E-2</v>
      </c>
      <c r="E98" s="128">
        <v>76.650001525878906</v>
      </c>
      <c r="F98" s="84">
        <v>2.9393451025914237E-2</v>
      </c>
      <c r="G98" s="130">
        <v>5.2310719793157938</v>
      </c>
      <c r="H98" s="147">
        <v>2.4786000483943518</v>
      </c>
      <c r="I98" s="147">
        <v>2.2492682085638807</v>
      </c>
      <c r="J98" s="147">
        <v>0.2397659462479102</v>
      </c>
      <c r="K98" s="88">
        <v>9.6734423289966315E-2</v>
      </c>
      <c r="L98" s="96">
        <v>0.83634686892698151</v>
      </c>
      <c r="M98" s="172">
        <v>3.1788988339158917E-4</v>
      </c>
      <c r="N98" s="90">
        <v>4.7486970882150425E-4</v>
      </c>
      <c r="O98" s="85">
        <v>2.0613092100295931E-2</v>
      </c>
      <c r="P98" s="85">
        <v>0.58699119870238847</v>
      </c>
      <c r="Q98" s="147">
        <v>0.58795364983159626</v>
      </c>
      <c r="R98" s="147">
        <v>0.41204635016840374</v>
      </c>
      <c r="S98" s="91">
        <v>4.6916608671339434E-2</v>
      </c>
      <c r="T98" s="171">
        <v>3.4914617008978084</v>
      </c>
      <c r="U98" s="88">
        <v>690.63003123052295</v>
      </c>
      <c r="V98" s="88">
        <v>236.78743927903645</v>
      </c>
      <c r="W98" s="88">
        <v>299.05157583103659</v>
      </c>
      <c r="X98" s="147">
        <v>2715.9607969739668</v>
      </c>
      <c r="Y98" s="147">
        <v>1981.3156633662547</v>
      </c>
      <c r="Z98" s="98">
        <v>1.2495674882801963E-3</v>
      </c>
    </row>
    <row r="99" spans="2:26" x14ac:dyDescent="0.25">
      <c r="B99" s="89">
        <v>4303.630859375</v>
      </c>
      <c r="C99" s="85">
        <v>5.7379528880119324E-4</v>
      </c>
      <c r="D99" s="83">
        <v>3.0929753556847572E-2</v>
      </c>
      <c r="E99" s="128">
        <v>77.800003051757813</v>
      </c>
      <c r="F99" s="84">
        <v>2.6944067646939671E-2</v>
      </c>
      <c r="G99" s="130">
        <v>5.5978175353779722</v>
      </c>
      <c r="H99" s="147">
        <v>2.4775955224718782</v>
      </c>
      <c r="I99" s="147">
        <v>2.2490665890814703</v>
      </c>
      <c r="J99" s="147">
        <v>0.23921761850065112</v>
      </c>
      <c r="K99" s="88">
        <v>9.655232919616577E-2</v>
      </c>
      <c r="L99" s="96">
        <v>0.83477251907280736</v>
      </c>
      <c r="M99" s="172">
        <v>2.865742681555003E-4</v>
      </c>
      <c r="N99" s="90">
        <v>4.7917445234578471E-4</v>
      </c>
      <c r="O99" s="85">
        <v>2.1092266552641716E-2</v>
      </c>
      <c r="P99" s="85">
        <v>0.58428336141264536</v>
      </c>
      <c r="Q99" s="147">
        <v>0.60162129206556825</v>
      </c>
      <c r="R99" s="147">
        <v>0.39837870793443175</v>
      </c>
      <c r="S99" s="91">
        <v>4.8007237877119184E-2</v>
      </c>
      <c r="T99" s="171">
        <v>3.8088572912951153</v>
      </c>
      <c r="U99" s="88">
        <v>753.41259775621472</v>
      </c>
      <c r="V99" s="88">
        <v>258.31289065927365</v>
      </c>
      <c r="W99" s="88">
        <v>326.2372245940544</v>
      </c>
      <c r="X99" s="147">
        <v>2962.8585305019683</v>
      </c>
      <c r="Y99" s="147">
        <v>2161.429583726846</v>
      </c>
      <c r="Z99" s="98">
        <v>1.1762607261307303E-3</v>
      </c>
    </row>
    <row r="100" spans="2:26" x14ac:dyDescent="0.25">
      <c r="B100" s="89">
        <v>4642.681640625</v>
      </c>
      <c r="C100" s="85">
        <v>5.3175352513790131E-4</v>
      </c>
      <c r="D100" s="83">
        <v>3.1461507081985474E-2</v>
      </c>
      <c r="E100" s="128">
        <v>78.949996948242188</v>
      </c>
      <c r="F100" s="84">
        <v>2.4888433271483351E-2</v>
      </c>
      <c r="G100" s="130">
        <v>5.9480475373537844</v>
      </c>
      <c r="H100" s="147">
        <v>2.4766663505728141</v>
      </c>
      <c r="I100" s="147">
        <v>2.2488681645335058</v>
      </c>
      <c r="J100" s="147">
        <v>0.23871112855371418</v>
      </c>
      <c r="K100" s="88">
        <v>9.6384048056575744E-2</v>
      </c>
      <c r="L100" s="96">
        <v>0.8333175933141278</v>
      </c>
      <c r="M100" s="172">
        <v>2.6079681812924641E-4</v>
      </c>
      <c r="N100" s="90">
        <v>4.4435232635671798E-4</v>
      </c>
      <c r="O100" s="85">
        <v>2.1536618878998433E-2</v>
      </c>
      <c r="P100" s="85">
        <v>0.58143324534461693</v>
      </c>
      <c r="Q100" s="147">
        <v>0.61429569194800238</v>
      </c>
      <c r="R100" s="147">
        <v>0.38570430805199762</v>
      </c>
      <c r="S100" s="91">
        <v>4.9018609878294019E-2</v>
      </c>
      <c r="T100" s="171">
        <v>4.1234459154076939</v>
      </c>
      <c r="U100" s="88">
        <v>815.63993115064079</v>
      </c>
      <c r="V100" s="88">
        <v>279.64797639450541</v>
      </c>
      <c r="W100" s="88">
        <v>353.18245035872275</v>
      </c>
      <c r="X100" s="147">
        <v>3207.5727629519579</v>
      </c>
      <c r="Y100" s="147">
        <v>2339.950622153478</v>
      </c>
      <c r="Z100" s="98">
        <v>1.1133301675672858E-3</v>
      </c>
    </row>
    <row r="101" spans="2:26" x14ac:dyDescent="0.25">
      <c r="B101" s="89">
        <v>5029.50537109375</v>
      </c>
      <c r="C101" s="85">
        <v>5.6132301688194275E-4</v>
      </c>
      <c r="D101" s="83">
        <v>3.2022830098867416E-2</v>
      </c>
      <c r="E101" s="128">
        <v>80.116668701171875</v>
      </c>
      <c r="F101" s="84">
        <v>2.2881724655542168E-2</v>
      </c>
      <c r="G101" s="130">
        <v>6.3352715998150311</v>
      </c>
      <c r="H101" s="147">
        <v>2.4756724072328651</v>
      </c>
      <c r="I101" s="147">
        <v>2.2486417801545238</v>
      </c>
      <c r="J101" s="147">
        <v>0.23816939787332178</v>
      </c>
      <c r="K101" s="88">
        <v>9.6203923094789034E-2</v>
      </c>
      <c r="L101" s="96">
        <v>0.83176026818949933</v>
      </c>
      <c r="M101" s="172">
        <v>2.3610334902901875E-4</v>
      </c>
      <c r="N101" s="90">
        <v>4.6784058713347093E-4</v>
      </c>
      <c r="O101" s="85">
        <v>2.2004459466131904E-2</v>
      </c>
      <c r="P101" s="85">
        <v>0.58761876161521964</v>
      </c>
      <c r="Q101" s="147">
        <v>0.62764005481244289</v>
      </c>
      <c r="R101" s="147">
        <v>0.37235994518755711</v>
      </c>
      <c r="S101" s="91">
        <v>5.0083442540968422E-2</v>
      </c>
      <c r="T101" s="171">
        <v>4.4850687637890951</v>
      </c>
      <c r="U101" s="88">
        <v>887.17088880287474</v>
      </c>
      <c r="V101" s="88">
        <v>304.17287616098565</v>
      </c>
      <c r="W101" s="88">
        <v>384.15626360065448</v>
      </c>
      <c r="X101" s="147">
        <v>3488.8742818090582</v>
      </c>
      <c r="Y101" s="147">
        <v>2545.1623859098868</v>
      </c>
      <c r="Z101" s="98">
        <v>1.0500277750108496E-3</v>
      </c>
    </row>
    <row r="102" spans="2:26" x14ac:dyDescent="0.25">
      <c r="B102" s="89">
        <v>5449.20263671875</v>
      </c>
      <c r="C102" s="85">
        <v>5.6992471218109131E-4</v>
      </c>
      <c r="D102" s="83">
        <v>3.2592754811048508E-2</v>
      </c>
      <c r="E102" s="128">
        <v>81.283332824707031</v>
      </c>
      <c r="F102" s="84">
        <v>2.1026888305027858E-2</v>
      </c>
      <c r="G102" s="130">
        <v>6.7412474342661097</v>
      </c>
      <c r="H102" s="147">
        <v>2.4746603540117684</v>
      </c>
      <c r="I102" s="147">
        <v>2.2483961558471028</v>
      </c>
      <c r="J102" s="147">
        <v>0.23761726665400196</v>
      </c>
      <c r="K102" s="88">
        <v>9.6020153338938555E-2</v>
      </c>
      <c r="L102" s="96">
        <v>0.83017143088958267</v>
      </c>
      <c r="M102" s="172">
        <v>2.1371658772509193E-4</v>
      </c>
      <c r="N102" s="90">
        <v>4.746475388730971E-4</v>
      </c>
      <c r="O102" s="85">
        <v>2.2479107005005002E-2</v>
      </c>
      <c r="P102" s="85">
        <v>0.59220937156107267</v>
      </c>
      <c r="Q102" s="147">
        <v>0.64117857448266813</v>
      </c>
      <c r="R102" s="147">
        <v>0.35882142551733187</v>
      </c>
      <c r="S102" s="91">
        <v>5.1163768225721155E-2</v>
      </c>
      <c r="T102" s="171">
        <v>4.880708311445944</v>
      </c>
      <c r="U102" s="88">
        <v>965.43053377736123</v>
      </c>
      <c r="V102" s="88">
        <v>331.00475443795244</v>
      </c>
      <c r="W102" s="88">
        <v>418.04368392018273</v>
      </c>
      <c r="X102" s="147">
        <v>3796.6369305851285</v>
      </c>
      <c r="Y102" s="147">
        <v>2769.6777608366924</v>
      </c>
      <c r="Z102" s="98">
        <v>9.9005986436639872E-4</v>
      </c>
    </row>
    <row r="103" spans="2:26" x14ac:dyDescent="0.25">
      <c r="B103" s="89">
        <v>5902.0263671875</v>
      </c>
      <c r="C103" s="85">
        <v>5.7563930749893188E-4</v>
      </c>
      <c r="D103" s="83">
        <v>3.316839411854744E-2</v>
      </c>
      <c r="E103" s="128">
        <v>82.449996948242188</v>
      </c>
      <c r="F103" s="84">
        <v>1.9321726873186288E-2</v>
      </c>
      <c r="G103" s="130">
        <v>7.1636216647090469</v>
      </c>
      <c r="H103" s="147">
        <v>2.4736342523090395</v>
      </c>
      <c r="I103" s="147">
        <v>2.2481311434124702</v>
      </c>
      <c r="J103" s="147">
        <v>0.2370562898322825</v>
      </c>
      <c r="K103" s="88">
        <v>9.5833201537777801E-2</v>
      </c>
      <c r="L103" s="96">
        <v>0.8285550822494262</v>
      </c>
      <c r="M103" s="172">
        <v>1.9352973373054145E-4</v>
      </c>
      <c r="N103" s="90">
        <v>4.7883571444984688E-4</v>
      </c>
      <c r="O103" s="85">
        <v>2.2957942719454848E-2</v>
      </c>
      <c r="P103" s="85">
        <v>0.59258263233331576</v>
      </c>
      <c r="Q103" s="147">
        <v>0.65483655479007019</v>
      </c>
      <c r="R103" s="147">
        <v>0.34516344520992981</v>
      </c>
      <c r="S103" s="91">
        <v>5.2253626444148375E-2</v>
      </c>
      <c r="T103" s="171">
        <v>5.3114356282830117</v>
      </c>
      <c r="U103" s="88">
        <v>1050.6307295012698</v>
      </c>
      <c r="V103" s="88">
        <v>360.21625011472105</v>
      </c>
      <c r="W103" s="88">
        <v>454.9364508723383</v>
      </c>
      <c r="X103" s="147">
        <v>4131.6938800611733</v>
      </c>
      <c r="Y103" s="147">
        <v>3014.1045518479054</v>
      </c>
      <c r="Z103" s="98">
        <v>9.3357063176040885E-4</v>
      </c>
    </row>
    <row r="104" spans="2:26" x14ac:dyDescent="0.25">
      <c r="B104" s="89">
        <v>6393.06591796875</v>
      </c>
      <c r="C104" s="85">
        <v>5.6720152497291565E-4</v>
      </c>
      <c r="D104" s="83">
        <v>3.3735595643520355E-2</v>
      </c>
      <c r="E104" s="128">
        <v>83.633331298828125</v>
      </c>
      <c r="F104" s="84">
        <v>1.7745939718588781E-2</v>
      </c>
      <c r="G104" s="130">
        <v>7.6043193314012312</v>
      </c>
      <c r="H104" s="147">
        <v>2.4725874970182899</v>
      </c>
      <c r="I104" s="147">
        <v>2.247843763965208</v>
      </c>
      <c r="J104" s="147">
        <v>0.23648186267224552</v>
      </c>
      <c r="K104" s="88">
        <v>9.5641453723041392E-2</v>
      </c>
      <c r="L104" s="96">
        <v>0.82689726821566001</v>
      </c>
      <c r="M104" s="172">
        <v>1.7522966705868273E-4</v>
      </c>
      <c r="N104" s="90">
        <v>4.6807690719258971E-4</v>
      </c>
      <c r="O104" s="85">
        <v>2.3426019626647438E-2</v>
      </c>
      <c r="P104" s="85">
        <v>0.58121035070411609</v>
      </c>
      <c r="Q104" s="147">
        <v>0.66818765828520366</v>
      </c>
      <c r="R104" s="147">
        <v>0.33181234171479634</v>
      </c>
      <c r="S104" s="91">
        <v>5.3318996985161501E-2</v>
      </c>
      <c r="T104" s="171">
        <v>5.783075460731709</v>
      </c>
      <c r="U104" s="88">
        <v>1143.9236423606158</v>
      </c>
      <c r="V104" s="88">
        <v>392.20239166649679</v>
      </c>
      <c r="W104" s="88">
        <v>495.33346713695903</v>
      </c>
      <c r="X104" s="147">
        <v>4498.5761216428709</v>
      </c>
      <c r="Y104" s="147">
        <v>3281.7481543132426</v>
      </c>
      <c r="Z104" s="98">
        <v>8.7943688976010407E-4</v>
      </c>
    </row>
    <row r="105" spans="2:26" x14ac:dyDescent="0.25">
      <c r="B105" s="89">
        <v>6925.79345703125</v>
      </c>
      <c r="C105" s="85">
        <v>5.4859369993209839E-4</v>
      </c>
      <c r="D105" s="83">
        <v>3.4284189343452454E-2</v>
      </c>
      <c r="E105" s="128">
        <v>84.816665649414063</v>
      </c>
      <c r="F105" s="84">
        <v>1.6289427386775534E-2</v>
      </c>
      <c r="G105" s="130">
        <v>8.0632545263582109</v>
      </c>
      <c r="H105" s="147">
        <v>2.4715179539396397</v>
      </c>
      <c r="I105" s="147">
        <v>2.2475319850561912</v>
      </c>
      <c r="J105" s="147">
        <v>0.23589157944956013</v>
      </c>
      <c r="K105" s="88">
        <v>9.5444008033016767E-2</v>
      </c>
      <c r="L105" s="96">
        <v>0.82519019146863459</v>
      </c>
      <c r="M105" s="172">
        <v>1.5863629066449768E-4</v>
      </c>
      <c r="N105" s="90">
        <v>4.4673291948595789E-4</v>
      </c>
      <c r="O105" s="85">
        <v>2.3872752546133396E-2</v>
      </c>
      <c r="P105" s="85">
        <v>0.5983610183200273</v>
      </c>
      <c r="Q105" s="147">
        <v>0.68092996056735</v>
      </c>
      <c r="R105" s="147">
        <v>0.31907003943265</v>
      </c>
      <c r="S105" s="91">
        <v>5.4335787356162013E-2</v>
      </c>
      <c r="T105" s="171">
        <v>6.3001667325342146</v>
      </c>
      <c r="U105" s="88">
        <v>1246.2070960505598</v>
      </c>
      <c r="V105" s="88">
        <v>427.27100436019197</v>
      </c>
      <c r="W105" s="88">
        <v>539.62350177810947</v>
      </c>
      <c r="X105" s="147">
        <v>4900.8144226707409</v>
      </c>
      <c r="Y105" s="147">
        <v>3575.1842919483283</v>
      </c>
      <c r="Z105" s="98">
        <v>8.2727198833104762E-4</v>
      </c>
    </row>
    <row r="106" spans="2:26" x14ac:dyDescent="0.25">
      <c r="B106" s="89">
        <v>7213.6162109375</v>
      </c>
      <c r="C106" s="85">
        <v>3.394298255443573E-4</v>
      </c>
      <c r="D106" s="83">
        <v>3.4623619168996811E-2</v>
      </c>
      <c r="E106" s="128">
        <v>85.966667175292969</v>
      </c>
      <c r="F106" s="84">
        <v>1.5592168467576174E-2</v>
      </c>
      <c r="G106" s="130">
        <v>8.303335228691143</v>
      </c>
      <c r="H106" s="147">
        <v>2.4709573386168722</v>
      </c>
      <c r="I106" s="147">
        <v>2.2473635420893778</v>
      </c>
      <c r="J106" s="147">
        <v>0.235581657900825</v>
      </c>
      <c r="K106" s="88">
        <v>9.5340236846295667E-2</v>
      </c>
      <c r="L106" s="96">
        <v>0.82429300612191603</v>
      </c>
      <c r="M106" s="172">
        <v>1.5080751799156599E-4</v>
      </c>
      <c r="N106" s="90">
        <v>2.8594897157798588E-4</v>
      </c>
      <c r="O106" s="85">
        <v>2.4158701517711382E-2</v>
      </c>
      <c r="P106" s="85">
        <v>0.62048687566713723</v>
      </c>
      <c r="Q106" s="147">
        <v>0.68908617219667923</v>
      </c>
      <c r="R106" s="147">
        <v>0.31091382780332077</v>
      </c>
      <c r="S106" s="91">
        <v>5.4986624015418178E-2</v>
      </c>
      <c r="T106" s="171">
        <v>6.5819009541620455</v>
      </c>
      <c r="U106" s="88">
        <v>1301.9356507219463</v>
      </c>
      <c r="V106" s="88">
        <v>446.37793739038159</v>
      </c>
      <c r="W106" s="88">
        <v>563.75467380891473</v>
      </c>
      <c r="X106" s="147">
        <v>5119.9716601424852</v>
      </c>
      <c r="Y106" s="147">
        <v>3735.0612930547645</v>
      </c>
      <c r="Z106" s="98">
        <v>8.0377762805266379E-4</v>
      </c>
    </row>
    <row r="107" spans="2:26" x14ac:dyDescent="0.25">
      <c r="B107" s="89">
        <v>7502.0126953125</v>
      </c>
      <c r="C107" s="85">
        <v>3.1203776597976685E-4</v>
      </c>
      <c r="D107" s="83">
        <v>3.4935656934976578E-2</v>
      </c>
      <c r="E107" s="128">
        <v>87.099998474121094</v>
      </c>
      <c r="F107" s="84">
        <v>1.4947290800724856E-2</v>
      </c>
      <c r="G107" s="130">
        <v>8.538594127229155</v>
      </c>
      <c r="H107" s="147">
        <v>2.4704115057092899</v>
      </c>
      <c r="I107" s="147">
        <v>2.2471947633447837</v>
      </c>
      <c r="J107" s="147">
        <v>0.23527912970653453</v>
      </c>
      <c r="K107" s="88">
        <v>9.5238841449203249E-2</v>
      </c>
      <c r="L107" s="96">
        <v>0.82341636138679775</v>
      </c>
      <c r="M107" s="172">
        <v>1.4363563780079436E-4</v>
      </c>
      <c r="N107" s="90">
        <v>2.5983272813844341E-4</v>
      </c>
      <c r="O107" s="85">
        <v>2.4418534245849825E-2</v>
      </c>
      <c r="P107" s="85">
        <v>0.63905826270680621</v>
      </c>
      <c r="Q107" s="147">
        <v>0.69649746207552787</v>
      </c>
      <c r="R107" s="147">
        <v>0.30350253792447213</v>
      </c>
      <c r="S107" s="91">
        <v>5.5578018570236226E-2</v>
      </c>
      <c r="T107" s="171">
        <v>6.8658668572379824</v>
      </c>
      <c r="U107" s="88">
        <v>1358.1056440686607</v>
      </c>
      <c r="V107" s="88">
        <v>465.63622082354084</v>
      </c>
      <c r="W107" s="88">
        <v>588.07699439324358</v>
      </c>
      <c r="X107" s="147">
        <v>5340.8648924048457</v>
      </c>
      <c r="Y107" s="147">
        <v>3896.2047165904205</v>
      </c>
      <c r="Z107" s="98">
        <v>7.8119086325594391E-4</v>
      </c>
    </row>
    <row r="108" spans="2:26" x14ac:dyDescent="0.25">
      <c r="B108" s="89">
        <v>8126.9931640625</v>
      </c>
      <c r="C108" s="85">
        <v>5.8398768305778503E-4</v>
      </c>
      <c r="D108" s="83">
        <v>3.5519644618034363E-2</v>
      </c>
      <c r="E108" s="128">
        <v>88.300003051757813</v>
      </c>
      <c r="F108" s="84">
        <v>1.370720405156897E-2</v>
      </c>
      <c r="G108" s="130">
        <v>9.0310445467037788</v>
      </c>
      <c r="H108" s="147">
        <v>2.4692946166158185</v>
      </c>
      <c r="I108" s="147">
        <v>2.2468289890016733</v>
      </c>
      <c r="J108" s="147">
        <v>0.23465518258576146</v>
      </c>
      <c r="K108" s="88">
        <v>9.5029236692443633E-2</v>
      </c>
      <c r="L108" s="96">
        <v>0.8216041597313164</v>
      </c>
      <c r="M108" s="172">
        <v>1.3003713023266192E-4</v>
      </c>
      <c r="N108" s="90">
        <v>4.7631777438253593E-4</v>
      </c>
      <c r="O108" s="85">
        <v>2.4894852020232359E-2</v>
      </c>
      <c r="P108" s="85">
        <v>0.61574022557126595</v>
      </c>
      <c r="Q108" s="147">
        <v>0.71008362239370038</v>
      </c>
      <c r="R108" s="147">
        <v>0.28991637760629962</v>
      </c>
      <c r="S108" s="91">
        <v>5.6662145809137365E-2</v>
      </c>
      <c r="T108" s="171">
        <v>7.4870198275371891</v>
      </c>
      <c r="U108" s="88">
        <v>1480.9730652310816</v>
      </c>
      <c r="V108" s="88">
        <v>507.76219379351369</v>
      </c>
      <c r="W108" s="88">
        <v>641.28014840531262</v>
      </c>
      <c r="X108" s="147">
        <v>5824.0513801222305</v>
      </c>
      <c r="Y108" s="147">
        <v>4248.6932199252342</v>
      </c>
      <c r="Z108" s="98">
        <v>7.3518225037411805E-4</v>
      </c>
    </row>
    <row r="109" spans="2:26" x14ac:dyDescent="0.25">
      <c r="B109" s="89">
        <v>8803.5771484375</v>
      </c>
      <c r="C109" s="85">
        <v>6.0147792100906372E-4</v>
      </c>
      <c r="D109" s="83">
        <v>3.6121122539043427E-2</v>
      </c>
      <c r="E109" s="128">
        <v>89.5</v>
      </c>
      <c r="F109" s="84">
        <v>1.2563728413232014E-2</v>
      </c>
      <c r="G109" s="130">
        <v>9.5389257832147649</v>
      </c>
      <c r="H109" s="147">
        <v>2.468151582768467</v>
      </c>
      <c r="I109" s="147">
        <v>2.2464330106710535</v>
      </c>
      <c r="J109" s="147">
        <v>0.23401107235373064</v>
      </c>
      <c r="K109" s="88">
        <v>9.4812277328301678E-2</v>
      </c>
      <c r="L109" s="96">
        <v>0.81972837158152201</v>
      </c>
      <c r="M109" s="172">
        <v>1.1773373165331068E-4</v>
      </c>
      <c r="N109" s="90">
        <v>4.9032861436008879E-4</v>
      </c>
      <c r="O109" s="85">
        <v>2.5385180634592448E-2</v>
      </c>
      <c r="P109" s="85">
        <v>0.62155060864247424</v>
      </c>
      <c r="Q109" s="147">
        <v>0.72406941826688442</v>
      </c>
      <c r="R109" s="147">
        <v>0.27593058173311558</v>
      </c>
      <c r="S109" s="91">
        <v>5.7778162542985956E-2</v>
      </c>
      <c r="T109" s="171">
        <v>8.1684437245642769</v>
      </c>
      <c r="U109" s="88">
        <v>1615.7624020764574</v>
      </c>
      <c r="V109" s="88">
        <v>553.97568071192825</v>
      </c>
      <c r="W109" s="88">
        <v>699.64564333898932</v>
      </c>
      <c r="X109" s="147">
        <v>6354.1218059186522</v>
      </c>
      <c r="Y109" s="147">
        <v>4635.3839403832799</v>
      </c>
      <c r="Z109" s="98">
        <v>6.9204835754802896E-4</v>
      </c>
    </row>
    <row r="110" spans="2:26" x14ac:dyDescent="0.25">
      <c r="B110" s="89">
        <v>9170.326171875</v>
      </c>
      <c r="C110" s="85">
        <v>3.4023821353912354E-4</v>
      </c>
      <c r="D110" s="83">
        <v>3.646136075258255E-2</v>
      </c>
      <c r="E110" s="128">
        <v>90.666664123535156</v>
      </c>
      <c r="F110" s="84">
        <v>1.2014640120207275E-2</v>
      </c>
      <c r="G110" s="130">
        <v>9.8039309691982091</v>
      </c>
      <c r="H110" s="147">
        <v>2.4675493161677742</v>
      </c>
      <c r="I110" s="147">
        <v>2.2462183753560616</v>
      </c>
      <c r="J110" s="147">
        <v>0.23367031715459766</v>
      </c>
      <c r="K110" s="88">
        <v>9.469732403058885E-2</v>
      </c>
      <c r="L110" s="96">
        <v>0.81873450789427216</v>
      </c>
      <c r="M110" s="172">
        <v>1.1191003024615261E-4</v>
      </c>
      <c r="N110" s="90">
        <v>2.8143662611323887E-4</v>
      </c>
      <c r="O110" s="85">
        <v>2.5666617260705689E-2</v>
      </c>
      <c r="P110" s="85">
        <v>0.64675359374087715</v>
      </c>
      <c r="Q110" s="147">
        <v>0.73209692286029748</v>
      </c>
      <c r="R110" s="147">
        <v>0.26790307713970252</v>
      </c>
      <c r="S110" s="91">
        <v>5.8418728838857084E-2</v>
      </c>
      <c r="T110" s="171">
        <v>8.5417546832376079</v>
      </c>
      <c r="U110" s="88">
        <v>1689.6053312373192</v>
      </c>
      <c r="V110" s="88">
        <v>579.29325642422373</v>
      </c>
      <c r="W110" s="88">
        <v>731.62056961056976</v>
      </c>
      <c r="X110" s="147">
        <v>6644.515347562492</v>
      </c>
      <c r="Y110" s="147">
        <v>4847.2284092873915</v>
      </c>
      <c r="Z110" s="98">
        <v>6.7173690676126062E-4</v>
      </c>
    </row>
    <row r="111" spans="2:26" x14ac:dyDescent="0.25">
      <c r="B111" s="89">
        <v>9536.5400390625</v>
      </c>
      <c r="C111" s="85">
        <v>3.2007694244384766E-4</v>
      </c>
      <c r="D111" s="83">
        <v>3.6781437695026398E-2</v>
      </c>
      <c r="E111" s="128">
        <v>91.816665649414063</v>
      </c>
      <c r="F111" s="84">
        <v>1.1508646775757386E-2</v>
      </c>
      <c r="G111" s="130">
        <v>10.061691485223424</v>
      </c>
      <c r="H111" s="147">
        <v>2.4669638023172551</v>
      </c>
      <c r="I111" s="147">
        <v>2.2460040532495351</v>
      </c>
      <c r="J111" s="147">
        <v>0.23333753213287511</v>
      </c>
      <c r="K111" s="88">
        <v>9.4584903075471863E-2</v>
      </c>
      <c r="L111" s="96">
        <v>0.81776253834490054</v>
      </c>
      <c r="M111" s="172">
        <v>1.0659368633177792E-4</v>
      </c>
      <c r="N111" s="90">
        <v>2.6265070918715661E-4</v>
      </c>
      <c r="O111" s="85">
        <v>2.5929267969892845E-2</v>
      </c>
      <c r="P111" s="85">
        <v>0.66197961098698765</v>
      </c>
      <c r="Q111" s="147">
        <v>0.73958859089079287</v>
      </c>
      <c r="R111" s="147">
        <v>0.26041140910920713</v>
      </c>
      <c r="S111" s="91">
        <v>5.9016537284102749E-2</v>
      </c>
      <c r="T111" s="171">
        <v>8.9173045722781001</v>
      </c>
      <c r="U111" s="88">
        <v>1763.8911329489517</v>
      </c>
      <c r="V111" s="88">
        <v>604.76267415392635</v>
      </c>
      <c r="W111" s="88">
        <v>763.78726532195356</v>
      </c>
      <c r="X111" s="147">
        <v>6936.6505228329561</v>
      </c>
      <c r="Y111" s="147">
        <v>5060.3434141978141</v>
      </c>
      <c r="Z111" s="98">
        <v>6.5255147872901131E-4</v>
      </c>
    </row>
    <row r="112" spans="2:26" x14ac:dyDescent="0.25">
      <c r="B112" s="89">
        <v>10331.369140625</v>
      </c>
      <c r="C112" s="85">
        <v>6.3470751047134399E-4</v>
      </c>
      <c r="D112" s="83">
        <v>3.7416145205497742E-2</v>
      </c>
      <c r="E112" s="128">
        <v>93.050003051757813</v>
      </c>
      <c r="F112" s="84">
        <v>1.0534349454103644E-2</v>
      </c>
      <c r="G112" s="130">
        <v>10.598810531749791</v>
      </c>
      <c r="H112" s="147">
        <v>2.4657591477121836</v>
      </c>
      <c r="I112" s="147">
        <v>2.2455388634929188</v>
      </c>
      <c r="J112" s="147">
        <v>0.23264531450500758</v>
      </c>
      <c r="K112" s="88">
        <v>9.4350380782674548E-2</v>
      </c>
      <c r="L112" s="96">
        <v>0.81573490455535835</v>
      </c>
      <c r="M112" s="172">
        <v>9.6497947886036705E-5</v>
      </c>
      <c r="N112" s="90">
        <v>5.1525666873406331E-4</v>
      </c>
      <c r="O112" s="85">
        <v>2.6444524638626909E-2</v>
      </c>
      <c r="P112" s="85">
        <v>0.64844462905653732</v>
      </c>
      <c r="Q112" s="147">
        <v>0.7542854174274537</v>
      </c>
      <c r="R112" s="147">
        <v>0.2457145825725463</v>
      </c>
      <c r="S112" s="91">
        <v>6.0189291734268277E-2</v>
      </c>
      <c r="T112" s="171">
        <v>9.7420451980750524</v>
      </c>
      <c r="U112" s="88">
        <v>1927.029294826759</v>
      </c>
      <c r="V112" s="88">
        <v>660.69575822631737</v>
      </c>
      <c r="W112" s="88">
        <v>834.42816157839297</v>
      </c>
      <c r="X112" s="147">
        <v>7578.2050920153442</v>
      </c>
      <c r="Y112" s="147">
        <v>5528.3627310603742</v>
      </c>
      <c r="Z112" s="98">
        <v>6.1431800478878914E-4</v>
      </c>
    </row>
    <row r="113" spans="2:26" x14ac:dyDescent="0.25">
      <c r="B113" s="89">
        <v>11191.6884765625</v>
      </c>
      <c r="C113" s="85">
        <v>6.3800066709518433E-4</v>
      </c>
      <c r="D113" s="83">
        <v>3.8054145872592926E-2</v>
      </c>
      <c r="E113" s="128">
        <v>94.283332824707031</v>
      </c>
      <c r="F113" s="84">
        <v>9.6364440183841823E-3</v>
      </c>
      <c r="G113" s="130">
        <v>11.148090770775232</v>
      </c>
      <c r="H113" s="147">
        <v>2.4645214389651056</v>
      </c>
      <c r="I113" s="147">
        <v>2.2450353399692564</v>
      </c>
      <c r="J113" s="147">
        <v>0.23192548415752778</v>
      </c>
      <c r="K113" s="88">
        <v>9.4105687412854175E-2</v>
      </c>
      <c r="L113" s="96">
        <v>0.81361933362686878</v>
      </c>
      <c r="M113" s="172">
        <v>8.7365728612978519E-5</v>
      </c>
      <c r="N113" s="90">
        <v>5.137849039407779E-4</v>
      </c>
      <c r="O113" s="85">
        <v>2.6958309542567685E-2</v>
      </c>
      <c r="P113" s="85">
        <v>0.6701039419780217</v>
      </c>
      <c r="Q113" s="147">
        <v>0.76894026435825547</v>
      </c>
      <c r="R113" s="147">
        <v>0.23105973564174453</v>
      </c>
      <c r="S113" s="91">
        <v>6.1358696361295831E-2</v>
      </c>
      <c r="T113" s="171">
        <v>10.649790349885006</v>
      </c>
      <c r="U113" s="88">
        <v>2106.5862014319941</v>
      </c>
      <c r="V113" s="88">
        <v>722.25812620525517</v>
      </c>
      <c r="W113" s="88">
        <v>912.17858285093496</v>
      </c>
      <c r="X113" s="147">
        <v>8284.3277584404259</v>
      </c>
      <c r="Y113" s="147">
        <v>6043.4850041081818</v>
      </c>
      <c r="Z113" s="98">
        <v>5.7811255527818605E-4</v>
      </c>
    </row>
    <row r="114" spans="2:26" x14ac:dyDescent="0.25">
      <c r="B114" s="89">
        <v>12123.1416015625</v>
      </c>
      <c r="C114" s="85">
        <v>7.0846825838088989E-4</v>
      </c>
      <c r="D114" s="83">
        <v>3.8762614130973816E-2</v>
      </c>
      <c r="E114" s="128">
        <v>95.516670227050781</v>
      </c>
      <c r="F114" s="84">
        <v>8.8087492022954246E-3</v>
      </c>
      <c r="G114" s="130">
        <v>11.708350142159722</v>
      </c>
      <c r="H114" s="147">
        <v>2.4632477577295924</v>
      </c>
      <c r="I114" s="147">
        <v>2.2444901785654263</v>
      </c>
      <c r="J114" s="147">
        <v>0.2311758539302925</v>
      </c>
      <c r="K114" s="88">
        <v>9.3850021056497507E-2</v>
      </c>
      <c r="L114" s="96">
        <v>0.81140889240691216</v>
      </c>
      <c r="M114" s="172">
        <v>7.9101862878434259E-5</v>
      </c>
      <c r="N114" s="90">
        <v>5.7911015186918983E-4</v>
      </c>
      <c r="O114" s="85">
        <v>2.7537419694436877E-2</v>
      </c>
      <c r="P114" s="85">
        <v>0.67860236607527968</v>
      </c>
      <c r="Q114" s="147">
        <v>0.78545840369365061</v>
      </c>
      <c r="R114" s="147">
        <v>0.21454159630634939</v>
      </c>
      <c r="S114" s="91">
        <v>6.2676785090567885E-2</v>
      </c>
      <c r="T114" s="171">
        <v>11.650474563114157</v>
      </c>
      <c r="U114" s="88">
        <v>2304.5269576650144</v>
      </c>
      <c r="V114" s="88">
        <v>790.12352834229057</v>
      </c>
      <c r="W114" s="88">
        <v>997.88944452198416</v>
      </c>
      <c r="X114" s="147">
        <v>9062.746462727584</v>
      </c>
      <c r="Y114" s="147">
        <v>6611.3478293668459</v>
      </c>
      <c r="Z114" s="98">
        <v>5.4515929898840795E-4</v>
      </c>
    </row>
    <row r="115" spans="2:26" x14ac:dyDescent="0.25">
      <c r="B115" s="89">
        <v>13132.1416015625</v>
      </c>
      <c r="C115" s="85">
        <v>6.7019835114479065E-4</v>
      </c>
      <c r="D115" s="83">
        <v>3.9432812482118607E-2</v>
      </c>
      <c r="E115" s="128">
        <v>96.766670227050781</v>
      </c>
      <c r="F115" s="84">
        <v>8.0454687435461587E-3</v>
      </c>
      <c r="G115" s="130">
        <v>12.278427898167081</v>
      </c>
      <c r="H115" s="147">
        <v>2.4619342864319225</v>
      </c>
      <c r="I115" s="147">
        <v>2.2438996245297513</v>
      </c>
      <c r="J115" s="147">
        <v>0.23039193043262557</v>
      </c>
      <c r="K115" s="88">
        <v>9.3581673443661334E-2</v>
      </c>
      <c r="L115" s="96">
        <v>0.80908881152829026</v>
      </c>
      <c r="M115" s="172">
        <v>7.1619503772614316E-5</v>
      </c>
      <c r="N115" s="90">
        <v>5.3492251030494258E-4</v>
      </c>
      <c r="O115" s="85">
        <v>2.8072342204741821E-2</v>
      </c>
      <c r="P115" s="85">
        <v>0.70247592272831616</v>
      </c>
      <c r="Q115" s="147">
        <v>0.80071616515809174</v>
      </c>
      <c r="R115" s="147">
        <v>0.19928383484190826</v>
      </c>
      <c r="S115" s="91">
        <v>6.3894300151547373E-2</v>
      </c>
      <c r="T115" s="171">
        <v>12.755764988400291</v>
      </c>
      <c r="U115" s="88">
        <v>2523.1593891013581</v>
      </c>
      <c r="V115" s="88">
        <v>865.08321912046574</v>
      </c>
      <c r="W115" s="88">
        <v>1092.5600643795008</v>
      </c>
      <c r="X115" s="147">
        <v>9922.5369234323061</v>
      </c>
      <c r="Y115" s="147">
        <v>7238.5720179137334</v>
      </c>
      <c r="Z115" s="98">
        <v>5.1304853396636396E-4</v>
      </c>
    </row>
    <row r="116" spans="2:26" x14ac:dyDescent="0.25">
      <c r="B116" s="89">
        <v>14225.455078125</v>
      </c>
      <c r="C116" s="85">
        <v>7.1269646286964417E-4</v>
      </c>
      <c r="D116" s="83">
        <v>4.0145508944988251E-2</v>
      </c>
      <c r="E116" s="128">
        <v>98.033332824707031</v>
      </c>
      <c r="F116" s="84">
        <v>7.3415422908730474E-3</v>
      </c>
      <c r="G116" s="130">
        <v>12.856910200659817</v>
      </c>
      <c r="H116" s="147">
        <v>2.4605775049132537</v>
      </c>
      <c r="I116" s="147">
        <v>2.2432597159438945</v>
      </c>
      <c r="J116" s="147">
        <v>0.2295704349476082</v>
      </c>
      <c r="K116" s="88">
        <v>9.3299412227090803E-2</v>
      </c>
      <c r="L116" s="96">
        <v>0.80664843635811267</v>
      </c>
      <c r="M116" s="172">
        <v>6.4843012836709129E-5</v>
      </c>
      <c r="N116" s="90">
        <v>5.7093710393653005E-4</v>
      </c>
      <c r="O116" s="85">
        <v>2.8643279308678351E-2</v>
      </c>
      <c r="P116" s="85">
        <v>0.69796058977992903</v>
      </c>
      <c r="Q116" s="147">
        <v>0.81700118210025852</v>
      </c>
      <c r="R116" s="147">
        <v>0.18299881789974148</v>
      </c>
      <c r="S116" s="91">
        <v>6.5193786543545462E-2</v>
      </c>
      <c r="T116" s="171">
        <v>13.978821404022833</v>
      </c>
      <c r="U116" s="88">
        <v>2765.0865711468846</v>
      </c>
      <c r="V116" s="88">
        <v>948.02968153607469</v>
      </c>
      <c r="W116" s="88">
        <v>1197.3176071382049</v>
      </c>
      <c r="X116" s="147">
        <v>10873.935953948423</v>
      </c>
      <c r="Y116" s="147">
        <v>7932.625409027949</v>
      </c>
      <c r="Z116" s="98">
        <v>4.8325007267958252E-4</v>
      </c>
    </row>
    <row r="117" spans="2:26" x14ac:dyDescent="0.25">
      <c r="B117" s="89">
        <v>15409.8974609375</v>
      </c>
      <c r="C117" s="85">
        <v>7.1741268038749695E-4</v>
      </c>
      <c r="D117" s="83">
        <v>4.0862921625375748E-2</v>
      </c>
      <c r="E117" s="128">
        <v>99.300003051757813</v>
      </c>
      <c r="F117" s="84">
        <v>6.6926433084525377E-3</v>
      </c>
      <c r="G117" s="130">
        <v>13.442008890562645</v>
      </c>
      <c r="H117" s="147">
        <v>2.4591741257159399</v>
      </c>
      <c r="I117" s="147">
        <v>2.2425664620455117</v>
      </c>
      <c r="J117" s="147">
        <v>0.22870751405486295</v>
      </c>
      <c r="K117" s="88">
        <v>9.3001756835042859E-2</v>
      </c>
      <c r="L117" s="96">
        <v>0.80407496616320273</v>
      </c>
      <c r="M117" s="172">
        <v>5.8707200795073011E-5</v>
      </c>
      <c r="N117" s="90">
        <v>5.6850484729944854E-4</v>
      </c>
      <c r="O117" s="85">
        <v>2.9211784155977798E-2</v>
      </c>
      <c r="P117" s="85">
        <v>0.71749382314476562</v>
      </c>
      <c r="Q117" s="147">
        <v>0.83321682302837852</v>
      </c>
      <c r="R117" s="147">
        <v>0.16678317697162148</v>
      </c>
      <c r="S117" s="91">
        <v>6.6487736976538717E-2</v>
      </c>
      <c r="T117" s="171">
        <v>15.334166753602773</v>
      </c>
      <c r="U117" s="88">
        <v>3033.1812206937611</v>
      </c>
      <c r="V117" s="88">
        <v>1039.9478470950037</v>
      </c>
      <c r="W117" s="88">
        <v>1313.4059957013455</v>
      </c>
      <c r="X117" s="147">
        <v>11928.240755537265</v>
      </c>
      <c r="Y117" s="147">
        <v>8701.749403629643</v>
      </c>
      <c r="Z117" s="98">
        <v>4.5496050021962274E-4</v>
      </c>
    </row>
    <row r="118" spans="2:26" x14ac:dyDescent="0.25">
      <c r="B118" s="89">
        <v>16692.1484375</v>
      </c>
      <c r="C118" s="85">
        <v>7.383003830909729E-4</v>
      </c>
      <c r="D118" s="83">
        <v>4.1601222008466721E-2</v>
      </c>
      <c r="E118" s="128">
        <v>100.55000305175781</v>
      </c>
      <c r="F118" s="84">
        <v>6.0950238218433839E-3</v>
      </c>
      <c r="G118" s="130">
        <v>14.031563615245791</v>
      </c>
      <c r="H118" s="147">
        <v>2.4577213727888081</v>
      </c>
      <c r="I118" s="147">
        <v>2.241815951252776</v>
      </c>
      <c r="J118" s="147">
        <v>0.22779973195229086</v>
      </c>
      <c r="K118" s="88">
        <v>9.2687370698088356E-2</v>
      </c>
      <c r="L118" s="96">
        <v>0.80135684522617312</v>
      </c>
      <c r="M118" s="172">
        <v>5.3155202416118082E-5</v>
      </c>
      <c r="N118" s="90">
        <v>5.8165118506300212E-4</v>
      </c>
      <c r="O118" s="85">
        <v>2.97934353410408E-2</v>
      </c>
      <c r="P118" s="85">
        <v>0.72915272870571424</v>
      </c>
      <c r="Q118" s="147">
        <v>0.84980744104544714</v>
      </c>
      <c r="R118" s="147">
        <v>0.15019255895455286</v>
      </c>
      <c r="S118" s="91">
        <v>6.7811609246649515E-2</v>
      </c>
      <c r="T118" s="171">
        <v>16.83768784404138</v>
      </c>
      <c r="U118" s="88">
        <v>3330.5858341765183</v>
      </c>
      <c r="V118" s="88">
        <v>1141.9151431462349</v>
      </c>
      <c r="W118" s="88">
        <v>1442.1859709407256</v>
      </c>
      <c r="X118" s="147">
        <v>13097.809460244735</v>
      </c>
      <c r="Y118" s="147">
        <v>9554.9593603424728</v>
      </c>
      <c r="Z118" s="98">
        <v>4.2837459130346764E-4</v>
      </c>
    </row>
    <row r="119" spans="2:26" x14ac:dyDescent="0.25">
      <c r="B119" s="89">
        <v>18082.50390625</v>
      </c>
      <c r="C119" s="85">
        <v>7.6455995440483093E-4</v>
      </c>
      <c r="D119" s="83">
        <v>4.2365781962871552E-2</v>
      </c>
      <c r="E119" s="128">
        <v>101.83333587646484</v>
      </c>
      <c r="F119" s="84">
        <v>5.5439292705578578E-3</v>
      </c>
      <c r="G119" s="130">
        <v>14.624698432786094</v>
      </c>
      <c r="H119" s="147">
        <v>2.456212913341572</v>
      </c>
      <c r="I119" s="147">
        <v>2.2410021546796783</v>
      </c>
      <c r="J119" s="147">
        <v>0.22684128486111704</v>
      </c>
      <c r="K119" s="88">
        <v>9.235408039301822E-2</v>
      </c>
      <c r="L119" s="96">
        <v>0.79847528255583422</v>
      </c>
      <c r="M119" s="172">
        <v>4.8123601039703054E-5</v>
      </c>
      <c r="N119" s="90">
        <v>5.9916787654912436E-4</v>
      </c>
      <c r="O119" s="85">
        <v>3.0392603217589922E-2</v>
      </c>
      <c r="P119" s="85">
        <v>0.7035762458459609</v>
      </c>
      <c r="Q119" s="147">
        <v>0.8668976931126684</v>
      </c>
      <c r="R119" s="147">
        <v>0.1331023068873316</v>
      </c>
      <c r="S119" s="91">
        <v>6.9175350535715455E-2</v>
      </c>
      <c r="T119" s="171">
        <v>18.511439000351498</v>
      </c>
      <c r="U119" s="88">
        <v>3661.6628765102028</v>
      </c>
      <c r="V119" s="88">
        <v>1255.4272719463554</v>
      </c>
      <c r="W119" s="88">
        <v>1585.5465355761189</v>
      </c>
      <c r="X119" s="147">
        <v>14399.797828972709</v>
      </c>
      <c r="Y119" s="147">
        <v>10504.770547365339</v>
      </c>
      <c r="Z119" s="98">
        <v>4.033895945078848E-4</v>
      </c>
    </row>
    <row r="120" spans="2:26" x14ac:dyDescent="0.25">
      <c r="B120" s="89">
        <v>19586.5390625</v>
      </c>
      <c r="C120" s="85">
        <v>6.8146735429763794E-4</v>
      </c>
      <c r="D120" s="83">
        <v>4.3047249317169189E-2</v>
      </c>
      <c r="E120" s="128">
        <v>103.11666870117188</v>
      </c>
      <c r="F120" s="84">
        <v>5.0370856545436157E-3</v>
      </c>
      <c r="G120" s="130">
        <v>15.218182864059406</v>
      </c>
      <c r="H120" s="147">
        <v>2.4546474266188567</v>
      </c>
      <c r="I120" s="147">
        <v>2.2401218066153525</v>
      </c>
      <c r="J120" s="147">
        <v>0.22582784629863623</v>
      </c>
      <c r="K120" s="88">
        <v>9.2000115311754491E-2</v>
      </c>
      <c r="L120" s="96">
        <v>0.7954149698216898</v>
      </c>
      <c r="M120" s="172">
        <v>4.3574169511414325E-5</v>
      </c>
      <c r="N120" s="90">
        <v>5.0658580770905973E-4</v>
      </c>
      <c r="O120" s="85">
        <v>3.0899189025298982E-2</v>
      </c>
      <c r="P120" s="85">
        <v>0.67973034896973406</v>
      </c>
      <c r="Q120" s="147">
        <v>0.88134719797812966</v>
      </c>
      <c r="R120" s="147">
        <v>0.11865280202187034</v>
      </c>
      <c r="S120" s="91">
        <v>7.0328369596761572E-2</v>
      </c>
      <c r="T120" s="171">
        <v>20.374104304067746</v>
      </c>
      <c r="U120" s="88">
        <v>4030.108160199487</v>
      </c>
      <c r="V120" s="88">
        <v>1381.7513692112527</v>
      </c>
      <c r="W120" s="88">
        <v>1745.0880233658609</v>
      </c>
      <c r="X120" s="147">
        <v>15848.73995584068</v>
      </c>
      <c r="Y120" s="147">
        <v>11561.785705490331</v>
      </c>
      <c r="Z120" s="98">
        <v>3.7862103361645965E-4</v>
      </c>
    </row>
    <row r="121" spans="2:26" x14ac:dyDescent="0.25">
      <c r="B121" s="89">
        <v>21218.767578125</v>
      </c>
      <c r="C121" s="85">
        <v>7.1106106042861938E-4</v>
      </c>
      <c r="D121" s="83">
        <v>4.3758310377597809E-2</v>
      </c>
      <c r="E121" s="128">
        <v>104.36666870117188</v>
      </c>
      <c r="F121" s="84">
        <v>4.5696435278531145E-3</v>
      </c>
      <c r="G121" s="130">
        <v>15.812043254311567</v>
      </c>
      <c r="H121" s="147">
        <v>2.4530152248939885</v>
      </c>
      <c r="I121" s="147">
        <v>2.2391664079621068</v>
      </c>
      <c r="J121" s="147">
        <v>0.22475103040282848</v>
      </c>
      <c r="K121" s="88">
        <v>9.1622354448509996E-2</v>
      </c>
      <c r="L121" s="96">
        <v>0.79214892341925613</v>
      </c>
      <c r="M121" s="172">
        <v>3.9447675750033021E-5</v>
      </c>
      <c r="N121" s="90">
        <v>5.25242959340139E-4</v>
      </c>
      <c r="O121" s="85">
        <v>3.1424431984639123E-2</v>
      </c>
      <c r="P121" s="85">
        <v>0.6364775237044128</v>
      </c>
      <c r="Q121" s="147">
        <v>0.89632886659387079</v>
      </c>
      <c r="R121" s="147">
        <v>0.10367113340612921</v>
      </c>
      <c r="S121" s="91">
        <v>7.1523853431056578E-2</v>
      </c>
      <c r="T121" s="171">
        <v>22.458230688819224</v>
      </c>
      <c r="U121" s="88">
        <v>4442.3596449627739</v>
      </c>
      <c r="V121" s="88">
        <v>1523.0947354158081</v>
      </c>
      <c r="W121" s="88">
        <v>1923.5981526422909</v>
      </c>
      <c r="X121" s="147">
        <v>17469.953659965966</v>
      </c>
      <c r="Y121" s="147">
        <v>12744.474391286647</v>
      </c>
      <c r="Z121" s="98">
        <v>3.5543700369336837E-4</v>
      </c>
    </row>
    <row r="122" spans="2:26" x14ac:dyDescent="0.25">
      <c r="B122" s="89">
        <v>22985.458984375</v>
      </c>
      <c r="C122" s="85">
        <v>6.9257244467735291E-4</v>
      </c>
      <c r="D122" s="83">
        <v>4.4450882822275162E-2</v>
      </c>
      <c r="E122" s="128">
        <v>105.58333587646484</v>
      </c>
      <c r="F122" s="84">
        <v>4.139899238691425E-3</v>
      </c>
      <c r="G122" s="130">
        <v>16.402839303824656</v>
      </c>
      <c r="H122" s="147">
        <v>2.4513151492175975</v>
      </c>
      <c r="I122" s="147">
        <v>2.2381322855453005</v>
      </c>
      <c r="J122" s="147">
        <v>0.22360719202342608</v>
      </c>
      <c r="K122" s="88">
        <v>9.1219275536560965E-2</v>
      </c>
      <c r="L122" s="96">
        <v>0.78866398212872346</v>
      </c>
      <c r="M122" s="172">
        <v>3.5714970712816115E-5</v>
      </c>
      <c r="N122" s="90">
        <v>4.9518877264932877E-4</v>
      </c>
      <c r="O122" s="85">
        <v>3.191962075728845E-2</v>
      </c>
      <c r="P122" s="85">
        <v>0.62905745143608349</v>
      </c>
      <c r="Q122" s="147">
        <v>0.91045329027655642</v>
      </c>
      <c r="R122" s="147">
        <v>8.9546709723443585E-2</v>
      </c>
      <c r="S122" s="91">
        <v>7.2650932170713292E-2</v>
      </c>
      <c r="T122" s="171">
        <v>24.789518439254071</v>
      </c>
      <c r="U122" s="88">
        <v>4903.50098627439</v>
      </c>
      <c r="V122" s="88">
        <v>1681.2003381512195</v>
      </c>
      <c r="W122" s="88">
        <v>2123.278210797836</v>
      </c>
      <c r="X122" s="147">
        <v>19283.430844899285</v>
      </c>
      <c r="Y122" s="147">
        <v>14067.420862262596</v>
      </c>
      <c r="Z122" s="98">
        <v>3.3328817176468483E-4</v>
      </c>
    </row>
    <row r="123" spans="2:26" x14ac:dyDescent="0.25">
      <c r="B123" s="89">
        <v>24898.9140625</v>
      </c>
      <c r="C123" s="85">
        <v>6.9937482476234436E-4</v>
      </c>
      <c r="D123" s="83">
        <v>4.5150257647037506E-2</v>
      </c>
      <c r="E123" s="128">
        <v>106.76667022705078</v>
      </c>
      <c r="F123" s="84">
        <v>3.7447296278889167E-3</v>
      </c>
      <c r="G123" s="130">
        <v>16.989154639843459</v>
      </c>
      <c r="H123" s="147">
        <v>2.449540507677002</v>
      </c>
      <c r="I123" s="147">
        <v>2.237012234505674</v>
      </c>
      <c r="J123" s="147">
        <v>0.2223891748706161</v>
      </c>
      <c r="K123" s="88">
        <v>9.0788118903784409E-2</v>
      </c>
      <c r="L123" s="96">
        <v>0.78493628636566648</v>
      </c>
      <c r="M123" s="172">
        <v>3.2336006569657229E-5</v>
      </c>
      <c r="N123" s="90">
        <v>4.8919067414802606E-4</v>
      </c>
      <c r="O123" s="85">
        <v>3.2408811431436479E-2</v>
      </c>
      <c r="P123" s="85">
        <v>0.5751488015212356</v>
      </c>
      <c r="Q123" s="147">
        <v>0.92440662832644482</v>
      </c>
      <c r="R123" s="147">
        <v>7.5593371673555176E-2</v>
      </c>
      <c r="S123" s="91">
        <v>7.3764358885783476E-2</v>
      </c>
      <c r="T123" s="171">
        <v>27.405478822792936</v>
      </c>
      <c r="U123" s="88">
        <v>5420.9521159593251</v>
      </c>
      <c r="V123" s="88">
        <v>1858.6121540431971</v>
      </c>
      <c r="W123" s="88">
        <v>2347.3411225598911</v>
      </c>
      <c r="X123" s="147">
        <v>21318.351017817571</v>
      </c>
      <c r="Y123" s="147">
        <v>15551.911808080034</v>
      </c>
      <c r="Z123" s="98">
        <v>3.1239067122779921E-4</v>
      </c>
    </row>
    <row r="124" spans="2:26" x14ac:dyDescent="0.25">
      <c r="B124" s="89">
        <v>26971.8671875</v>
      </c>
      <c r="C124" s="85">
        <v>6.1995536088943481E-4</v>
      </c>
      <c r="D124" s="83">
        <v>4.5770213007926941E-2</v>
      </c>
      <c r="E124" s="128">
        <v>107.94999694824219</v>
      </c>
      <c r="F124" s="84">
        <v>3.381469534300225E-3</v>
      </c>
      <c r="G124" s="130">
        <v>17.569377087033835</v>
      </c>
      <c r="H124" s="147">
        <v>2.4476843206032806</v>
      </c>
      <c r="I124" s="147">
        <v>2.2357987952793423</v>
      </c>
      <c r="J124" s="147">
        <v>0.22108816829520594</v>
      </c>
      <c r="K124" s="88">
        <v>9.032544206546797E-2</v>
      </c>
      <c r="L124" s="96">
        <v>0.78093607308180713</v>
      </c>
      <c r="M124" s="172">
        <v>2.9276440221745947E-5</v>
      </c>
      <c r="N124" s="90">
        <v>3.9545034356239846E-4</v>
      </c>
      <c r="O124" s="85">
        <v>3.2804261774998879E-2</v>
      </c>
      <c r="P124" s="85">
        <v>0.54333005267092971</v>
      </c>
      <c r="Q124" s="147">
        <v>0.93568618171384432</v>
      </c>
      <c r="R124" s="147">
        <v>6.4313818286155677E-2</v>
      </c>
      <c r="S124" s="91">
        <v>7.466442710105127E-2</v>
      </c>
      <c r="T124" s="171">
        <v>30.349558815538121</v>
      </c>
      <c r="U124" s="88">
        <v>6003.3070811625585</v>
      </c>
      <c r="V124" s="88">
        <v>2058.2767135414488</v>
      </c>
      <c r="W124" s="88">
        <v>2599.5082195028922</v>
      </c>
      <c r="X124" s="147">
        <v>23608.510993335902</v>
      </c>
      <c r="Y124" s="147">
        <v>17222.602282023734</v>
      </c>
      <c r="Z124" s="98">
        <v>2.9190034951011556E-4</v>
      </c>
    </row>
    <row r="125" spans="2:26" x14ac:dyDescent="0.25">
      <c r="B125" s="89">
        <v>29217.841796875</v>
      </c>
      <c r="C125" s="85">
        <v>6.5898150205612183E-4</v>
      </c>
      <c r="D125" s="83">
        <v>4.6429194509983063E-2</v>
      </c>
      <c r="E125" s="128">
        <v>109.15000152587891</v>
      </c>
      <c r="F125" s="84">
        <v>3.047741221446818E-3</v>
      </c>
      <c r="G125" s="130">
        <v>18.14186309952095</v>
      </c>
      <c r="H125" s="147">
        <v>2.445739889589865</v>
      </c>
      <c r="I125" s="147">
        <v>2.2344840453379504</v>
      </c>
      <c r="J125" s="147">
        <v>0.21969692029280657</v>
      </c>
      <c r="K125" s="88">
        <v>8.9828407848247652E-2</v>
      </c>
      <c r="L125" s="96">
        <v>0.77663881263217671</v>
      </c>
      <c r="M125" s="172">
        <v>2.6505869552593492E-5</v>
      </c>
      <c r="N125" s="90">
        <v>4.1890419361792931E-4</v>
      </c>
      <c r="O125" s="85">
        <v>3.3223165968616811E-2</v>
      </c>
      <c r="P125" s="85">
        <v>0.49212830369715749</v>
      </c>
      <c r="Q125" s="147">
        <v>0.94763471657552523</v>
      </c>
      <c r="R125" s="147">
        <v>5.2365283424474773E-2</v>
      </c>
      <c r="S125" s="91">
        <v>7.561787765699543E-2</v>
      </c>
      <c r="T125" s="171">
        <v>33.672841969659252</v>
      </c>
      <c r="U125" s="88">
        <v>6660.6704851284003</v>
      </c>
      <c r="V125" s="88">
        <v>2283.6584520440229</v>
      </c>
      <c r="W125" s="88">
        <v>2884.1549231792078</v>
      </c>
      <c r="X125" s="147">
        <v>26193.647975224048</v>
      </c>
      <c r="Y125" s="147">
        <v>19108.480899958526</v>
      </c>
      <c r="Z125" s="98">
        <v>2.7290295682762142E-4</v>
      </c>
    </row>
    <row r="126" spans="2:26" x14ac:dyDescent="0.25">
      <c r="B126" s="89">
        <v>31649.626953125</v>
      </c>
      <c r="C126" s="85">
        <v>6.2330812215805054E-4</v>
      </c>
      <c r="D126" s="83">
        <v>4.7052502632141113E-2</v>
      </c>
      <c r="E126" s="128">
        <v>110.33333587646484</v>
      </c>
      <c r="F126" s="84">
        <v>2.7415809938010514E-3</v>
      </c>
      <c r="G126" s="130">
        <v>18.704635919362708</v>
      </c>
      <c r="H126" s="147">
        <v>2.4437011331476772</v>
      </c>
      <c r="I126" s="147">
        <v>2.2330604911194971</v>
      </c>
      <c r="J126" s="147">
        <v>0.2182073956696941</v>
      </c>
      <c r="K126" s="88">
        <v>8.9293814497121426E-2</v>
      </c>
      <c r="L126" s="96">
        <v>0.77201682327040233</v>
      </c>
      <c r="M126" s="172">
        <v>2.3998635478843039E-5</v>
      </c>
      <c r="N126" s="90">
        <v>3.6627194905840006E-4</v>
      </c>
      <c r="O126" s="85">
        <v>3.3589437917675213E-2</v>
      </c>
      <c r="P126" s="85">
        <v>0.45995559286622395</v>
      </c>
      <c r="Q126" s="147">
        <v>0.95808200552334544</v>
      </c>
      <c r="R126" s="147">
        <v>4.1917994476654563E-2</v>
      </c>
      <c r="S126" s="91">
        <v>7.645153413209628E-2</v>
      </c>
      <c r="T126" s="171">
        <v>37.433184992980827</v>
      </c>
      <c r="U126" s="88">
        <v>7404.4866979673516</v>
      </c>
      <c r="V126" s="88">
        <v>2538.6811535888064</v>
      </c>
      <c r="W126" s="88">
        <v>3206.2367912118402</v>
      </c>
      <c r="X126" s="147">
        <v>29118.767913354754</v>
      </c>
      <c r="Y126" s="147">
        <v>21242.379871217814</v>
      </c>
      <c r="Z126" s="98">
        <v>2.5471205494800181E-4</v>
      </c>
    </row>
    <row r="127" spans="2:26" x14ac:dyDescent="0.25">
      <c r="B127" s="89">
        <v>34284.05078125</v>
      </c>
      <c r="C127" s="85">
        <v>5.9397891163825989E-4</v>
      </c>
      <c r="D127" s="83">
        <v>4.7646481543779373E-2</v>
      </c>
      <c r="E127" s="128">
        <v>111.5</v>
      </c>
      <c r="F127" s="84">
        <v>2.4607948253106155E-3</v>
      </c>
      <c r="G127" s="130">
        <v>19.25653322777141</v>
      </c>
      <c r="H127" s="147">
        <v>2.4415589871450818</v>
      </c>
      <c r="I127" s="147">
        <v>2.2315182726595157</v>
      </c>
      <c r="J127" s="147">
        <v>0.21660921291112542</v>
      </c>
      <c r="K127" s="88">
        <v>8.8717583335722258E-2</v>
      </c>
      <c r="L127" s="96">
        <v>0.76703484155981994</v>
      </c>
      <c r="M127" s="172">
        <v>2.1728373788719909E-5</v>
      </c>
      <c r="N127" s="90">
        <v>3.1819241317946906E-4</v>
      </c>
      <c r="O127" s="85">
        <v>3.3907630330854685E-2</v>
      </c>
      <c r="P127" s="85">
        <v>0.4250720285889148</v>
      </c>
      <c r="Q127" s="147">
        <v>0.96715790688580561</v>
      </c>
      <c r="R127" s="147">
        <v>3.2842093114194393E-2</v>
      </c>
      <c r="S127" s="91">
        <v>7.7175758758789528E-2</v>
      </c>
      <c r="T127" s="171">
        <v>41.704455592408408</v>
      </c>
      <c r="U127" s="88">
        <v>8249.3671521101387</v>
      </c>
      <c r="V127" s="88">
        <v>2828.3544521520475</v>
      </c>
      <c r="W127" s="88">
        <v>3572.080759436134</v>
      </c>
      <c r="X127" s="147">
        <v>32441.33149706234</v>
      </c>
      <c r="Y127" s="147">
        <v>23666.21723966024</v>
      </c>
      <c r="Z127" s="98">
        <v>2.3736717911704183E-4</v>
      </c>
    </row>
    <row r="128" spans="2:26" x14ac:dyDescent="0.25">
      <c r="B128" s="89">
        <v>37136.47265625</v>
      </c>
      <c r="C128" s="85">
        <v>6.3091889023780823E-4</v>
      </c>
      <c r="D128" s="83">
        <v>4.8277400434017181E-2</v>
      </c>
      <c r="E128" s="128">
        <v>112.66666412353516</v>
      </c>
      <c r="F128" s="84">
        <v>2.20366896001721E-3</v>
      </c>
      <c r="G128" s="130">
        <v>19.795910958593026</v>
      </c>
      <c r="H128" s="147">
        <v>2.4393063531880146</v>
      </c>
      <c r="I128" s="147">
        <v>2.2298483886002085</v>
      </c>
      <c r="J128" s="147">
        <v>0.2148940356488972</v>
      </c>
      <c r="K128" s="88">
        <v>8.809637025215987E-2</v>
      </c>
      <c r="L128" s="96">
        <v>0.76166395496429529</v>
      </c>
      <c r="M128" s="172">
        <v>1.9673723299256365E-5</v>
      </c>
      <c r="N128" s="90">
        <v>3.3494352143224708E-4</v>
      </c>
      <c r="O128" s="85">
        <v>3.4242573852286934E-2</v>
      </c>
      <c r="P128" s="85">
        <v>0.36682541647743988</v>
      </c>
      <c r="Q128" s="147">
        <v>0.97671160532926771</v>
      </c>
      <c r="R128" s="147">
        <v>2.3288394670732293E-2</v>
      </c>
      <c r="S128" s="91">
        <v>7.7938109892019644E-2</v>
      </c>
      <c r="T128" s="171">
        <v>46.570564987852563</v>
      </c>
      <c r="U128" s="88">
        <v>9211.9099412470096</v>
      </c>
      <c r="V128" s="88">
        <v>3158.3691227132604</v>
      </c>
      <c r="W128" s="88">
        <v>3988.8740132471635</v>
      </c>
      <c r="X128" s="147">
        <v>36226.612128499473</v>
      </c>
      <c r="Y128" s="147">
        <v>26427.610487184047</v>
      </c>
      <c r="Z128" s="98">
        <v>2.2129984465396737E-4</v>
      </c>
    </row>
    <row r="129" spans="2:26" x14ac:dyDescent="0.25">
      <c r="B129" s="89">
        <v>40227.8984375</v>
      </c>
      <c r="C129" s="85">
        <v>5.4518133401870728E-4</v>
      </c>
      <c r="D129" s="83">
        <v>4.8822581768035889E-2</v>
      </c>
      <c r="E129" s="128">
        <v>113.83333587646484</v>
      </c>
      <c r="F129" s="84">
        <v>1.9682554455288954E-3</v>
      </c>
      <c r="G129" s="130">
        <v>20.322055225879769</v>
      </c>
      <c r="H129" s="147">
        <v>2.4369314290958415</v>
      </c>
      <c r="I129" s="147">
        <v>2.2280385290219247</v>
      </c>
      <c r="J129" s="147">
        <v>0.21304807438235945</v>
      </c>
      <c r="K129" s="88">
        <v>8.7424730888470373E-2</v>
      </c>
      <c r="L129" s="96">
        <v>0.75585709263167944</v>
      </c>
      <c r="M129" s="172">
        <v>1.7812435539600281E-5</v>
      </c>
      <c r="N129" s="90">
        <v>2.2663754341685364E-4</v>
      </c>
      <c r="O129" s="85">
        <v>3.4469211395703789E-2</v>
      </c>
      <c r="P129" s="85">
        <v>0.348808559311231</v>
      </c>
      <c r="Q129" s="147">
        <v>0.98317605860936996</v>
      </c>
      <c r="R129" s="147">
        <v>1.6823941390630037E-2</v>
      </c>
      <c r="S129" s="91">
        <v>7.8453950256142865E-2</v>
      </c>
      <c r="T129" s="171">
        <v>52.14064503025827</v>
      </c>
      <c r="U129" s="88">
        <v>10313.701936460351</v>
      </c>
      <c r="V129" s="88">
        <v>3536.1263782149776</v>
      </c>
      <c r="W129" s="88">
        <v>4465.9639420177118</v>
      </c>
      <c r="X129" s="147">
        <v>40559.501997315987</v>
      </c>
      <c r="Y129" s="147">
        <v>29588.489161976424</v>
      </c>
      <c r="Z129" s="98">
        <v>2.0564557128730881E-4</v>
      </c>
    </row>
    <row r="130" spans="2:26" x14ac:dyDescent="0.25">
      <c r="B130" s="89">
        <v>43576.04296875</v>
      </c>
      <c r="C130" s="85">
        <v>6.1764195561408997E-4</v>
      </c>
      <c r="D130" s="83">
        <v>4.9440223723649979E-2</v>
      </c>
      <c r="E130" s="128">
        <v>115</v>
      </c>
      <c r="F130" s="84">
        <v>1.7531567773430802E-3</v>
      </c>
      <c r="G130" s="130">
        <v>20.833504332252158</v>
      </c>
      <c r="H130" s="147">
        <v>2.434426324461159</v>
      </c>
      <c r="I130" s="147">
        <v>2.2260783093233725</v>
      </c>
      <c r="J130" s="147">
        <v>0.21106221499014932</v>
      </c>
      <c r="K130" s="88">
        <v>8.6698953617693184E-2</v>
      </c>
      <c r="L130" s="96">
        <v>0.749582164562554</v>
      </c>
      <c r="M130" s="172">
        <v>1.6127528551013524E-5</v>
      </c>
      <c r="N130" s="90">
        <v>2.7495698715677801E-4</v>
      </c>
      <c r="O130" s="85">
        <v>3.4744168382860569E-2</v>
      </c>
      <c r="P130" s="85">
        <v>0.2545847678793049</v>
      </c>
      <c r="Q130" s="147">
        <v>0.99101874244151589</v>
      </c>
      <c r="R130" s="147">
        <v>8.9812575584841126E-3</v>
      </c>
      <c r="S130" s="91">
        <v>7.907976851306027E-2</v>
      </c>
      <c r="T130" s="171">
        <v>58.537895663687003</v>
      </c>
      <c r="U130" s="88">
        <v>11579.112753831847</v>
      </c>
      <c r="V130" s="88">
        <v>3969.9815155994902</v>
      </c>
      <c r="W130" s="88">
        <v>5013.9028990513843</v>
      </c>
      <c r="X130" s="147">
        <v>45535.836672372432</v>
      </c>
      <c r="Y130" s="147">
        <v>33218.766097058578</v>
      </c>
      <c r="Z130" s="98">
        <v>1.9135926280226351E-4</v>
      </c>
    </row>
    <row r="131" spans="2:26" x14ac:dyDescent="0.25">
      <c r="B131" s="89">
        <v>47186.90234375</v>
      </c>
      <c r="C131" s="85">
        <v>4.7601386904716492E-4</v>
      </c>
      <c r="D131" s="83">
        <v>4.9916237592697144E-2</v>
      </c>
      <c r="E131" s="128">
        <v>116.16666412353516</v>
      </c>
      <c r="F131" s="84">
        <v>1.5576663322721248E-3</v>
      </c>
      <c r="G131" s="130">
        <v>21.327355285431157</v>
      </c>
      <c r="H131" s="147">
        <v>2.4317903577004856</v>
      </c>
      <c r="I131" s="147">
        <v>2.2239642072028754</v>
      </c>
      <c r="J131" s="147">
        <v>0.20893061029287885</v>
      </c>
      <c r="K131" s="88">
        <v>8.5916374177272742E-2</v>
      </c>
      <c r="L131" s="96">
        <v>0.74281613606491836</v>
      </c>
      <c r="M131" s="172">
        <v>1.4608134429058108E-5</v>
      </c>
      <c r="N131" s="90">
        <v>1.081787185259473E-4</v>
      </c>
      <c r="O131" s="85">
        <v>3.4852347101386516E-2</v>
      </c>
      <c r="P131" s="85">
        <v>0.23178841572869452</v>
      </c>
      <c r="Q131" s="147">
        <v>0.99410435774279926</v>
      </c>
      <c r="R131" s="147">
        <v>5.8956422572007394E-3</v>
      </c>
      <c r="S131" s="91">
        <v>7.9325989632092489E-2</v>
      </c>
      <c r="T131" s="171">
        <v>65.884526350708938</v>
      </c>
      <c r="U131" s="88">
        <v>13032.316086840592</v>
      </c>
      <c r="V131" s="88">
        <v>4468.2226583453457</v>
      </c>
      <c r="W131" s="88">
        <v>5643.1584006762805</v>
      </c>
      <c r="X131" s="147">
        <v>51250.681240384351</v>
      </c>
      <c r="Y131" s="147">
        <v>37387.792052411547</v>
      </c>
      <c r="Z131" s="98">
        <v>1.7726619424958482E-4</v>
      </c>
    </row>
    <row r="132" spans="2:26" x14ac:dyDescent="0.25">
      <c r="B132" s="89">
        <v>51111.73828125</v>
      </c>
      <c r="C132" s="85">
        <v>5.6980550289154053E-4</v>
      </c>
      <c r="D132" s="83">
        <v>5.0486043095588684E-2</v>
      </c>
      <c r="E132" s="128">
        <v>117.33333587646484</v>
      </c>
      <c r="F132" s="84">
        <v>1.3788885065264783E-3</v>
      </c>
      <c r="G132" s="130">
        <v>21.806728619926584</v>
      </c>
      <c r="H132" s="147">
        <v>2.428992166190183</v>
      </c>
      <c r="I132" s="147">
        <v>2.2216661828664632</v>
      </c>
      <c r="J132" s="147">
        <v>0.20662468776357554</v>
      </c>
      <c r="K132" s="88">
        <v>8.5066016531317803E-2</v>
      </c>
      <c r="L132" s="96">
        <v>0.73546411048318006</v>
      </c>
      <c r="M132" s="172">
        <v>1.322713233282572E-5</v>
      </c>
      <c r="N132" s="90">
        <v>1.7188962207992267E-4</v>
      </c>
      <c r="O132" s="85">
        <v>3.502423672346644E-2</v>
      </c>
      <c r="P132" s="85">
        <v>0.13146036918248294</v>
      </c>
      <c r="Q132" s="147">
        <v>0.99900721900099032</v>
      </c>
      <c r="R132" s="147">
        <v>9.927809990096792E-4</v>
      </c>
      <c r="S132" s="91">
        <v>7.9717220510727743E-2</v>
      </c>
      <c r="T132" s="171">
        <v>74.426690793672421</v>
      </c>
      <c r="U132" s="88">
        <v>14722.0024707706</v>
      </c>
      <c r="V132" s="88">
        <v>5047.5437042642061</v>
      </c>
      <c r="W132" s="88">
        <v>6374.8140671323072</v>
      </c>
      <c r="X132" s="147">
        <v>57895.515334491116</v>
      </c>
      <c r="Y132" s="147">
        <v>42235.252989915665</v>
      </c>
      <c r="Z132" s="98">
        <v>1.6446117428082588E-4</v>
      </c>
    </row>
    <row r="133" spans="2:26" x14ac:dyDescent="0.25">
      <c r="B133" s="89">
        <v>55369.44140625</v>
      </c>
      <c r="C133" s="85">
        <v>4.6500936150550842E-4</v>
      </c>
      <c r="D133" s="83">
        <v>5.0951052457094193E-2</v>
      </c>
      <c r="E133" s="128">
        <v>118.5</v>
      </c>
      <c r="F133" s="84">
        <v>1.2160984528378515E-3</v>
      </c>
      <c r="G133" s="130">
        <v>22.269824994283692</v>
      </c>
      <c r="H133" s="147">
        <v>2.4260232211518282</v>
      </c>
      <c r="I133" s="147">
        <v>2.2191731541049662</v>
      </c>
      <c r="J133" s="147">
        <v>0.20413165900207836</v>
      </c>
      <c r="K133" s="88">
        <v>8.4142500047942922E-2</v>
      </c>
      <c r="L133" s="96">
        <v>0.72747956792837731</v>
      </c>
      <c r="M133" s="172">
        <v>1.1974961079569822E-5</v>
      </c>
      <c r="N133" s="90">
        <v>3.4805951411087666E-5</v>
      </c>
      <c r="O133" s="85">
        <v>3.5059042674877527E-2</v>
      </c>
      <c r="P133" s="85">
        <v>0</v>
      </c>
      <c r="Q133" s="147">
        <v>1</v>
      </c>
      <c r="R133" s="147">
        <v>0</v>
      </c>
      <c r="S133" s="91">
        <v>7.9796440901042889E-2</v>
      </c>
      <c r="T133" s="171">
        <v>84.389638252322186</v>
      </c>
      <c r="U133" s="88">
        <v>16692.727428958173</v>
      </c>
      <c r="V133" s="88">
        <v>5723.2208327856588</v>
      </c>
      <c r="W133" s="88">
        <v>7228.1630059635381</v>
      </c>
      <c r="X133" s="147">
        <v>65645.557304891685</v>
      </c>
      <c r="Y133" s="147">
        <v>47888.972132257055</v>
      </c>
      <c r="Z133" s="98">
        <v>1.5196559313391424E-4</v>
      </c>
    </row>
    <row r="134" spans="2:26" x14ac:dyDescent="0.25">
      <c r="B134" s="89">
        <v>0</v>
      </c>
      <c r="C134" s="85">
        <v>0</v>
      </c>
      <c r="D134" s="83">
        <v>5.0951052457094193E-2</v>
      </c>
      <c r="E134" s="128">
        <v>0</v>
      </c>
      <c r="F134" s="84">
        <v>0</v>
      </c>
      <c r="G134" s="130"/>
      <c r="H134" s="147">
        <v>0</v>
      </c>
      <c r="I134" s="147">
        <v>0</v>
      </c>
      <c r="J134" s="147">
        <v>0</v>
      </c>
      <c r="K134" s="88">
        <v>0</v>
      </c>
      <c r="L134" s="96">
        <v>0</v>
      </c>
      <c r="M134" s="172">
        <v>1</v>
      </c>
      <c r="N134" s="90">
        <v>0</v>
      </c>
      <c r="O134" s="85">
        <v>0</v>
      </c>
      <c r="P134" s="85">
        <v>0</v>
      </c>
      <c r="Q134" s="147">
        <v>0</v>
      </c>
      <c r="R134" s="147">
        <v>0</v>
      </c>
      <c r="S134" s="91">
        <v>0</v>
      </c>
      <c r="T134" s="171">
        <v>0</v>
      </c>
      <c r="U134" s="88">
        <v>0</v>
      </c>
      <c r="V134" s="88">
        <v>0</v>
      </c>
      <c r="W134" s="88">
        <v>0</v>
      </c>
      <c r="X134" s="147">
        <v>0</v>
      </c>
      <c r="Y134" s="147">
        <v>0</v>
      </c>
      <c r="Z134" s="98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ACF4526-B082-4EFE-8617-08079C771C7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E7525-9F12-403D-821B-D82CBC909B8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5.7949999999999999</v>
      </c>
      <c r="G3" s="100" t="s">
        <v>104</v>
      </c>
      <c r="H3" s="93" t="s">
        <v>93</v>
      </c>
      <c r="I3" s="112">
        <v>3.0806244101383924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77</v>
      </c>
      <c r="G4" s="103" t="s">
        <v>90</v>
      </c>
      <c r="H4" s="93" t="s">
        <v>94</v>
      </c>
      <c r="I4" s="156">
        <v>3.5033787012082631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7.9796440901042889</v>
      </c>
      <c r="G5" s="103" t="s">
        <v>9</v>
      </c>
      <c r="H5" s="93" t="s">
        <v>95</v>
      </c>
      <c r="I5" s="156">
        <v>3.7095487993922678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11.566304231409976</v>
      </c>
      <c r="G6" s="103" t="s">
        <v>9</v>
      </c>
      <c r="H6" s="93" t="s">
        <v>96</v>
      </c>
      <c r="I6" s="156">
        <v>1.037490114865617</v>
      </c>
      <c r="J6" s="94" t="s">
        <v>9</v>
      </c>
    </row>
    <row r="7" spans="2:12" ht="15" customHeight="1" x14ac:dyDescent="0.25">
      <c r="B7" s="95" t="s">
        <v>4</v>
      </c>
      <c r="C7" s="132" t="s">
        <v>176</v>
      </c>
      <c r="D7" s="226"/>
      <c r="E7" s="101" t="s">
        <v>25</v>
      </c>
      <c r="F7" s="155">
        <v>2.276058751547803</v>
      </c>
      <c r="G7" s="103" t="s">
        <v>35</v>
      </c>
      <c r="H7" s="93" t="s">
        <v>97</v>
      </c>
      <c r="I7" s="156">
        <v>0.23526220580543622</v>
      </c>
      <c r="J7" s="94" t="s">
        <v>9</v>
      </c>
    </row>
    <row r="8" spans="2:12" ht="15" customHeight="1" x14ac:dyDescent="0.25">
      <c r="B8" s="95" t="s">
        <v>63</v>
      </c>
      <c r="C8" s="131">
        <v>6420</v>
      </c>
      <c r="D8" s="226"/>
      <c r="E8" s="101" t="s">
        <v>26</v>
      </c>
      <c r="F8" s="155">
        <v>2.5737460498130806</v>
      </c>
      <c r="G8" s="103" t="s">
        <v>35</v>
      </c>
      <c r="H8" s="93" t="s">
        <v>98</v>
      </c>
      <c r="I8" s="156">
        <v>8.4856798212715834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4.1060798453714159E-2</v>
      </c>
      <c r="G9" s="103" t="s">
        <v>36</v>
      </c>
      <c r="H9" s="93" t="s">
        <v>99</v>
      </c>
      <c r="I9" s="156">
        <v>7.3878478293298047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4.133372978463363E-3</v>
      </c>
      <c r="G10" s="103" t="s">
        <v>36</v>
      </c>
      <c r="H10" s="93" t="s">
        <v>101</v>
      </c>
      <c r="I10" s="156">
        <v>6.3598724544000955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1.1347009303164471E-3</v>
      </c>
      <c r="G11" s="116" t="s">
        <v>36</v>
      </c>
      <c r="H11" s="134" t="s">
        <v>100</v>
      </c>
      <c r="I11" s="174">
        <v>5.234613475272476E-2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E203E-E200-46FA-9918-497596BC31B8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5.331606362354769E-2</v>
      </c>
      <c r="J3" s="63"/>
      <c r="K3" s="143" t="s">
        <v>55</v>
      </c>
      <c r="M3" s="63">
        <v>15.1289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8.9130891632434955E-2</v>
      </c>
      <c r="J4" s="63"/>
      <c r="K4" s="143" t="s">
        <v>58</v>
      </c>
      <c r="M4" s="63">
        <v>82.037000000000006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177</v>
      </c>
      <c r="E5" s="107"/>
      <c r="F5" s="143" t="s">
        <v>64</v>
      </c>
      <c r="I5" s="156">
        <v>2.456634301060983</v>
      </c>
      <c r="J5" s="63"/>
      <c r="K5" s="143" t="s">
        <v>61</v>
      </c>
      <c r="M5" s="63">
        <v>5.2130000000000001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6424</v>
      </c>
      <c r="E6" s="108"/>
      <c r="F6" s="143" t="s">
        <v>67</v>
      </c>
      <c r="I6" s="156">
        <v>2.6970223037464693</v>
      </c>
      <c r="J6" s="63"/>
      <c r="K6" s="143" t="s">
        <v>66</v>
      </c>
      <c r="M6" s="63">
        <v>263.02100000000002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5.2130000000000001</v>
      </c>
      <c r="E7" s="109"/>
      <c r="F7" s="143" t="s">
        <v>144</v>
      </c>
      <c r="I7" s="168">
        <v>3.6377141794941172E-4</v>
      </c>
      <c r="J7" s="63"/>
      <c r="K7" s="143" t="s">
        <v>113</v>
      </c>
      <c r="M7" s="63">
        <v>0.18913655071868563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4.1999841440814331E-4</v>
      </c>
      <c r="J8" s="63"/>
      <c r="K8" s="143" t="s">
        <v>69</v>
      </c>
      <c r="M8" s="63">
        <v>0.11313716475810726</v>
      </c>
      <c r="O8" s="6" t="s">
        <v>72</v>
      </c>
      <c r="R8" s="70">
        <v>38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8.2606517662179739E-5</v>
      </c>
      <c r="J9" s="110"/>
      <c r="K9" s="143" t="s">
        <v>75</v>
      </c>
      <c r="M9" s="63">
        <v>2.1220089606941435</v>
      </c>
      <c r="O9" s="6" t="s">
        <v>76</v>
      </c>
      <c r="R9" s="70">
        <v>536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6.6919579386467013E-3</v>
      </c>
      <c r="J10" s="153"/>
      <c r="K10" s="143" t="s">
        <v>148</v>
      </c>
      <c r="M10" s="156">
        <v>18.463657505690133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4.9622440338134766</v>
      </c>
      <c r="C16" s="85">
        <v>0</v>
      </c>
      <c r="D16" s="83">
        <v>0</v>
      </c>
      <c r="E16" s="128">
        <v>28.016666412353516</v>
      </c>
      <c r="F16" s="84">
        <v>21.71267776003004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5.1726846694946289</v>
      </c>
      <c r="C17" s="85">
        <v>1.4806769286224153E-5</v>
      </c>
      <c r="D17" s="83">
        <v>1.4806769286224153E-5</v>
      </c>
      <c r="E17" s="128">
        <v>28.766666412353516</v>
      </c>
      <c r="F17" s="84">
        <v>20.82967394846656</v>
      </c>
      <c r="G17" s="130"/>
      <c r="H17" s="147">
        <v>2.1220089606941435</v>
      </c>
      <c r="I17" s="147">
        <v>1.9328724099754582</v>
      </c>
      <c r="J17" s="147">
        <v>0.18913655071868563</v>
      </c>
      <c r="K17" s="88">
        <v>8.9130891632434955E-2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9.1324372256430927E-4</v>
      </c>
      <c r="U17" s="88">
        <v>0.97457118389001207</v>
      </c>
      <c r="V17" s="88">
        <v>0.33413869161943272</v>
      </c>
      <c r="W17" s="88">
        <v>0.42200170152251304</v>
      </c>
      <c r="X17" s="147">
        <v>3.8325833074326319</v>
      </c>
      <c r="Y17" s="147">
        <v>2.7959009373893791</v>
      </c>
      <c r="Z17" s="98">
        <v>0</v>
      </c>
    </row>
    <row r="18" spans="2:26" x14ac:dyDescent="0.25">
      <c r="B18" s="89">
        <v>5.6055498123168945</v>
      </c>
      <c r="C18" s="85">
        <v>9.9945689726155251E-5</v>
      </c>
      <c r="D18" s="83">
        <v>1.147524590123794E-4</v>
      </c>
      <c r="E18" s="128">
        <v>29.666666030883789</v>
      </c>
      <c r="F18" s="84">
        <v>19.222124595744102</v>
      </c>
      <c r="G18" s="130"/>
      <c r="H18" s="147">
        <v>2.1220089606941435</v>
      </c>
      <c r="I18" s="147">
        <v>1.9328724099754582</v>
      </c>
      <c r="J18" s="147">
        <v>0.18913655071868563</v>
      </c>
      <c r="K18" s="88">
        <v>8.9130891632434955E-2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9.8961844107025177E-4</v>
      </c>
      <c r="U18" s="88">
        <v>1.0560747277902123</v>
      </c>
      <c r="V18" s="88">
        <v>0.36208276381378712</v>
      </c>
      <c r="W18" s="88">
        <v>0.45729377128052989</v>
      </c>
      <c r="X18" s="147">
        <v>4.1531028620963406</v>
      </c>
      <c r="Y18" s="147">
        <v>3.0297225797260197</v>
      </c>
      <c r="Z18" s="98">
        <v>0</v>
      </c>
    </row>
    <row r="19" spans="2:26" x14ac:dyDescent="0.25">
      <c r="B19" s="89">
        <v>6.0747709274291992</v>
      </c>
      <c r="C19" s="85">
        <v>1.110507728299126E-4</v>
      </c>
      <c r="D19" s="83">
        <v>2.2580323184229201E-4</v>
      </c>
      <c r="E19" s="128">
        <v>30.549999237060547</v>
      </c>
      <c r="F19" s="84">
        <v>17.738839232151243</v>
      </c>
      <c r="G19" s="130"/>
      <c r="H19" s="147">
        <v>2.1220089606941435</v>
      </c>
      <c r="I19" s="147">
        <v>1.9328724099754582</v>
      </c>
      <c r="J19" s="147">
        <v>0.18913655071868563</v>
      </c>
      <c r="K19" s="88">
        <v>8.9130891632434955E-2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1.0723683059272811E-3</v>
      </c>
      <c r="U19" s="88">
        <v>1.1443815310759853</v>
      </c>
      <c r="V19" s="88">
        <v>0.39235938208319499</v>
      </c>
      <c r="W19" s="88">
        <v>0.49553173876676726</v>
      </c>
      <c r="X19" s="147">
        <v>4.5003768076021897</v>
      </c>
      <c r="Y19" s="147">
        <v>3.2830617694802866</v>
      </c>
      <c r="Z19" s="98">
        <v>0</v>
      </c>
    </row>
    <row r="20" spans="2:26" x14ac:dyDescent="0.25">
      <c r="B20" s="89">
        <v>6.5830192565917969</v>
      </c>
      <c r="C20" s="85">
        <v>9.9945697002112865E-5</v>
      </c>
      <c r="D20" s="83">
        <v>3.2574892884440487E-4</v>
      </c>
      <c r="E20" s="128">
        <v>31.466667175292969</v>
      </c>
      <c r="F20" s="84">
        <v>16.371418213729076</v>
      </c>
      <c r="G20" s="130"/>
      <c r="H20" s="147">
        <v>2.1220089606941435</v>
      </c>
      <c r="I20" s="147">
        <v>1.9328724099754582</v>
      </c>
      <c r="J20" s="147">
        <v>0.18913655071868563</v>
      </c>
      <c r="K20" s="88">
        <v>8.9130891632434955E-2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1.1619377581195795E-3</v>
      </c>
      <c r="U20" s="88">
        <v>1.2399658804743263</v>
      </c>
      <c r="V20" s="88">
        <v>0.42513115901976906</v>
      </c>
      <c r="W20" s="88">
        <v>0.53692097615835277</v>
      </c>
      <c r="X20" s="147">
        <v>4.8762703164720698</v>
      </c>
      <c r="Y20" s="147">
        <v>3.5572791652951992</v>
      </c>
      <c r="Z20" s="98">
        <v>0</v>
      </c>
    </row>
    <row r="21" spans="2:26" x14ac:dyDescent="0.25">
      <c r="B21" s="89">
        <v>7.132805347442627</v>
      </c>
      <c r="C21" s="85">
        <v>8.5138919530436397E-5</v>
      </c>
      <c r="D21" s="83">
        <v>4.1088784837484127E-4</v>
      </c>
      <c r="E21" s="128">
        <v>32.400001525878906</v>
      </c>
      <c r="F21" s="84">
        <v>15.112493826123252</v>
      </c>
      <c r="G21" s="130"/>
      <c r="H21" s="147">
        <v>2.1220089606941435</v>
      </c>
      <c r="I21" s="147">
        <v>1.9328724099754582</v>
      </c>
      <c r="J21" s="147">
        <v>0.18913655071868563</v>
      </c>
      <c r="K21" s="88">
        <v>8.9130891632434955E-2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1.2587312984450167E-3</v>
      </c>
      <c r="U21" s="88">
        <v>1.3432594404048452</v>
      </c>
      <c r="V21" s="88">
        <v>0.46054609385308981</v>
      </c>
      <c r="W21" s="88">
        <v>0.5816483996319326</v>
      </c>
      <c r="X21" s="147">
        <v>5.2824809454123125</v>
      </c>
      <c r="Y21" s="147">
        <v>3.8536131487024248</v>
      </c>
      <c r="Z21" s="98">
        <v>0</v>
      </c>
    </row>
    <row r="22" spans="2:26" x14ac:dyDescent="0.25">
      <c r="B22" s="89">
        <v>7.7285823822021484</v>
      </c>
      <c r="C22" s="85">
        <v>1.4436597120948136E-4</v>
      </c>
      <c r="D22" s="83">
        <v>5.5525381958432263E-4</v>
      </c>
      <c r="E22" s="128">
        <v>33.333332061767578</v>
      </c>
      <c r="F22" s="84">
        <v>13.951476351098997</v>
      </c>
      <c r="G22" s="130"/>
      <c r="H22" s="147">
        <v>2.1220089606941435</v>
      </c>
      <c r="I22" s="147">
        <v>1.9328724099754582</v>
      </c>
      <c r="J22" s="147">
        <v>0.18913655071868563</v>
      </c>
      <c r="K22" s="88">
        <v>8.9130891632434955E-2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1.3634807168633419E-3</v>
      </c>
      <c r="U22" s="88">
        <v>1.4550431430434896</v>
      </c>
      <c r="V22" s="88">
        <v>0.49887193475776787</v>
      </c>
      <c r="W22" s="88">
        <v>0.63005216273900844</v>
      </c>
      <c r="X22" s="147">
        <v>5.7220797760137225</v>
      </c>
      <c r="Y22" s="147">
        <v>4.1743040988952576</v>
      </c>
      <c r="Z22" s="98">
        <v>0</v>
      </c>
    </row>
    <row r="23" spans="2:26" x14ac:dyDescent="0.25">
      <c r="B23" s="89">
        <v>8.3735895156860352</v>
      </c>
      <c r="C23" s="85">
        <v>1.0364741319790483E-4</v>
      </c>
      <c r="D23" s="83">
        <v>6.5890123278222745E-4</v>
      </c>
      <c r="E23" s="128">
        <v>34.299999237060547</v>
      </c>
      <c r="F23" s="84">
        <v>12.881929634869433</v>
      </c>
      <c r="G23" s="130"/>
      <c r="H23" s="147">
        <v>2.1220089606941435</v>
      </c>
      <c r="I23" s="147">
        <v>1.9328724099754582</v>
      </c>
      <c r="J23" s="147">
        <v>0.18913655071868563</v>
      </c>
      <c r="K23" s="88">
        <v>8.9130891632434955E-2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1.4766862974477991E-3</v>
      </c>
      <c r="U23" s="88">
        <v>1.5758508682620787</v>
      </c>
      <c r="V23" s="88">
        <v>0.54029172626128408</v>
      </c>
      <c r="W23" s="88">
        <v>0.68236344224536249</v>
      </c>
      <c r="X23" s="147">
        <v>6.1971663358621072</v>
      </c>
      <c r="Y23" s="147">
        <v>4.520883638456783</v>
      </c>
      <c r="Z23" s="98">
        <v>0</v>
      </c>
    </row>
    <row r="24" spans="2:26" x14ac:dyDescent="0.25">
      <c r="B24" s="89">
        <v>9.0709829330444336</v>
      </c>
      <c r="C24" s="85">
        <v>1.1105072917416692E-4</v>
      </c>
      <c r="D24" s="83">
        <v>7.6995196195639437E-4</v>
      </c>
      <c r="E24" s="128">
        <v>35.266666412353516</v>
      </c>
      <c r="F24" s="84">
        <v>11.897921531121565</v>
      </c>
      <c r="G24" s="130"/>
      <c r="H24" s="147">
        <v>2.1220089606941435</v>
      </c>
      <c r="I24" s="147">
        <v>1.9328724099754582</v>
      </c>
      <c r="J24" s="147">
        <v>0.18913655071868563</v>
      </c>
      <c r="K24" s="88">
        <v>8.9130891632434955E-2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1.5988144590415067E-3</v>
      </c>
      <c r="U24" s="88">
        <v>1.7061803565354667</v>
      </c>
      <c r="V24" s="88">
        <v>0.58497612224073148</v>
      </c>
      <c r="W24" s="88">
        <v>0.73879776609885262</v>
      </c>
      <c r="X24" s="147">
        <v>6.7096980313192507</v>
      </c>
      <c r="Y24" s="147">
        <v>4.8947797113722418</v>
      </c>
      <c r="Z24" s="98">
        <v>0</v>
      </c>
    </row>
    <row r="25" spans="2:26" x14ac:dyDescent="0.25">
      <c r="B25" s="89">
        <v>9.8275671005249023</v>
      </c>
      <c r="C25" s="85">
        <v>2.4801341351121664E-4</v>
      </c>
      <c r="D25" s="83">
        <v>1.017965375467611E-3</v>
      </c>
      <c r="E25" s="128">
        <v>36.25</v>
      </c>
      <c r="F25" s="84">
        <v>10.989683964625948</v>
      </c>
      <c r="G25" s="130"/>
      <c r="H25" s="147">
        <v>2.1220089606941435</v>
      </c>
      <c r="I25" s="147">
        <v>1.9328724099754582</v>
      </c>
      <c r="J25" s="147">
        <v>0.18913655071868563</v>
      </c>
      <c r="K25" s="88">
        <v>8.9130891632434955E-2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1.7309477722679794E-3</v>
      </c>
      <c r="U25" s="88">
        <v>1.8471868768330812</v>
      </c>
      <c r="V25" s="88">
        <v>0.63332121491419935</v>
      </c>
      <c r="W25" s="88">
        <v>0.79985538043734283</v>
      </c>
      <c r="X25" s="147">
        <v>7.2642180549615549</v>
      </c>
      <c r="Y25" s="147">
        <v>5.2993066138653981</v>
      </c>
      <c r="Z25" s="98">
        <v>0</v>
      </c>
    </row>
    <row r="26" spans="2:26" x14ac:dyDescent="0.25">
      <c r="B26" s="89">
        <v>10.648763656616211</v>
      </c>
      <c r="C26" s="85">
        <v>7.7735516242682934E-5</v>
      </c>
      <c r="D26" s="83">
        <v>1.0957008917102939E-3</v>
      </c>
      <c r="E26" s="128">
        <v>37.25</v>
      </c>
      <c r="F26" s="84">
        <v>10.151325158534672</v>
      </c>
      <c r="G26" s="130"/>
      <c r="H26" s="147">
        <v>2.1220089606941435</v>
      </c>
      <c r="I26" s="147">
        <v>1.9328724099754582</v>
      </c>
      <c r="J26" s="147">
        <v>0.18913655071868563</v>
      </c>
      <c r="K26" s="88">
        <v>8.9130891632434955E-2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1.87390007505624E-3</v>
      </c>
      <c r="U26" s="88">
        <v>1.999738919103865</v>
      </c>
      <c r="V26" s="88">
        <v>0.68562477226418228</v>
      </c>
      <c r="W26" s="88">
        <v>0.86591235244019082</v>
      </c>
      <c r="X26" s="147">
        <v>7.8641418167005925</v>
      </c>
      <c r="Y26" s="147">
        <v>5.7369559154619081</v>
      </c>
      <c r="Z26" s="98">
        <v>0</v>
      </c>
    </row>
    <row r="27" spans="2:26" x14ac:dyDescent="0.25">
      <c r="B27" s="89">
        <v>11.538704872131348</v>
      </c>
      <c r="C27" s="85">
        <v>4.7381664626300335E-4</v>
      </c>
      <c r="D27" s="83">
        <v>1.5695175379732973E-3</v>
      </c>
      <c r="E27" s="128">
        <v>38.266666412353516</v>
      </c>
      <c r="F27" s="84">
        <v>9.3788727053947429</v>
      </c>
      <c r="G27" s="130"/>
      <c r="H27" s="147">
        <v>2.1220089606941435</v>
      </c>
      <c r="I27" s="147">
        <v>1.9328724099754582</v>
      </c>
      <c r="J27" s="147">
        <v>0.18913655071868563</v>
      </c>
      <c r="K27" s="88">
        <v>8.9130891632434955E-2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2.028236182964356E-3</v>
      </c>
      <c r="U27" s="88">
        <v>2.1644392282159246</v>
      </c>
      <c r="V27" s="88">
        <v>0.74209344967403135</v>
      </c>
      <c r="W27" s="88">
        <v>0.93722967829128745</v>
      </c>
      <c r="X27" s="147">
        <v>8.5118396615232985</v>
      </c>
      <c r="Y27" s="147">
        <v>6.2094568022588001</v>
      </c>
      <c r="Z27" s="98">
        <v>0</v>
      </c>
    </row>
    <row r="28" spans="2:26" x14ac:dyDescent="0.25">
      <c r="B28" s="89">
        <v>12.498846054077148</v>
      </c>
      <c r="C28" s="85">
        <v>1.7768109682947397E-4</v>
      </c>
      <c r="D28" s="83">
        <v>1.7471986348027713E-3</v>
      </c>
      <c r="E28" s="128">
        <v>39.299999237060547</v>
      </c>
      <c r="F28" s="84">
        <v>8.6701126576741121</v>
      </c>
      <c r="G28" s="130"/>
      <c r="H28" s="147">
        <v>2.1220089606941435</v>
      </c>
      <c r="I28" s="147">
        <v>1.9328724099754582</v>
      </c>
      <c r="J28" s="147">
        <v>0.18913655071868563</v>
      </c>
      <c r="K28" s="88">
        <v>8.9130891632434955E-2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2.19403942342792E-3</v>
      </c>
      <c r="U28" s="88">
        <v>2.3413767273291439</v>
      </c>
      <c r="V28" s="88">
        <v>0.80275773508427783</v>
      </c>
      <c r="W28" s="88">
        <v>1.0138458628483547</v>
      </c>
      <c r="X28" s="147">
        <v>9.2076612872494419</v>
      </c>
      <c r="Y28" s="147">
        <v>6.7170643816819702</v>
      </c>
      <c r="Z28" s="98">
        <v>0</v>
      </c>
    </row>
    <row r="29" spans="2:26" x14ac:dyDescent="0.25">
      <c r="B29" s="89">
        <v>13.542549133300781</v>
      </c>
      <c r="C29" s="85">
        <v>1.5176949091255665E-4</v>
      </c>
      <c r="D29" s="83">
        <v>1.8989681257153279E-3</v>
      </c>
      <c r="E29" s="128">
        <v>40.366664886474609</v>
      </c>
      <c r="F29" s="84">
        <v>8.0148093474266968</v>
      </c>
      <c r="G29" s="130"/>
      <c r="H29" s="147">
        <v>2.1220089606941435</v>
      </c>
      <c r="I29" s="147">
        <v>1.9328724099754582</v>
      </c>
      <c r="J29" s="147">
        <v>0.18913655071868563</v>
      </c>
      <c r="K29" s="88">
        <v>8.9130891632434955E-2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2.3734275079925599E-3</v>
      </c>
      <c r="U29" s="88">
        <v>2.5328113396131737</v>
      </c>
      <c r="V29" s="88">
        <v>0.86839245929594522</v>
      </c>
      <c r="W29" s="88">
        <v>1.0967394815491518</v>
      </c>
      <c r="X29" s="147">
        <v>9.960494032186638</v>
      </c>
      <c r="Y29" s="147">
        <v>7.2662620398738591</v>
      </c>
      <c r="Z29" s="98">
        <v>0</v>
      </c>
    </row>
    <row r="30" spans="2:26" x14ac:dyDescent="0.25">
      <c r="B30" s="89">
        <v>14.670136451721191</v>
      </c>
      <c r="C30" s="85">
        <v>1.3696262612938881E-4</v>
      </c>
      <c r="D30" s="83">
        <v>2.0359307518447167E-3</v>
      </c>
      <c r="E30" s="128">
        <v>41.450000762939453</v>
      </c>
      <c r="F30" s="84">
        <v>7.4125907401490227</v>
      </c>
      <c r="G30" s="130"/>
      <c r="H30" s="147">
        <v>2.1220089606941435</v>
      </c>
      <c r="I30" s="147">
        <v>1.9328724099754582</v>
      </c>
      <c r="J30" s="147">
        <v>0.18913655071868563</v>
      </c>
      <c r="K30" s="88">
        <v>8.9130891632434955E-2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2.566251077840565E-3</v>
      </c>
      <c r="U30" s="88">
        <v>2.7385836762912783</v>
      </c>
      <c r="V30" s="88">
        <v>0.93894297472843835</v>
      </c>
      <c r="W30" s="88">
        <v>1.1858415170288135</v>
      </c>
      <c r="X30" s="147">
        <v>10.769711086538734</v>
      </c>
      <c r="Y30" s="147">
        <v>7.8565925139503898</v>
      </c>
      <c r="Z30" s="98">
        <v>0</v>
      </c>
    </row>
    <row r="31" spans="2:26" x14ac:dyDescent="0.25">
      <c r="B31" s="89">
        <v>15.894159317016602</v>
      </c>
      <c r="C31" s="85">
        <v>1.2215599417686462E-4</v>
      </c>
      <c r="D31" s="83">
        <v>2.1580867460215813E-3</v>
      </c>
      <c r="E31" s="128">
        <v>42.583332061767578</v>
      </c>
      <c r="F31" s="84">
        <v>6.8563566955886239</v>
      </c>
      <c r="G31" s="130"/>
      <c r="H31" s="147">
        <v>2.1220089606941435</v>
      </c>
      <c r="I31" s="147">
        <v>1.9328724099754582</v>
      </c>
      <c r="J31" s="147">
        <v>0.18913655071868563</v>
      </c>
      <c r="K31" s="88">
        <v>8.9130891632434955E-2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2.7744427282695963E-3</v>
      </c>
      <c r="U31" s="88">
        <v>2.960756113091521</v>
      </c>
      <c r="V31" s="88">
        <v>1.0151163816313786</v>
      </c>
      <c r="W31" s="88">
        <v>1.2820450041736648</v>
      </c>
      <c r="X31" s="147">
        <v>11.64342291665205</v>
      </c>
      <c r="Y31" s="147">
        <v>8.4939724555904306</v>
      </c>
      <c r="Z31" s="98">
        <v>0</v>
      </c>
    </row>
    <row r="32" spans="2:26" x14ac:dyDescent="0.25">
      <c r="B32" s="89">
        <v>17.218423843383789</v>
      </c>
      <c r="C32" s="85">
        <v>1.4066416770219803E-4</v>
      </c>
      <c r="D32" s="83">
        <v>2.2987509137237794E-3</v>
      </c>
      <c r="E32" s="128">
        <v>43.75</v>
      </c>
      <c r="F32" s="84">
        <v>6.3441792497153733</v>
      </c>
      <c r="G32" s="130"/>
      <c r="H32" s="147">
        <v>2.1220089606941435</v>
      </c>
      <c r="I32" s="147">
        <v>1.9328724099754582</v>
      </c>
      <c r="J32" s="147">
        <v>0.18913655071868563</v>
      </c>
      <c r="K32" s="88">
        <v>8.9130891632434955E-2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2.9984286741822201E-3</v>
      </c>
      <c r="U32" s="88">
        <v>3.1997834867151242</v>
      </c>
      <c r="V32" s="88">
        <v>1.0970686240166141</v>
      </c>
      <c r="W32" s="88">
        <v>1.3855468930526222</v>
      </c>
      <c r="X32" s="147">
        <v>12.583418206183074</v>
      </c>
      <c r="Y32" s="147">
        <v>9.1797067241827346</v>
      </c>
      <c r="Z32" s="98">
        <v>0</v>
      </c>
    </row>
    <row r="33" spans="2:26" x14ac:dyDescent="0.25">
      <c r="B33" s="89">
        <v>18.652805328369141</v>
      </c>
      <c r="C33" s="85">
        <v>2.5541661307215691E-4</v>
      </c>
      <c r="D33" s="83">
        <v>2.5541675267959363E-3</v>
      </c>
      <c r="E33" s="128">
        <v>44.950000762939453</v>
      </c>
      <c r="F33" s="84">
        <v>5.8717781234614552</v>
      </c>
      <c r="G33" s="130"/>
      <c r="H33" s="147">
        <v>2.1220089606941435</v>
      </c>
      <c r="I33" s="147">
        <v>1.9328724099754582</v>
      </c>
      <c r="J33" s="147">
        <v>0.18913655071868563</v>
      </c>
      <c r="K33" s="88">
        <v>8.9130891632434955E-2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3.2396607256822705E-3</v>
      </c>
      <c r="U33" s="88">
        <v>3.4572151013146599</v>
      </c>
      <c r="V33" s="88">
        <v>1.185330891879312</v>
      </c>
      <c r="W33" s="88">
        <v>1.4970180520428438</v>
      </c>
      <c r="X33" s="147">
        <v>13.595789724271135</v>
      </c>
      <c r="Y33" s="147">
        <v>9.9182400447551728</v>
      </c>
      <c r="Z33" s="98">
        <v>0</v>
      </c>
    </row>
    <row r="34" spans="2:26" x14ac:dyDescent="0.25">
      <c r="B34" s="89">
        <v>20.207427978515625</v>
      </c>
      <c r="C34" s="85">
        <v>1.7027789726853371E-4</v>
      </c>
      <c r="D34" s="83">
        <v>2.72444542406447E-3</v>
      </c>
      <c r="E34" s="128">
        <v>46.200000762939453</v>
      </c>
      <c r="F34" s="84">
        <v>5.4356050655152082</v>
      </c>
      <c r="G34" s="130"/>
      <c r="H34" s="147">
        <v>2.1220089606941435</v>
      </c>
      <c r="I34" s="147">
        <v>1.9328724099754582</v>
      </c>
      <c r="J34" s="147">
        <v>0.18913655071868563</v>
      </c>
      <c r="K34" s="88">
        <v>8.9130891632434955E-2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3.4996230865230057E-3</v>
      </c>
      <c r="U34" s="88">
        <v>3.7346348300372485</v>
      </c>
      <c r="V34" s="88">
        <v>1.2804462274413424</v>
      </c>
      <c r="W34" s="88">
        <v>1.6171443183352183</v>
      </c>
      <c r="X34" s="147">
        <v>14.68676618553974</v>
      </c>
      <c r="Y34" s="147">
        <v>10.714116315680631</v>
      </c>
      <c r="Z34" s="98">
        <v>0</v>
      </c>
    </row>
    <row r="35" spans="2:26" x14ac:dyDescent="0.25">
      <c r="B35" s="89">
        <v>21.890308380126953</v>
      </c>
      <c r="C35" s="85">
        <v>2.6652193628251553E-4</v>
      </c>
      <c r="D35" s="83">
        <v>2.9909673603469855E-3</v>
      </c>
      <c r="E35" s="128">
        <v>47.5</v>
      </c>
      <c r="F35" s="84">
        <v>5.0331625121317174</v>
      </c>
      <c r="G35" s="130"/>
      <c r="H35" s="147">
        <v>2.1220089606941435</v>
      </c>
      <c r="I35" s="147">
        <v>1.9328724099754582</v>
      </c>
      <c r="J35" s="147">
        <v>0.18913655071868563</v>
      </c>
      <c r="K35" s="88">
        <v>8.9130891632434955E-2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3.7794466065117589E-3</v>
      </c>
      <c r="U35" s="88">
        <v>4.0332494631496116</v>
      </c>
      <c r="V35" s="88">
        <v>1.3828283873655809</v>
      </c>
      <c r="W35" s="88">
        <v>1.7464482474437564</v>
      </c>
      <c r="X35" s="147">
        <v>15.861093394408584</v>
      </c>
      <c r="Y35" s="147">
        <v>11.570797640183313</v>
      </c>
      <c r="Z35" s="98">
        <v>0</v>
      </c>
    </row>
    <row r="36" spans="2:26" x14ac:dyDescent="0.25">
      <c r="B36" s="89">
        <v>23.714885711669922</v>
      </c>
      <c r="C36" s="85">
        <v>1.3326085172593594E-4</v>
      </c>
      <c r="D36" s="83">
        <v>3.1242282120729215E-3</v>
      </c>
      <c r="E36" s="128">
        <v>48.849998474121094</v>
      </c>
      <c r="F36" s="84">
        <v>4.6610621646933739</v>
      </c>
      <c r="G36" s="130"/>
      <c r="H36" s="147">
        <v>2.1220089606941435</v>
      </c>
      <c r="I36" s="147">
        <v>1.9328724099754582</v>
      </c>
      <c r="J36" s="147">
        <v>0.18913655071868563</v>
      </c>
      <c r="K36" s="88">
        <v>8.9130891632434955E-2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4.081166117154718E-3</v>
      </c>
      <c r="U36" s="88">
        <v>4.3552304781018565</v>
      </c>
      <c r="V36" s="88">
        <v>1.4932218782063509</v>
      </c>
      <c r="W36" s="88">
        <v>1.8858701166862275</v>
      </c>
      <c r="X36" s="147">
        <v>17.127310868939883</v>
      </c>
      <c r="Y36" s="147">
        <v>12.494513666685657</v>
      </c>
      <c r="Z36" s="98">
        <v>0</v>
      </c>
    </row>
    <row r="37" spans="2:26" x14ac:dyDescent="0.25">
      <c r="B37" s="89">
        <v>25.688528060913086</v>
      </c>
      <c r="C37" s="85">
        <v>2.0729470998048782E-4</v>
      </c>
      <c r="D37" s="83">
        <v>3.3315229220534093E-3</v>
      </c>
      <c r="E37" s="128">
        <v>50.266666412353516</v>
      </c>
      <c r="F37" s="84">
        <v>4.3176041449043918</v>
      </c>
      <c r="G37" s="130"/>
      <c r="H37" s="147">
        <v>2.1220089606941435</v>
      </c>
      <c r="I37" s="147">
        <v>1.9328724099754582</v>
      </c>
      <c r="J37" s="147">
        <v>0.18913655071868563</v>
      </c>
      <c r="K37" s="88">
        <v>8.9130891632434955E-2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4.4058158965195387E-3</v>
      </c>
      <c r="U37" s="88">
        <v>4.7016816082961022</v>
      </c>
      <c r="V37" s="88">
        <v>1.6120051228443779</v>
      </c>
      <c r="W37" s="88">
        <v>2.0358878566452505</v>
      </c>
      <c r="X37" s="147">
        <v>18.489759133748716</v>
      </c>
      <c r="Y37" s="147">
        <v>13.488430843472427</v>
      </c>
      <c r="Z37" s="98">
        <v>0</v>
      </c>
    </row>
    <row r="38" spans="2:26" x14ac:dyDescent="0.25">
      <c r="B38" s="89">
        <v>27.830425262451172</v>
      </c>
      <c r="C38" s="85">
        <v>1.4066463336348534E-4</v>
      </c>
      <c r="D38" s="83">
        <v>3.4721875554168946E-3</v>
      </c>
      <c r="E38" s="128">
        <v>51.766666412353516</v>
      </c>
      <c r="F38" s="84">
        <v>3.9993785174549474</v>
      </c>
      <c r="G38" s="130"/>
      <c r="H38" s="147">
        <v>2.1220089606941435</v>
      </c>
      <c r="I38" s="147">
        <v>1.9328724099754582</v>
      </c>
      <c r="J38" s="147">
        <v>0.18913655071868563</v>
      </c>
      <c r="K38" s="88">
        <v>8.9130891632434955E-2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4.756381246105122E-3</v>
      </c>
      <c r="U38" s="88">
        <v>5.0757886285087483</v>
      </c>
      <c r="V38" s="88">
        <v>1.7402703869172851</v>
      </c>
      <c r="W38" s="88">
        <v>2.1978809482643755</v>
      </c>
      <c r="X38" s="147">
        <v>19.960966516607435</v>
      </c>
      <c r="Y38" s="147">
        <v>14.561688688344772</v>
      </c>
      <c r="Z38" s="98">
        <v>0</v>
      </c>
    </row>
    <row r="39" spans="2:26" x14ac:dyDescent="0.25">
      <c r="B39" s="89">
        <v>30.147220611572266</v>
      </c>
      <c r="C39" s="85">
        <v>1.8138275481760502E-4</v>
      </c>
      <c r="D39" s="83">
        <v>3.6535703102344996E-3</v>
      </c>
      <c r="E39" s="128">
        <v>53.366664886474609</v>
      </c>
      <c r="F39" s="84">
        <v>3.7053616976116062</v>
      </c>
      <c r="G39" s="130"/>
      <c r="H39" s="147">
        <v>2.1220089606941435</v>
      </c>
      <c r="I39" s="147">
        <v>1.9328724099754582</v>
      </c>
      <c r="J39" s="147">
        <v>0.18913655071868563</v>
      </c>
      <c r="K39" s="88">
        <v>8.9130891632434955E-2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5.1337954372335489E-3</v>
      </c>
      <c r="U39" s="88">
        <v>5.4785474824454869</v>
      </c>
      <c r="V39" s="88">
        <v>1.8783591368384527</v>
      </c>
      <c r="W39" s="88">
        <v>2.3722806478185365</v>
      </c>
      <c r="X39" s="147">
        <v>21.544849650066521</v>
      </c>
      <c r="Y39" s="147">
        <v>15.717144416851809</v>
      </c>
      <c r="Z39" s="98">
        <v>0</v>
      </c>
    </row>
    <row r="40" spans="2:26" x14ac:dyDescent="0.25">
      <c r="B40" s="89">
        <v>38.475387573242188</v>
      </c>
      <c r="C40" s="85">
        <v>1.1301226913928986E-4</v>
      </c>
      <c r="D40" s="83">
        <v>3.7665825793737895E-3</v>
      </c>
      <c r="E40" s="128">
        <v>3.8666665554046631</v>
      </c>
      <c r="F40" s="84">
        <v>2.9360458960694031</v>
      </c>
      <c r="G40" s="130">
        <v>8.6190672488517445E-2</v>
      </c>
      <c r="H40" s="147">
        <v>2.1206078807745419</v>
      </c>
      <c r="I40" s="147">
        <v>1.9328669908215628</v>
      </c>
      <c r="J40" s="147">
        <v>0.18772205756147065</v>
      </c>
      <c r="K40" s="88">
        <v>8.8522757678758626E-2</v>
      </c>
      <c r="L40" s="96">
        <v>0.99317706866229727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6.4789753463883708E-3</v>
      </c>
      <c r="U40" s="88">
        <v>6.91406085551196</v>
      </c>
      <c r="V40" s="88">
        <v>2.3705351504612437</v>
      </c>
      <c r="W40" s="88">
        <v>2.9938761720924636</v>
      </c>
      <c r="X40" s="147">
        <v>27.190126959878494</v>
      </c>
      <c r="Y40" s="147">
        <v>19.83542048712448</v>
      </c>
      <c r="Z40" s="98">
        <v>0</v>
      </c>
    </row>
    <row r="41" spans="2:26" x14ac:dyDescent="0.25">
      <c r="B41" s="89">
        <v>41.265789031982422</v>
      </c>
      <c r="C41" s="85">
        <v>3.4957658499479294E-5</v>
      </c>
      <c r="D41" s="83">
        <v>3.8015402378732688E-3</v>
      </c>
      <c r="E41" s="128">
        <v>4.9166665077209473</v>
      </c>
      <c r="F41" s="84">
        <v>2.7462742894012968</v>
      </c>
      <c r="G41" s="130">
        <v>9.2222537030397525E-2</v>
      </c>
      <c r="H41" s="147">
        <v>2.1201692830625625</v>
      </c>
      <c r="I41" s="147">
        <v>1.932865175103798</v>
      </c>
      <c r="J41" s="147">
        <v>0.18728067529086179</v>
      </c>
      <c r="K41" s="88">
        <v>8.833288774957479E-2</v>
      </c>
      <c r="L41" s="96">
        <v>0.99104683159514395</v>
      </c>
      <c r="M41" s="172">
        <v>0.89625060507293219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6.9266821052479232E-3</v>
      </c>
      <c r="U41" s="88">
        <v>7.3918326652016653</v>
      </c>
      <c r="V41" s="88">
        <v>2.5343426280691426</v>
      </c>
      <c r="W41" s="88">
        <v>3.2007574342941383</v>
      </c>
      <c r="X41" s="147">
        <v>29.069004863152617</v>
      </c>
      <c r="Y41" s="147">
        <v>21.206077318201505</v>
      </c>
      <c r="Z41" s="98">
        <v>0</v>
      </c>
    </row>
    <row r="42" spans="2:26" x14ac:dyDescent="0.25">
      <c r="B42" s="89">
        <v>43.874485015869141</v>
      </c>
      <c r="C42" s="85">
        <v>3.3208169043064117E-5</v>
      </c>
      <c r="D42" s="83">
        <v>3.8347484069163329E-3</v>
      </c>
      <c r="E42" s="128">
        <v>5.9666666984558105</v>
      </c>
      <c r="F42" s="84">
        <v>2.5901414146900366</v>
      </c>
      <c r="G42" s="130">
        <v>9.7847579523846595E-2</v>
      </c>
      <c r="H42" s="147">
        <v>2.1197828547223621</v>
      </c>
      <c r="I42" s="147">
        <v>1.9328634776220686</v>
      </c>
      <c r="J42" s="147">
        <v>0.18689216701512104</v>
      </c>
      <c r="K42" s="88">
        <v>8.8165713105363891E-2</v>
      </c>
      <c r="L42" s="96">
        <v>0.98917122324938311</v>
      </c>
      <c r="M42" s="172">
        <v>0.81429318732473432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7.3442202300660325E-3</v>
      </c>
      <c r="U42" s="88">
        <v>7.8374099131685089</v>
      </c>
      <c r="V42" s="88">
        <v>2.687111970229203</v>
      </c>
      <c r="W42" s="88">
        <v>3.3936980423379599</v>
      </c>
      <c r="X42" s="147">
        <v>30.821274939426718</v>
      </c>
      <c r="Y42" s="147">
        <v>22.484372701712935</v>
      </c>
      <c r="Z42" s="98">
        <v>0</v>
      </c>
    </row>
    <row r="43" spans="2:26" x14ac:dyDescent="0.25">
      <c r="B43" s="89">
        <v>48.009883880615234</v>
      </c>
      <c r="C43" s="85">
        <v>6.3706422224640846E-5</v>
      </c>
      <c r="D43" s="83">
        <v>3.8984548291409737E-3</v>
      </c>
      <c r="E43" s="128">
        <v>7.0666666030883789</v>
      </c>
      <c r="F43" s="84">
        <v>2.3764994856198669</v>
      </c>
      <c r="G43" s="130">
        <v>0.10673845521346093</v>
      </c>
      <c r="H43" s="147">
        <v>2.1192213653405267</v>
      </c>
      <c r="I43" s="147">
        <v>1.9328607867121725</v>
      </c>
      <c r="J43" s="147">
        <v>0.18632832183972356</v>
      </c>
      <c r="K43" s="88">
        <v>8.7923010256072714E-2</v>
      </c>
      <c r="L43" s="96">
        <v>0.98644822962903367</v>
      </c>
      <c r="M43" s="172">
        <v>0.70726404096395501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8.004449019073415E-3</v>
      </c>
      <c r="U43" s="88">
        <v>8.5419753392898841</v>
      </c>
      <c r="V43" s="88">
        <v>2.9286772591851031</v>
      </c>
      <c r="W43" s="88">
        <v>3.6987838211626198</v>
      </c>
      <c r="X43" s="147">
        <v>33.592037851139992</v>
      </c>
      <c r="Y43" s="147">
        <v>24.505666956979177</v>
      </c>
      <c r="Z43" s="98">
        <v>0</v>
      </c>
    </row>
    <row r="44" spans="2:26" x14ac:dyDescent="0.25">
      <c r="B44" s="89">
        <v>51.868778228759766</v>
      </c>
      <c r="C44" s="85">
        <v>9.9027063697576523E-5</v>
      </c>
      <c r="D44" s="83">
        <v>3.9974818928385503E-3</v>
      </c>
      <c r="E44" s="128">
        <v>8.1166667938232422</v>
      </c>
      <c r="F44" s="84">
        <v>2.2070451953256636</v>
      </c>
      <c r="G44" s="130">
        <v>0.11500769411390437</v>
      </c>
      <c r="H44" s="147">
        <v>2.1187352194806883</v>
      </c>
      <c r="I44" s="147">
        <v>1.9328582757242747</v>
      </c>
      <c r="J44" s="147">
        <v>0.18584144046599277</v>
      </c>
      <c r="K44" s="88">
        <v>8.7713386154756684E-2</v>
      </c>
      <c r="L44" s="96">
        <v>0.98409636152273794</v>
      </c>
      <c r="M44" s="172">
        <v>0.62669253630755517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8.61902104079546E-3</v>
      </c>
      <c r="U44" s="88">
        <v>9.1978179889536005</v>
      </c>
      <c r="V44" s="88">
        <v>3.1535375962126628</v>
      </c>
      <c r="W44" s="88">
        <v>3.9827720189096572</v>
      </c>
      <c r="X44" s="147">
        <v>36.171194338581579</v>
      </c>
      <c r="Y44" s="147">
        <v>26.387182755194754</v>
      </c>
      <c r="Z44" s="98">
        <v>0</v>
      </c>
    </row>
    <row r="45" spans="2:26" x14ac:dyDescent="0.25">
      <c r="B45" s="89">
        <v>56.551383972167969</v>
      </c>
      <c r="C45" s="85">
        <v>8.5527542978525162E-5</v>
      </c>
      <c r="D45" s="83">
        <v>4.0830094358170754E-3</v>
      </c>
      <c r="E45" s="128">
        <v>9.2166662216186523</v>
      </c>
      <c r="F45" s="84">
        <v>2.0316274344507783</v>
      </c>
      <c r="G45" s="130">
        <v>0.12500916048538219</v>
      </c>
      <c r="H45" s="147">
        <v>2.118192606678535</v>
      </c>
      <c r="I45" s="147">
        <v>1.9328552287458047</v>
      </c>
      <c r="J45" s="147">
        <v>0.18529910470884547</v>
      </c>
      <c r="K45" s="88">
        <v>8.7479818466275658E-2</v>
      </c>
      <c r="L45" s="96">
        <v>0.98147585942516846</v>
      </c>
      <c r="M45" s="172">
        <v>0.54743092882881272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9.3632172188307262E-3</v>
      </c>
      <c r="U45" s="88">
        <v>9.99198950347302</v>
      </c>
      <c r="V45" s="88">
        <v>3.4258249726193215</v>
      </c>
      <c r="W45" s="88">
        <v>4.3266583721775476</v>
      </c>
      <c r="X45" s="147">
        <v>39.294340743995022</v>
      </c>
      <c r="Y45" s="147">
        <v>28.665543657504568</v>
      </c>
      <c r="Z45" s="98">
        <v>0</v>
      </c>
    </row>
    <row r="46" spans="2:26" x14ac:dyDescent="0.25">
      <c r="B46" s="89">
        <v>61.557510375976563</v>
      </c>
      <c r="C46" s="85">
        <v>1.0886462405323982E-4</v>
      </c>
      <c r="D46" s="83">
        <v>4.1918740598703153E-3</v>
      </c>
      <c r="E46" s="128">
        <v>10.316666603088379</v>
      </c>
      <c r="F46" s="84">
        <v>1.8727929005493242</v>
      </c>
      <c r="G46" s="130">
        <v>0.13566425554022643</v>
      </c>
      <c r="H46" s="147">
        <v>2.117658211561015</v>
      </c>
      <c r="I46" s="147">
        <v>1.9328519712517842</v>
      </c>
      <c r="J46" s="147">
        <v>0.18476646105160693</v>
      </c>
      <c r="K46" s="88">
        <v>8.7250369319706131E-2</v>
      </c>
      <c r="L46" s="96">
        <v>0.97890156512195714</v>
      </c>
      <c r="M46" s="172">
        <v>0.47940033474411681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1.0157326510004793E-2</v>
      </c>
      <c r="U46" s="88">
        <v>10.83942596858715</v>
      </c>
      <c r="V46" s="88">
        <v>3.7163746178013088</v>
      </c>
      <c r="W46" s="88">
        <v>4.6936091256186092</v>
      </c>
      <c r="X46" s="147">
        <v>42.626956056241603</v>
      </c>
      <c r="Y46" s="147">
        <v>31.096713844307406</v>
      </c>
      <c r="Z46" s="98">
        <v>0</v>
      </c>
    </row>
    <row r="47" spans="2:26" x14ac:dyDescent="0.25">
      <c r="B47" s="89">
        <v>66.338882446289063</v>
      </c>
      <c r="C47" s="85">
        <v>8.6445827037096024E-5</v>
      </c>
      <c r="D47" s="83">
        <v>4.2783198869074113E-3</v>
      </c>
      <c r="E47" s="128">
        <v>11.416666984558105</v>
      </c>
      <c r="F47" s="84">
        <v>1.7428493884671321</v>
      </c>
      <c r="G47" s="130">
        <v>0.14580714507495465</v>
      </c>
      <c r="H47" s="147">
        <v>2.117183422734477</v>
      </c>
      <c r="I47" s="147">
        <v>1.9328488600058671</v>
      </c>
      <c r="J47" s="147">
        <v>0.18429433091694861</v>
      </c>
      <c r="K47" s="88">
        <v>8.7046936480789538E-2</v>
      </c>
      <c r="L47" s="96">
        <v>0.97661915960361534</v>
      </c>
      <c r="M47" s="172">
        <v>0.42645558468018391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1.091463731885009E-2</v>
      </c>
      <c r="U47" s="88">
        <v>11.647592806544356</v>
      </c>
      <c r="V47" s="88">
        <v>3.993460390815208</v>
      </c>
      <c r="W47" s="88">
        <v>5.0435556317021497</v>
      </c>
      <c r="X47" s="147">
        <v>45.805140250455338</v>
      </c>
      <c r="Y47" s="147">
        <v>33.415225264676437</v>
      </c>
      <c r="Z47" s="98">
        <v>0</v>
      </c>
    </row>
    <row r="48" spans="2:26" x14ac:dyDescent="0.25">
      <c r="B48" s="89">
        <v>71.524002075195313</v>
      </c>
      <c r="C48" s="85">
        <v>1.4800438657402992E-4</v>
      </c>
      <c r="D48" s="83">
        <v>4.4263242734814412E-3</v>
      </c>
      <c r="E48" s="128">
        <v>12.516666412353516</v>
      </c>
      <c r="F48" s="84">
        <v>1.621026192981271</v>
      </c>
      <c r="G48" s="130">
        <v>0.15677131695956908</v>
      </c>
      <c r="H48" s="147">
        <v>2.1167047267996191</v>
      </c>
      <c r="I48" s="147">
        <v>1.9328454860405817</v>
      </c>
      <c r="J48" s="147">
        <v>0.18382009733331711</v>
      </c>
      <c r="K48" s="88">
        <v>8.6842578941677157E-2</v>
      </c>
      <c r="L48" s="96">
        <v>0.97432637945332667</v>
      </c>
      <c r="M48" s="172">
        <v>0.3790895240902456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1.1734893031872312E-2</v>
      </c>
      <c r="U48" s="88">
        <v>12.522931515786148</v>
      </c>
      <c r="V48" s="88">
        <v>4.2935765196981075</v>
      </c>
      <c r="W48" s="88">
        <v>5.4225884112617866</v>
      </c>
      <c r="X48" s="147">
        <v>49.247483489046644</v>
      </c>
      <c r="Y48" s="147">
        <v>35.926442873156986</v>
      </c>
      <c r="Z48" s="98">
        <v>0</v>
      </c>
    </row>
    <row r="49" spans="2:26" x14ac:dyDescent="0.25">
      <c r="B49" s="89">
        <v>77.671623229980469</v>
      </c>
      <c r="C49" s="85">
        <v>9.3753915280103683E-5</v>
      </c>
      <c r="D49" s="83">
        <v>4.5200781887615449E-3</v>
      </c>
      <c r="E49" s="128">
        <v>13.616666793823242</v>
      </c>
      <c r="F49" s="84">
        <v>1.4970922855029756</v>
      </c>
      <c r="G49" s="130">
        <v>0.16972596441088392</v>
      </c>
      <c r="H49" s="147">
        <v>2.116180607743845</v>
      </c>
      <c r="I49" s="147">
        <v>1.9328414857734244</v>
      </c>
      <c r="J49" s="147">
        <v>0.18330204456706511</v>
      </c>
      <c r="K49" s="88">
        <v>8.6619281878067889E-2</v>
      </c>
      <c r="L49" s="96">
        <v>0.97182110816612666</v>
      </c>
      <c r="M49" s="172">
        <v>0.33320986105212819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1.2706343597320348E-2</v>
      </c>
      <c r="U49" s="88">
        <v>13.559618332533084</v>
      </c>
      <c r="V49" s="88">
        <v>4.6490119997256283</v>
      </c>
      <c r="W49" s="88">
        <v>5.8714869707974202</v>
      </c>
      <c r="X49" s="147">
        <v>53.324341757152574</v>
      </c>
      <c r="Y49" s="147">
        <v>38.900544396611309</v>
      </c>
      <c r="Z49" s="98">
        <v>0</v>
      </c>
    </row>
    <row r="50" spans="2:26" x14ac:dyDescent="0.25">
      <c r="B50" s="89">
        <v>84.173065185546875</v>
      </c>
      <c r="C50" s="85">
        <v>8.2747545093297958E-5</v>
      </c>
      <c r="D50" s="83">
        <v>4.6028257338548428E-3</v>
      </c>
      <c r="E50" s="128">
        <v>14.716666221618652</v>
      </c>
      <c r="F50" s="84">
        <v>1.3851997714706465</v>
      </c>
      <c r="G50" s="130">
        <v>0.18337634440879069</v>
      </c>
      <c r="H50" s="147">
        <v>2.1156676907535865</v>
      </c>
      <c r="I50" s="147">
        <v>1.9328372552742381</v>
      </c>
      <c r="J50" s="147">
        <v>0.18279614472558725</v>
      </c>
      <c r="K50" s="88">
        <v>8.6401160978393773E-2</v>
      </c>
      <c r="L50" s="96">
        <v>0.96937391061565659</v>
      </c>
      <c r="M50" s="172">
        <v>0.29383371286071053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1.3732726043047521E-2</v>
      </c>
      <c r="U50" s="88">
        <v>14.654925894513962</v>
      </c>
      <c r="V50" s="88">
        <v>5.0245460209762154</v>
      </c>
      <c r="W50" s="88">
        <v>6.3457690576137402</v>
      </c>
      <c r="X50" s="147">
        <v>57.63173104584142</v>
      </c>
      <c r="Y50" s="147">
        <v>42.042820189179409</v>
      </c>
      <c r="Z50" s="98">
        <v>0</v>
      </c>
    </row>
    <row r="51" spans="2:26" x14ac:dyDescent="0.25">
      <c r="B51" s="89">
        <v>91.862937927246094</v>
      </c>
      <c r="C51" s="85">
        <v>1.0108016431331635E-4</v>
      </c>
      <c r="D51" s="83">
        <v>4.7039058981681592E-3</v>
      </c>
      <c r="E51" s="128">
        <v>15.833333015441895</v>
      </c>
      <c r="F51" s="84">
        <v>1.272775234580916</v>
      </c>
      <c r="G51" s="130">
        <v>0.19945963451292734</v>
      </c>
      <c r="H51" s="147">
        <v>2.1151100681225374</v>
      </c>
      <c r="I51" s="147">
        <v>1.9328322514601346</v>
      </c>
      <c r="J51" s="147">
        <v>0.18224750790249594</v>
      </c>
      <c r="K51" s="88">
        <v>8.616455032255918E-2</v>
      </c>
      <c r="L51" s="96">
        <v>0.96671926808374575</v>
      </c>
      <c r="M51" s="172">
        <v>0.2562735384011175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1.4945740975830613E-2</v>
      </c>
      <c r="U51" s="88">
        <v>15.949398957848308</v>
      </c>
      <c r="V51" s="88">
        <v>5.4683653569765625</v>
      </c>
      <c r="W51" s="88">
        <v>6.9062923362948432</v>
      </c>
      <c r="X51" s="147">
        <v>62.722355452212447</v>
      </c>
      <c r="Y51" s="147">
        <v>45.756472420056632</v>
      </c>
      <c r="Z51" s="98">
        <v>0</v>
      </c>
    </row>
    <row r="52" spans="2:26" x14ac:dyDescent="0.25">
      <c r="B52" s="89">
        <v>99.299644470214844</v>
      </c>
      <c r="C52" s="85">
        <v>1.0905461385846138E-4</v>
      </c>
      <c r="D52" s="83">
        <v>4.8129605120266206E-3</v>
      </c>
      <c r="E52" s="128">
        <v>16.933332443237305</v>
      </c>
      <c r="F52" s="84">
        <v>1.180202237227328</v>
      </c>
      <c r="G52" s="130">
        <v>0.21495279165322753</v>
      </c>
      <c r="H52" s="147">
        <v>2.1146098145935501</v>
      </c>
      <c r="I52" s="147">
        <v>1.9328274123819427</v>
      </c>
      <c r="J52" s="147">
        <v>0.18175675251654388</v>
      </c>
      <c r="K52" s="88">
        <v>8.5952855823417912E-2</v>
      </c>
      <c r="L52" s="96">
        <v>0.96434417124286287</v>
      </c>
      <c r="M52" s="172">
        <v>0.22688916488586788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1.6118058733042659E-2</v>
      </c>
      <c r="U52" s="88">
        <v>17.200441890104514</v>
      </c>
      <c r="V52" s="88">
        <v>5.8972943623215484</v>
      </c>
      <c r="W52" s="88">
        <v>7.4480098165742685</v>
      </c>
      <c r="X52" s="147">
        <v>67.642187208276184</v>
      </c>
      <c r="Y52" s="147">
        <v>49.345530012594928</v>
      </c>
      <c r="Z52" s="98">
        <v>0</v>
      </c>
    </row>
    <row r="53" spans="2:26" x14ac:dyDescent="0.25">
      <c r="B53" s="89">
        <v>107.93197631835938</v>
      </c>
      <c r="C53" s="85">
        <v>8.0003403127193451E-5</v>
      </c>
      <c r="D53" s="83">
        <v>4.892963915153814E-3</v>
      </c>
      <c r="E53" s="128">
        <v>18.033332824707031</v>
      </c>
      <c r="F53" s="84">
        <v>1.0883619015020143</v>
      </c>
      <c r="G53" s="130">
        <v>0.2328662008002205</v>
      </c>
      <c r="H53" s="147">
        <v>2.1140739049241999</v>
      </c>
      <c r="I53" s="147">
        <v>1.9328217953070934</v>
      </c>
      <c r="J53" s="147">
        <v>0.18123204519958125</v>
      </c>
      <c r="K53" s="88">
        <v>8.5726447300374445E-2</v>
      </c>
      <c r="L53" s="96">
        <v>0.96180399107752645</v>
      </c>
      <c r="M53" s="172">
        <v>0.19914837647540512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1.7478165075648061E-2</v>
      </c>
      <c r="U53" s="88">
        <v>18.651884058036764</v>
      </c>
      <c r="V53" s="88">
        <v>6.3949316770411766</v>
      </c>
      <c r="W53" s="88">
        <v>8.076502711350912</v>
      </c>
      <c r="X53" s="147">
        <v>73.350105846211989</v>
      </c>
      <c r="Y53" s="147">
        <v>53.509503445187448</v>
      </c>
      <c r="Z53" s="98">
        <v>0</v>
      </c>
    </row>
    <row r="54" spans="2:26" x14ac:dyDescent="0.25">
      <c r="B54" s="89">
        <v>116.51052856445313</v>
      </c>
      <c r="C54" s="85">
        <v>8.6583662778139114E-5</v>
      </c>
      <c r="D54" s="83">
        <v>4.9795475779319531E-3</v>
      </c>
      <c r="E54" s="128">
        <v>19.116666793823242</v>
      </c>
      <c r="F54" s="84">
        <v>1.0102660163397539</v>
      </c>
      <c r="G54" s="130">
        <v>0.25059671634884945</v>
      </c>
      <c r="H54" s="147">
        <v>2.1135791264585957</v>
      </c>
      <c r="I54" s="147">
        <v>1.9328162132267854</v>
      </c>
      <c r="J54" s="147">
        <v>0.18074872696701416</v>
      </c>
      <c r="K54" s="88">
        <v>8.551784255641634E-2</v>
      </c>
      <c r="L54" s="96">
        <v>0.95946355960491914</v>
      </c>
      <c r="M54" s="172">
        <v>0.17669058862063677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1.8829267409605811E-2</v>
      </c>
      <c r="U54" s="88">
        <v>20.093717567129445</v>
      </c>
      <c r="V54" s="88">
        <v>6.8892745944443812</v>
      </c>
      <c r="W54" s="88">
        <v>8.7008349348018736</v>
      </c>
      <c r="X54" s="147">
        <v>79.020237623542755</v>
      </c>
      <c r="Y54" s="147">
        <v>57.645911053240226</v>
      </c>
      <c r="Z54" s="98">
        <v>0</v>
      </c>
    </row>
    <row r="55" spans="2:26" x14ac:dyDescent="0.25">
      <c r="B55" s="89">
        <v>126.41412353515625</v>
      </c>
      <c r="C55" s="85">
        <v>1.0800734162330627E-4</v>
      </c>
      <c r="D55" s="83">
        <v>5.0875549195552594E-3</v>
      </c>
      <c r="E55" s="128">
        <v>20.216667175292969</v>
      </c>
      <c r="F55" s="84">
        <v>0.9329999577536493</v>
      </c>
      <c r="G55" s="130">
        <v>0.27098204123270486</v>
      </c>
      <c r="H55" s="147">
        <v>2.1130510323592766</v>
      </c>
      <c r="I55" s="147">
        <v>1.9328097689371977</v>
      </c>
      <c r="J55" s="147">
        <v>0.18023424796605819</v>
      </c>
      <c r="K55" s="88">
        <v>8.5295738345146338E-2</v>
      </c>
      <c r="L55" s="96">
        <v>0.95697167147048945</v>
      </c>
      <c r="M55" s="172">
        <v>0.15551926844632369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2.0388606471428337E-2</v>
      </c>
      <c r="U55" s="88">
        <v>21.757771617563183</v>
      </c>
      <c r="V55" s="88">
        <v>7.4598074117359481</v>
      </c>
      <c r="W55" s="88">
        <v>9.4213914752748771</v>
      </c>
      <c r="X55" s="147">
        <v>85.564270406147344</v>
      </c>
      <c r="Y55" s="147">
        <v>62.419836607763237</v>
      </c>
      <c r="Z55" s="98">
        <v>0</v>
      </c>
    </row>
    <row r="56" spans="2:26" x14ac:dyDescent="0.25">
      <c r="B56" s="89">
        <v>137.27815246582031</v>
      </c>
      <c r="C56" s="85">
        <v>1.1085579171776772E-4</v>
      </c>
      <c r="D56" s="83">
        <v>5.1984107112730271E-3</v>
      </c>
      <c r="E56" s="128">
        <v>21.333333969116211</v>
      </c>
      <c r="F56" s="84">
        <v>0.86079626302321621</v>
      </c>
      <c r="G56" s="130">
        <v>0.29324611932958178</v>
      </c>
      <c r="H56" s="147">
        <v>2.1125158539830742</v>
      </c>
      <c r="I56" s="147">
        <v>1.9328026996901058</v>
      </c>
      <c r="J56" s="147">
        <v>0.17971433657900918</v>
      </c>
      <c r="K56" s="88">
        <v>8.5071236857306484E-2</v>
      </c>
      <c r="L56" s="96">
        <v>0.95445288720020893</v>
      </c>
      <c r="M56" s="172">
        <v>0.13669974134001947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2.2098805250023914E-2</v>
      </c>
      <c r="U56" s="88">
        <v>23.582816134335953</v>
      </c>
      <c r="V56" s="88">
        <v>8.0855369603437559</v>
      </c>
      <c r="W56" s="88">
        <v>10.211658932556235</v>
      </c>
      <c r="X56" s="147">
        <v>92.741411764242514</v>
      </c>
      <c r="Y56" s="147">
        <v>67.65562005752119</v>
      </c>
      <c r="Z56" s="98">
        <v>0</v>
      </c>
    </row>
    <row r="57" spans="2:26" x14ac:dyDescent="0.25">
      <c r="B57" s="89">
        <v>148.96502685546875</v>
      </c>
      <c r="C57" s="85">
        <v>1.275339163839817E-4</v>
      </c>
      <c r="D57" s="83">
        <v>5.3259446276570088E-3</v>
      </c>
      <c r="E57" s="128">
        <v>22.549999237060547</v>
      </c>
      <c r="F57" s="84">
        <v>0.79465001163978644</v>
      </c>
      <c r="G57" s="130">
        <v>0.3170875076880289</v>
      </c>
      <c r="H57" s="147">
        <v>2.1119835974167684</v>
      </c>
      <c r="I57" s="147">
        <v>1.9327950950146322</v>
      </c>
      <c r="J57" s="147">
        <v>0.17919895666204297</v>
      </c>
      <c r="K57" s="88">
        <v>8.4848649810172136E-2</v>
      </c>
      <c r="L57" s="96">
        <v>0.95195558191067731</v>
      </c>
      <c r="M57" s="172">
        <v>0.12029744295025259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2.3938298241819339E-2</v>
      </c>
      <c r="U57" s="88">
        <v>25.545837416034615</v>
      </c>
      <c r="V57" s="88">
        <v>8.7585728283547244</v>
      </c>
      <c r="W57" s="88">
        <v>11.0616720816165</v>
      </c>
      <c r="X57" s="147">
        <v>100.4611583776642</v>
      </c>
      <c r="Y57" s="147">
        <v>73.287238488623899</v>
      </c>
      <c r="Z57" s="98">
        <v>0</v>
      </c>
    </row>
    <row r="58" spans="2:26" x14ac:dyDescent="0.25">
      <c r="B58" s="89">
        <v>160.78408813476563</v>
      </c>
      <c r="C58" s="85">
        <v>7.3664356023073196E-5</v>
      </c>
      <c r="D58" s="83">
        <v>5.399608983680082E-3</v>
      </c>
      <c r="E58" s="128">
        <v>23.666666030883789</v>
      </c>
      <c r="F58" s="84">
        <v>0.73735176955906179</v>
      </c>
      <c r="G58" s="130">
        <v>0.3410891327495742</v>
      </c>
      <c r="H58" s="147">
        <v>2.1114832934563084</v>
      </c>
      <c r="I58" s="147">
        <v>1.9327874043246793</v>
      </c>
      <c r="J58" s="147">
        <v>0.17871546030355226</v>
      </c>
      <c r="K58" s="88">
        <v>8.4639769993638508E-2</v>
      </c>
      <c r="L58" s="96">
        <v>0.94961206427377287</v>
      </c>
      <c r="M58" s="172">
        <v>0.10675325226636832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2.5798499117828066E-2</v>
      </c>
      <c r="U58" s="88">
        <v>27.530957187692721</v>
      </c>
      <c r="V58" s="88">
        <v>9.439185321494648</v>
      </c>
      <c r="W58" s="88">
        <v>11.921254157521842</v>
      </c>
      <c r="X58" s="147">
        <v>108.26780916508373</v>
      </c>
      <c r="Y58" s="147">
        <v>78.982254226987322</v>
      </c>
      <c r="Z58" s="98">
        <v>0</v>
      </c>
    </row>
    <row r="59" spans="2:26" x14ac:dyDescent="0.25">
      <c r="B59" s="89">
        <v>174.40995788574219</v>
      </c>
      <c r="C59" s="85">
        <v>1.0887300595641136E-4</v>
      </c>
      <c r="D59" s="83">
        <v>5.5084819896364934E-3</v>
      </c>
      <c r="E59" s="128">
        <v>24.766666412353516</v>
      </c>
      <c r="F59" s="84">
        <v>0.68076087450600997</v>
      </c>
      <c r="G59" s="130">
        <v>0.36862968008119912</v>
      </c>
      <c r="H59" s="147">
        <v>2.1109497393074252</v>
      </c>
      <c r="I59" s="147">
        <v>1.9327785379376368</v>
      </c>
      <c r="J59" s="147">
        <v>0.17820122476364059</v>
      </c>
      <c r="K59" s="88">
        <v>8.4417559284052895E-2</v>
      </c>
      <c r="L59" s="96">
        <v>0.94711898128631677</v>
      </c>
      <c r="M59" s="172">
        <v>9.3996528120189396E-2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2.7943099682839492E-2</v>
      </c>
      <c r="U59" s="88">
        <v>29.819575066987465</v>
      </c>
      <c r="V59" s="88">
        <v>10.223854308681418</v>
      </c>
      <c r="W59" s="88">
        <v>12.912254769034101</v>
      </c>
      <c r="X59" s="147">
        <v>117.26799183646756</v>
      </c>
      <c r="Y59" s="147">
        <v>85.547961257750941</v>
      </c>
      <c r="Z59" s="98">
        <v>0</v>
      </c>
    </row>
    <row r="60" spans="2:26" x14ac:dyDescent="0.25">
      <c r="B60" s="89">
        <v>189.604736328125</v>
      </c>
      <c r="C60" s="85">
        <v>1.1253589764237404E-4</v>
      </c>
      <c r="D60" s="83">
        <v>5.6210178872788674E-3</v>
      </c>
      <c r="E60" s="128">
        <v>26.016666412353516</v>
      </c>
      <c r="F60" s="84">
        <v>0.62708700508584581</v>
      </c>
      <c r="G60" s="130">
        <v>0.39918422233683576</v>
      </c>
      <c r="H60" s="147">
        <v>2.1104004445028703</v>
      </c>
      <c r="I60" s="147">
        <v>1.9327686506552031</v>
      </c>
      <c r="J60" s="147">
        <v>0.17767331971791314</v>
      </c>
      <c r="K60" s="88">
        <v>8.4189386986111156E-2</v>
      </c>
      <c r="L60" s="96">
        <v>0.94455901252842878</v>
      </c>
      <c r="M60" s="172">
        <v>8.2481539630630221E-2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3.033481609763912E-2</v>
      </c>
      <c r="U60" s="88">
        <v>32.371903476489692</v>
      </c>
      <c r="V60" s="88">
        <v>11.098938334796465</v>
      </c>
      <c r="W60" s="88">
        <v>14.017445389748929</v>
      </c>
      <c r="X60" s="147">
        <v>127.30523839068981</v>
      </c>
      <c r="Y60" s="147">
        <v>92.870214891568793</v>
      </c>
      <c r="Z60" s="98">
        <v>0</v>
      </c>
    </row>
    <row r="61" spans="2:26" x14ac:dyDescent="0.25">
      <c r="B61" s="89">
        <v>204.68547058105469</v>
      </c>
      <c r="C61" s="85">
        <v>1.0351324453949928E-4</v>
      </c>
      <c r="D61" s="83">
        <v>5.7245311318183667E-3</v>
      </c>
      <c r="E61" s="128">
        <v>27.299999237060547</v>
      </c>
      <c r="F61" s="84">
        <v>0.58157175266040328</v>
      </c>
      <c r="G61" s="130">
        <v>0.42935289394553494</v>
      </c>
      <c r="H61" s="147">
        <v>2.1098937150148487</v>
      </c>
      <c r="I61" s="147">
        <v>1.9327588375818148</v>
      </c>
      <c r="J61" s="147">
        <v>0.17718765600257863</v>
      </c>
      <c r="K61" s="88">
        <v>8.3979422632353612E-2</v>
      </c>
      <c r="L61" s="96">
        <v>0.94220332697528286</v>
      </c>
      <c r="M61" s="172">
        <v>7.3174160926938597E-2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3.2708894284290059E-2</v>
      </c>
      <c r="U61" s="88">
        <v>34.905409190074195</v>
      </c>
      <c r="V61" s="88">
        <v>11.967568865168296</v>
      </c>
      <c r="W61" s="88">
        <v>15.114485544047531</v>
      </c>
      <c r="X61" s="147">
        <v>137.26846310703334</v>
      </c>
      <c r="Y61" s="147">
        <v>100.13846898791779</v>
      </c>
      <c r="Z61" s="98">
        <v>0</v>
      </c>
    </row>
    <row r="62" spans="2:26" x14ac:dyDescent="0.25">
      <c r="B62" s="89">
        <v>222.00956726074219</v>
      </c>
      <c r="C62" s="85">
        <v>9.1580208390951157E-5</v>
      </c>
      <c r="D62" s="83">
        <v>5.8161113402093179E-3</v>
      </c>
      <c r="E62" s="128">
        <v>28.566667556762695</v>
      </c>
      <c r="F62" s="84">
        <v>0.53680515967424125</v>
      </c>
      <c r="G62" s="130">
        <v>0.46382515450693235</v>
      </c>
      <c r="H62" s="147">
        <v>2.1093549881824138</v>
      </c>
      <c r="I62" s="147">
        <v>1.932747564742304</v>
      </c>
      <c r="J62" s="147">
        <v>0.17667248333025201</v>
      </c>
      <c r="K62" s="88">
        <v>8.3756638555413057E-2</v>
      </c>
      <c r="L62" s="96">
        <v>0.93970381111876822</v>
      </c>
      <c r="M62" s="172">
        <v>6.4440152365624892E-2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3.5436635869972297E-2</v>
      </c>
      <c r="U62" s="88">
        <v>37.816328018007503</v>
      </c>
      <c r="V62" s="88">
        <v>12.965598177602571</v>
      </c>
      <c r="W62" s="88">
        <v>16.374950370719866</v>
      </c>
      <c r="X62" s="147">
        <v>148.7158967000295</v>
      </c>
      <c r="Y62" s="147">
        <v>108.48946562543136</v>
      </c>
      <c r="Z62" s="98">
        <v>0</v>
      </c>
    </row>
    <row r="63" spans="2:26" x14ac:dyDescent="0.25">
      <c r="B63" s="89">
        <v>239.60015869140625</v>
      </c>
      <c r="C63" s="85">
        <v>9.7867101430892944E-5</v>
      </c>
      <c r="D63" s="83">
        <v>5.9139784416402108E-3</v>
      </c>
      <c r="E63" s="128">
        <v>29.666666030883789</v>
      </c>
      <c r="F63" s="84">
        <v>0.49788193797522962</v>
      </c>
      <c r="G63" s="130">
        <v>0.498634365149771</v>
      </c>
      <c r="H63" s="147">
        <v>2.1088462884644525</v>
      </c>
      <c r="I63" s="147">
        <v>1.9327361184933742</v>
      </c>
      <c r="J63" s="147">
        <v>0.17618726490214226</v>
      </c>
      <c r="K63" s="88">
        <v>8.3546755335322367E-2</v>
      </c>
      <c r="L63" s="96">
        <v>0.93734903584112128</v>
      </c>
      <c r="M63" s="172">
        <v>5.719381621374052E-2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3.8206987491570379E-2</v>
      </c>
      <c r="U63" s="88">
        <v>40.772718292524111</v>
      </c>
      <c r="V63" s="88">
        <v>13.979217700293979</v>
      </c>
      <c r="W63" s="88">
        <v>17.655104911336181</v>
      </c>
      <c r="X63" s="147">
        <v>160.34215058857797</v>
      </c>
      <c r="Y63" s="147">
        <v>116.9709131342905</v>
      </c>
      <c r="Z63" s="98">
        <v>0</v>
      </c>
    </row>
    <row r="64" spans="2:26" x14ac:dyDescent="0.25">
      <c r="B64" s="89">
        <v>260.82843017578125</v>
      </c>
      <c r="C64" s="85">
        <v>1.2196600437164307E-4</v>
      </c>
      <c r="D64" s="83">
        <v>6.0359444460118539E-3</v>
      </c>
      <c r="E64" s="128">
        <v>30.883333206176758</v>
      </c>
      <c r="F64" s="84">
        <v>0.4578101261226375</v>
      </c>
      <c r="G64" s="130">
        <v>0.54039326192424597</v>
      </c>
      <c r="H64" s="147">
        <v>2.1082799945402009</v>
      </c>
      <c r="I64" s="147">
        <v>1.9327223051869267</v>
      </c>
      <c r="J64" s="147">
        <v>0.17564870843881628</v>
      </c>
      <c r="K64" s="88">
        <v>8.3313748123443096E-2</v>
      </c>
      <c r="L64" s="96">
        <v>0.93473482198538915</v>
      </c>
      <c r="M64" s="172">
        <v>5.0080783842148778E-2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4.1551219361632655E-2</v>
      </c>
      <c r="U64" s="88">
        <v>44.341526850723412</v>
      </c>
      <c r="V64" s="88">
        <v>15.202809205962311</v>
      </c>
      <c r="W64" s="88">
        <v>19.200444347658134</v>
      </c>
      <c r="X64" s="147">
        <v>174.37679098599094</v>
      </c>
      <c r="Y64" s="147">
        <v>127.20929834223929</v>
      </c>
      <c r="Z64" s="98">
        <v>0</v>
      </c>
    </row>
    <row r="65" spans="2:26" x14ac:dyDescent="0.25">
      <c r="B65" s="89">
        <v>283.92514038085938</v>
      </c>
      <c r="C65" s="85">
        <v>1.1161761358380318E-4</v>
      </c>
      <c r="D65" s="83">
        <v>6.147562059595657E-3</v>
      </c>
      <c r="E65" s="128">
        <v>32.150001525878906</v>
      </c>
      <c r="F65" s="84">
        <v>0.42093595720989341</v>
      </c>
      <c r="G65" s="130">
        <v>0.58553115933051758</v>
      </c>
      <c r="H65" s="147">
        <v>2.1077115126193071</v>
      </c>
      <c r="I65" s="147">
        <v>1.9327072760764517</v>
      </c>
      <c r="J65" s="147">
        <v>0.17510958697835285</v>
      </c>
      <c r="K65" s="88">
        <v>8.3080433887624247E-2</v>
      </c>
      <c r="L65" s="96">
        <v>0.93211716348847862</v>
      </c>
      <c r="M65" s="172">
        <v>4.3855365516509238E-2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4.5191123853106946E-2</v>
      </c>
      <c r="U65" s="88">
        <v>48.22586346520572</v>
      </c>
      <c r="V65" s="88">
        <v>16.534581759499105</v>
      </c>
      <c r="W65" s="88">
        <v>20.882411440153998</v>
      </c>
      <c r="X65" s="147">
        <v>189.65227205417978</v>
      </c>
      <c r="Y65" s="147">
        <v>138.3528869903443</v>
      </c>
      <c r="Z65" s="98">
        <v>0</v>
      </c>
    </row>
    <row r="66" spans="2:26" x14ac:dyDescent="0.25">
      <c r="B66" s="89">
        <v>306.52740478515625</v>
      </c>
      <c r="C66" s="85">
        <v>1.070462167263031E-4</v>
      </c>
      <c r="D66" s="83">
        <v>6.2546082763219601E-3</v>
      </c>
      <c r="E66" s="128">
        <v>33.450000762939453</v>
      </c>
      <c r="F66" s="84">
        <v>0.39017030132972774</v>
      </c>
      <c r="G66" s="130">
        <v>0.62941548270887393</v>
      </c>
      <c r="H66" s="147">
        <v>2.1071941324194055</v>
      </c>
      <c r="I66" s="147">
        <v>1.9326925687048324</v>
      </c>
      <c r="J66" s="147">
        <v>0.17462030446336768</v>
      </c>
      <c r="K66" s="88">
        <v>8.2868636437818305E-2</v>
      </c>
      <c r="L66" s="96">
        <v>0.92974091159727834</v>
      </c>
      <c r="M66" s="172">
        <v>3.8902768507321203E-2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4.8754528244892473E-2</v>
      </c>
      <c r="U66" s="88">
        <v>52.02856273482675</v>
      </c>
      <c r="V66" s="88">
        <v>17.838364366226315</v>
      </c>
      <c r="W66" s="88">
        <v>22.52902852537617</v>
      </c>
      <c r="X66" s="147">
        <v>204.60670738415013</v>
      </c>
      <c r="Y66" s="147">
        <v>149.26227014089645</v>
      </c>
      <c r="Z66" s="98">
        <v>0</v>
      </c>
    </row>
    <row r="67" spans="2:26" x14ac:dyDescent="0.25">
      <c r="B67" s="89">
        <v>330.69412231445313</v>
      </c>
      <c r="C67" s="85">
        <v>1.0797241702675819E-4</v>
      </c>
      <c r="D67" s="83">
        <v>6.3625806933487183E-3</v>
      </c>
      <c r="E67" s="128">
        <v>34.700000762939453</v>
      </c>
      <c r="F67" s="84">
        <v>0.3618782980857923</v>
      </c>
      <c r="G67" s="130">
        <v>0.67603469415193784</v>
      </c>
      <c r="H67" s="147">
        <v>2.1066792278996465</v>
      </c>
      <c r="I67" s="147">
        <v>1.932676843333972</v>
      </c>
      <c r="J67" s="147">
        <v>0.17413468080776281</v>
      </c>
      <c r="K67" s="88">
        <v>8.2658374612339353E-2</v>
      </c>
      <c r="L67" s="96">
        <v>0.92738188857363302</v>
      </c>
      <c r="M67" s="172">
        <v>3.4547815373236521E-2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5.2566205481569504E-2</v>
      </c>
      <c r="U67" s="88">
        <v>56.096207225964612</v>
      </c>
      <c r="V67" s="88">
        <v>19.232985334616437</v>
      </c>
      <c r="W67" s="88">
        <v>24.290370256820779</v>
      </c>
      <c r="X67" s="147">
        <v>220.60306212457991</v>
      </c>
      <c r="Y67" s="147">
        <v>160.9317420417018</v>
      </c>
      <c r="Z67" s="98">
        <v>0</v>
      </c>
    </row>
    <row r="68" spans="2:26" x14ac:dyDescent="0.25">
      <c r="B68" s="89">
        <v>359.09942626953125</v>
      </c>
      <c r="C68" s="85">
        <v>1.0238727554678917E-4</v>
      </c>
      <c r="D68" s="83">
        <v>6.4649679688955075E-3</v>
      </c>
      <c r="E68" s="128">
        <v>36.016666412353516</v>
      </c>
      <c r="F68" s="84">
        <v>0.33344479051278414</v>
      </c>
      <c r="G68" s="130">
        <v>0.73044504124553788</v>
      </c>
      <c r="H68" s="147">
        <v>2.1061192335646561</v>
      </c>
      <c r="I68" s="147">
        <v>1.932658359886213</v>
      </c>
      <c r="J68" s="147">
        <v>0.1736078107367921</v>
      </c>
      <c r="K68" s="88">
        <v>8.2430191021501106E-2</v>
      </c>
      <c r="L68" s="96">
        <v>0.92482179311560431</v>
      </c>
      <c r="M68" s="172">
        <v>3.03690775536067E-2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5.7048631490822781E-2</v>
      </c>
      <c r="U68" s="88">
        <v>60.879643579921833</v>
      </c>
      <c r="V68" s="88">
        <v>20.8730206559732</v>
      </c>
      <c r="W68" s="88">
        <v>26.361658956777259</v>
      </c>
      <c r="X68" s="147">
        <v>239.41432868508585</v>
      </c>
      <c r="Y68" s="147">
        <v>174.65471518830037</v>
      </c>
      <c r="Z68" s="98">
        <v>0</v>
      </c>
    </row>
    <row r="69" spans="2:26" x14ac:dyDescent="0.25">
      <c r="B69" s="89">
        <v>389.92010498046875</v>
      </c>
      <c r="C69" s="85">
        <v>1.1301226913928986E-4</v>
      </c>
      <c r="D69" s="83">
        <v>6.5779802380347974E-3</v>
      </c>
      <c r="E69" s="128">
        <v>37.366664886474609</v>
      </c>
      <c r="F69" s="84">
        <v>0.30723685862779165</v>
      </c>
      <c r="G69" s="130">
        <v>0.78902806961280403</v>
      </c>
      <c r="H69" s="147">
        <v>2.1055568932665656</v>
      </c>
      <c r="I69" s="147">
        <v>1.9326383047359612</v>
      </c>
      <c r="J69" s="147">
        <v>0.17308020304360588</v>
      </c>
      <c r="K69" s="88">
        <v>8.2201627321068907E-2</v>
      </c>
      <c r="L69" s="96">
        <v>0.92225743303520957</v>
      </c>
      <c r="M69" s="172">
        <v>2.6698406960082674E-2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6.1914996336893617E-2</v>
      </c>
      <c r="U69" s="88">
        <v>66.072801585934869</v>
      </c>
      <c r="V69" s="88">
        <v>22.653531972320529</v>
      </c>
      <c r="W69" s="88">
        <v>28.610362336314175</v>
      </c>
      <c r="X69" s="147">
        <v>259.8368601694068</v>
      </c>
      <c r="Y69" s="147">
        <v>189.55311930391156</v>
      </c>
      <c r="Z69" s="98">
        <v>0</v>
      </c>
    </row>
    <row r="70" spans="2:26" x14ac:dyDescent="0.25">
      <c r="B70" s="89">
        <v>421.15396118164063</v>
      </c>
      <c r="C70" s="85">
        <v>1.2102210894227028E-4</v>
      </c>
      <c r="D70" s="83">
        <v>6.6990023469770676E-3</v>
      </c>
      <c r="E70" s="128">
        <v>38.716667175292969</v>
      </c>
      <c r="F70" s="84">
        <v>0.28455762862564621</v>
      </c>
      <c r="G70" s="130">
        <v>0.84793164252976783</v>
      </c>
      <c r="H70" s="147">
        <v>2.1050267666209264</v>
      </c>
      <c r="I70" s="147">
        <v>1.9326179807278843</v>
      </c>
      <c r="J70" s="147">
        <v>0.17258433922642935</v>
      </c>
      <c r="K70" s="88">
        <v>8.1986767086799889E-2</v>
      </c>
      <c r="L70" s="96">
        <v>0.9198468183725057</v>
      </c>
      <c r="M70" s="172">
        <v>2.3666309614431759E-2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6.6849618716509004E-2</v>
      </c>
      <c r="U70" s="88">
        <v>71.338800853959697</v>
      </c>
      <c r="V70" s="88">
        <v>24.459017435643325</v>
      </c>
      <c r="W70" s="88">
        <v>30.890606907524056</v>
      </c>
      <c r="X70" s="147">
        <v>280.54584605489771</v>
      </c>
      <c r="Y70" s="147">
        <v>204.66049425316308</v>
      </c>
      <c r="Z70" s="98">
        <v>0</v>
      </c>
    </row>
    <row r="71" spans="2:26" x14ac:dyDescent="0.25">
      <c r="B71" s="89">
        <v>457.3914794921875</v>
      </c>
      <c r="C71" s="85">
        <v>1.1391239240765572E-4</v>
      </c>
      <c r="D71" s="83">
        <v>6.8129147393847234E-3</v>
      </c>
      <c r="E71" s="128">
        <v>40.049999237060547</v>
      </c>
      <c r="F71" s="84">
        <v>0.26209597866745676</v>
      </c>
      <c r="G71" s="130">
        <v>0.91570582922260202</v>
      </c>
      <c r="H71" s="147">
        <v>2.1044573923303367</v>
      </c>
      <c r="I71" s="147">
        <v>1.9325944007947322</v>
      </c>
      <c r="J71" s="147">
        <v>0.17205318554174193</v>
      </c>
      <c r="K71" s="88">
        <v>8.1756554525070066E-2</v>
      </c>
      <c r="L71" s="96">
        <v>0.91726395896749502</v>
      </c>
      <c r="M71" s="172">
        <v>2.0799329543819613E-2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7.2578637311463509E-2</v>
      </c>
      <c r="U71" s="88">
        <v>77.45254277920958</v>
      </c>
      <c r="V71" s="88">
        <v>26.55515752430043</v>
      </c>
      <c r="W71" s="88">
        <v>33.537934817248242</v>
      </c>
      <c r="X71" s="147">
        <v>304.58865137891405</v>
      </c>
      <c r="Y71" s="147">
        <v>222.19991780920782</v>
      </c>
      <c r="Z71" s="98">
        <v>0</v>
      </c>
    </row>
    <row r="72" spans="2:26" x14ac:dyDescent="0.25">
      <c r="B72" s="89">
        <v>495.06912231445313</v>
      </c>
      <c r="C72" s="85">
        <v>1.2217368930578232E-4</v>
      </c>
      <c r="D72" s="83">
        <v>6.9350884286905057E-3</v>
      </c>
      <c r="E72" s="128">
        <v>41.383335113525391</v>
      </c>
      <c r="F72" s="84">
        <v>0.24220293168099635</v>
      </c>
      <c r="G72" s="130">
        <v>0.98555108268681235</v>
      </c>
      <c r="H72" s="147">
        <v>2.103907515561561</v>
      </c>
      <c r="I72" s="147">
        <v>1.9325698837594052</v>
      </c>
      <c r="J72" s="147">
        <v>0.17154175765640783</v>
      </c>
      <c r="K72" s="88">
        <v>8.1534837623611536E-2</v>
      </c>
      <c r="L72" s="96">
        <v>0.91477641623794559</v>
      </c>
      <c r="M72" s="172">
        <v>1.8376675751244371E-2</v>
      </c>
      <c r="N72" s="90">
        <v>0</v>
      </c>
      <c r="O72" s="85">
        <v>0</v>
      </c>
      <c r="P72" s="85">
        <v>4.8849444683343977E-3</v>
      </c>
      <c r="Q72" s="147">
        <v>0</v>
      </c>
      <c r="R72" s="147">
        <v>1</v>
      </c>
      <c r="S72" s="91">
        <v>0</v>
      </c>
      <c r="T72" s="171">
        <v>7.8539796543639281E-2</v>
      </c>
      <c r="U72" s="88">
        <v>83.814014384999169</v>
      </c>
      <c r="V72" s="88">
        <v>28.736233503428284</v>
      </c>
      <c r="W72" s="88">
        <v>36.292532825281825</v>
      </c>
      <c r="X72" s="147">
        <v>329.60567454774952</v>
      </c>
      <c r="Y72" s="147">
        <v>240.45004126844026</v>
      </c>
      <c r="Z72" s="98">
        <v>0</v>
      </c>
    </row>
    <row r="73" spans="2:26" x14ac:dyDescent="0.25">
      <c r="B73" s="89">
        <v>536.960693359375</v>
      </c>
      <c r="C73" s="85">
        <v>1.1275289580225945E-4</v>
      </c>
      <c r="D73" s="83">
        <v>7.0478413244927651E-3</v>
      </c>
      <c r="E73" s="128">
        <v>42.75</v>
      </c>
      <c r="F73" s="84">
        <v>0.22334022172793072</v>
      </c>
      <c r="G73" s="130">
        <v>1.0624885978769398</v>
      </c>
      <c r="H73" s="147">
        <v>2.103340568444747</v>
      </c>
      <c r="I73" s="147">
        <v>1.9325426246798545</v>
      </c>
      <c r="J73" s="147">
        <v>0.17101583854819427</v>
      </c>
      <c r="K73" s="88">
        <v>8.1306775095697822E-2</v>
      </c>
      <c r="L73" s="96">
        <v>0.91221767903991302</v>
      </c>
      <c r="M73" s="172">
        <v>1.6183718109802563E-2</v>
      </c>
      <c r="N73" s="90">
        <v>1.1866820948322476E-5</v>
      </c>
      <c r="O73" s="85">
        <v>1.1866820948322476E-5</v>
      </c>
      <c r="P73" s="85">
        <v>1.8239783511491525E-2</v>
      </c>
      <c r="Q73" s="147">
        <v>5.4678529142805068E-4</v>
      </c>
      <c r="R73" s="147">
        <v>0.99945321470857196</v>
      </c>
      <c r="S73" s="91">
        <v>2.9152439386198017E-5</v>
      </c>
      <c r="T73" s="171">
        <v>8.5173054944269702E-2</v>
      </c>
      <c r="U73" s="88">
        <v>90.892718933220706</v>
      </c>
      <c r="V73" s="88">
        <v>31.163217919961387</v>
      </c>
      <c r="W73" s="88">
        <v>39.357701807603981</v>
      </c>
      <c r="X73" s="147">
        <v>357.44327670367693</v>
      </c>
      <c r="Y73" s="147">
        <v>260.75780021825614</v>
      </c>
      <c r="Z73" s="98">
        <v>5.6383975257832686E-6</v>
      </c>
    </row>
    <row r="74" spans="2:26" x14ac:dyDescent="0.25">
      <c r="B74" s="89">
        <v>580.9764404296875</v>
      </c>
      <c r="C74" s="85">
        <v>1.2999260798096657E-4</v>
      </c>
      <c r="D74" s="83">
        <v>7.1778339324737317E-3</v>
      </c>
      <c r="E74" s="128">
        <v>44.116664886474609</v>
      </c>
      <c r="F74" s="84">
        <v>0.20643310686097377</v>
      </c>
      <c r="G74" s="130">
        <v>1.1425386211178996</v>
      </c>
      <c r="H74" s="147">
        <v>2.1027867915127119</v>
      </c>
      <c r="I74" s="147">
        <v>1.9325139833767422</v>
      </c>
      <c r="J74" s="147">
        <v>0.17050373825306658</v>
      </c>
      <c r="K74" s="88">
        <v>8.1084653442401011E-2</v>
      </c>
      <c r="L74" s="96">
        <v>0.90972559521545393</v>
      </c>
      <c r="M74" s="172">
        <v>1.430701270423286E-2</v>
      </c>
      <c r="N74" s="90">
        <v>3.1757370089605108E-5</v>
      </c>
      <c r="O74" s="85">
        <v>4.3624191037927584E-5</v>
      </c>
      <c r="P74" s="85">
        <v>3.654747346447882E-2</v>
      </c>
      <c r="Q74" s="147">
        <v>2.0100636989351492E-3</v>
      </c>
      <c r="R74" s="147">
        <v>0.99798993630106481</v>
      </c>
      <c r="S74" s="91">
        <v>1.0716868405981003E-4</v>
      </c>
      <c r="T74" s="171">
        <v>9.2148828575784214E-2</v>
      </c>
      <c r="U74" s="88">
        <v>98.336939789756741</v>
      </c>
      <c r="V74" s="88">
        <v>33.715522213630884</v>
      </c>
      <c r="W74" s="88">
        <v>42.581143994175058</v>
      </c>
      <c r="X74" s="147">
        <v>386.71830254398719</v>
      </c>
      <c r="Y74" s="147">
        <v>282.11417152799072</v>
      </c>
      <c r="Z74" s="98">
        <v>1.9157227777539211E-5</v>
      </c>
    </row>
    <row r="75" spans="2:26" x14ac:dyDescent="0.25">
      <c r="B75" s="89">
        <v>629.77459716796875</v>
      </c>
      <c r="C75" s="85">
        <v>1.4508655294775963E-4</v>
      </c>
      <c r="D75" s="83">
        <v>7.3229204854214913E-3</v>
      </c>
      <c r="E75" s="128">
        <v>45.516666412353516</v>
      </c>
      <c r="F75" s="84">
        <v>0.19043523101381818</v>
      </c>
      <c r="G75" s="130">
        <v>1.230373100254381</v>
      </c>
      <c r="H75" s="147">
        <v>2.1022168787737523</v>
      </c>
      <c r="I75" s="147">
        <v>1.9324822301059745</v>
      </c>
      <c r="J75" s="147">
        <v>0.16997850806418791</v>
      </c>
      <c r="K75" s="88">
        <v>8.085678969685485E-2</v>
      </c>
      <c r="L75" s="96">
        <v>0.90716908824718701</v>
      </c>
      <c r="M75" s="172">
        <v>1.2611056992110714E-2</v>
      </c>
      <c r="N75" s="90">
        <v>4.4332632196046606E-5</v>
      </c>
      <c r="O75" s="85">
        <v>8.7956823233974191E-5</v>
      </c>
      <c r="P75" s="85">
        <v>4.2726600253849029E-2</v>
      </c>
      <c r="Q75" s="147">
        <v>4.0527701087352073E-3</v>
      </c>
      <c r="R75" s="147">
        <v>0.99594722989126483</v>
      </c>
      <c r="S75" s="91">
        <v>2.1607774896893861E-4</v>
      </c>
      <c r="T75" s="171">
        <v>9.9889967183215814E-2</v>
      </c>
      <c r="U75" s="88">
        <v>106.59792251638044</v>
      </c>
      <c r="V75" s="88">
        <v>36.547859148473293</v>
      </c>
      <c r="W75" s="88">
        <v>46.158254444915336</v>
      </c>
      <c r="X75" s="147">
        <v>419.20531326666458</v>
      </c>
      <c r="Y75" s="147">
        <v>305.81371213715704</v>
      </c>
      <c r="Z75" s="98">
        <v>3.5632655942616752E-5</v>
      </c>
    </row>
    <row r="76" spans="2:26" x14ac:dyDescent="0.25">
      <c r="B76" s="89">
        <v>684.77227783203125</v>
      </c>
      <c r="C76" s="85">
        <v>1.326422207057476E-4</v>
      </c>
      <c r="D76" s="83">
        <v>7.4555627061272389E-3</v>
      </c>
      <c r="E76" s="128">
        <v>46.916667938232422</v>
      </c>
      <c r="F76" s="84">
        <v>0.17512309548924646</v>
      </c>
      <c r="G76" s="130">
        <v>1.3282542199007057</v>
      </c>
      <c r="H76" s="147">
        <v>2.1016220890935413</v>
      </c>
      <c r="I76" s="147">
        <v>1.9324464427278649</v>
      </c>
      <c r="J76" s="147">
        <v>0.1694319896363031</v>
      </c>
      <c r="K76" s="88">
        <v>8.0619627341936367E-2</v>
      </c>
      <c r="L76" s="96">
        <v>0.90450825595240292</v>
      </c>
      <c r="M76" s="172">
        <v>1.1062833773380715E-2</v>
      </c>
      <c r="N76" s="90">
        <v>2.780461704474102E-5</v>
      </c>
      <c r="O76" s="85">
        <v>1.1576144027871521E-4</v>
      </c>
      <c r="P76" s="85">
        <v>4.6783014701485721E-2</v>
      </c>
      <c r="Q76" s="147">
        <v>5.3339182527967575E-3</v>
      </c>
      <c r="R76" s="147">
        <v>0.99466608174720328</v>
      </c>
      <c r="S76" s="91">
        <v>2.8438352492891428E-4</v>
      </c>
      <c r="T76" s="171">
        <v>0.10862398773476745</v>
      </c>
      <c r="U76" s="88">
        <v>115.91846262931396</v>
      </c>
      <c r="V76" s="88">
        <v>39.743472901479073</v>
      </c>
      <c r="W76" s="88">
        <v>50.194166702311492</v>
      </c>
      <c r="X76" s="147">
        <v>455.85912269954929</v>
      </c>
      <c r="Y76" s="147">
        <v>332.5529665595073</v>
      </c>
      <c r="Z76" s="98">
        <v>4.3130207666937576E-5</v>
      </c>
    </row>
    <row r="77" spans="2:26" x14ac:dyDescent="0.25">
      <c r="B77" s="89">
        <v>738.65081787109375</v>
      </c>
      <c r="C77" s="85">
        <v>1.3571698218584061E-4</v>
      </c>
      <c r="D77" s="83">
        <v>7.5912796883130795E-3</v>
      </c>
      <c r="E77" s="128">
        <v>48.349998474121094</v>
      </c>
      <c r="F77" s="84">
        <v>0.16232246398187125</v>
      </c>
      <c r="G77" s="130">
        <v>1.4230385016407947</v>
      </c>
      <c r="H77" s="147">
        <v>2.1010784050434119</v>
      </c>
      <c r="I77" s="147">
        <v>1.9324113835891115</v>
      </c>
      <c r="J77" s="147">
        <v>0.16893403787986389</v>
      </c>
      <c r="K77" s="88">
        <v>8.0403490642879369E-2</v>
      </c>
      <c r="L77" s="96">
        <v>0.90208332005084912</v>
      </c>
      <c r="M77" s="172">
        <v>9.826680482596965E-3</v>
      </c>
      <c r="N77" s="90">
        <v>4.0195831900166623E-5</v>
      </c>
      <c r="O77" s="85">
        <v>1.5595727217888183E-4</v>
      </c>
      <c r="P77" s="85">
        <v>5.0844075650324769E-2</v>
      </c>
      <c r="Q77" s="147">
        <v>7.1860140883568688E-3</v>
      </c>
      <c r="R77" s="147">
        <v>0.99281398591164316</v>
      </c>
      <c r="S77" s="91">
        <v>3.8312998433454487E-4</v>
      </c>
      <c r="T77" s="171">
        <v>0.11718999644203854</v>
      </c>
      <c r="U77" s="88">
        <v>125.05970832396417</v>
      </c>
      <c r="V77" s="88">
        <v>42.877614282502002</v>
      </c>
      <c r="W77" s="88">
        <v>54.152442199212601</v>
      </c>
      <c r="X77" s="147">
        <v>491.8078417234546</v>
      </c>
      <c r="Y77" s="147">
        <v>358.77785174907757</v>
      </c>
      <c r="Z77" s="98">
        <v>5.3867924804619384E-5</v>
      </c>
    </row>
    <row r="78" spans="2:26" x14ac:dyDescent="0.25">
      <c r="B78" s="89">
        <v>798.7626953125</v>
      </c>
      <c r="C78" s="85">
        <v>1.5176227316260338E-4</v>
      </c>
      <c r="D78" s="83">
        <v>7.7430419614756829E-3</v>
      </c>
      <c r="E78" s="128">
        <v>49.783332824707031</v>
      </c>
      <c r="F78" s="84">
        <v>0.15006947538480134</v>
      </c>
      <c r="G78" s="130">
        <v>1.5275401873077599</v>
      </c>
      <c r="H78" s="147">
        <v>2.1005135301411819</v>
      </c>
      <c r="I78" s="147">
        <v>1.9323722683331368</v>
      </c>
      <c r="J78" s="147">
        <v>0.16841844416101895</v>
      </c>
      <c r="K78" s="88">
        <v>8.0179652139493254E-2</v>
      </c>
      <c r="L78" s="96">
        <v>0.89957197410460632</v>
      </c>
      <c r="M78" s="172">
        <v>8.6945868187894831E-3</v>
      </c>
      <c r="N78" s="90">
        <v>5.2856898360202631E-5</v>
      </c>
      <c r="O78" s="85">
        <v>2.0881417053908446E-4</v>
      </c>
      <c r="P78" s="85">
        <v>6.2254233885613949E-2</v>
      </c>
      <c r="Q78" s="147">
        <v>9.6214915173773036E-3</v>
      </c>
      <c r="R78" s="147">
        <v>0.99037850848262265</v>
      </c>
      <c r="S78" s="91">
        <v>5.1298005389391267E-4</v>
      </c>
      <c r="T78" s="171">
        <v>0.12675841591184092</v>
      </c>
      <c r="U78" s="88">
        <v>135.27068011631056</v>
      </c>
      <c r="V78" s="88">
        <v>46.378518897020761</v>
      </c>
      <c r="W78" s="88">
        <v>58.57392268396174</v>
      </c>
      <c r="X78" s="147">
        <v>531.96334877200775</v>
      </c>
      <c r="Y78" s="147">
        <v>388.07162328449749</v>
      </c>
      <c r="Z78" s="98">
        <v>6.6696952616785937E-5</v>
      </c>
    </row>
    <row r="79" spans="2:26" x14ac:dyDescent="0.25">
      <c r="B79" s="89">
        <v>866.4722900390625</v>
      </c>
      <c r="C79" s="85">
        <v>1.5659444034099579E-4</v>
      </c>
      <c r="D79" s="83">
        <v>7.8996364018166787E-3</v>
      </c>
      <c r="E79" s="128">
        <v>51.233333587646484</v>
      </c>
      <c r="F79" s="84">
        <v>0.13829501937657981</v>
      </c>
      <c r="G79" s="130">
        <v>1.6437250199055755</v>
      </c>
      <c r="H79" s="147">
        <v>2.0999224612640348</v>
      </c>
      <c r="I79" s="147">
        <v>1.9323282091278144</v>
      </c>
      <c r="J79" s="147">
        <v>0.16788079776401707</v>
      </c>
      <c r="K79" s="88">
        <v>7.9946188900214113E-2</v>
      </c>
      <c r="L79" s="96">
        <v>0.89695264387012474</v>
      </c>
      <c r="M79" s="172">
        <v>7.6553675051210827E-3</v>
      </c>
      <c r="N79" s="90">
        <v>5.3458741702615276E-5</v>
      </c>
      <c r="O79" s="85">
        <v>2.6227291224169974E-4</v>
      </c>
      <c r="P79" s="85">
        <v>6.9140165588447336E-2</v>
      </c>
      <c r="Q79" s="147">
        <v>1.2084699969626973E-2</v>
      </c>
      <c r="R79" s="147">
        <v>0.98791530003037298</v>
      </c>
      <c r="S79" s="91">
        <v>6.4430863245211662E-4</v>
      </c>
      <c r="T79" s="171">
        <v>0.13755064399463021</v>
      </c>
      <c r="U79" s="88">
        <v>146.7876434849959</v>
      </c>
      <c r="V79" s="88">
        <v>50.327192051998594</v>
      </c>
      <c r="W79" s="88">
        <v>63.560914109829895</v>
      </c>
      <c r="X79" s="147">
        <v>577.25477774998387</v>
      </c>
      <c r="Y79" s="147">
        <v>421.11209196515222</v>
      </c>
      <c r="Z79" s="98">
        <v>7.7225825259523594E-5</v>
      </c>
    </row>
    <row r="80" spans="2:26" x14ac:dyDescent="0.25">
      <c r="B80" s="89">
        <v>938.33270263671875</v>
      </c>
      <c r="C80" s="85">
        <v>1.606382429599762E-4</v>
      </c>
      <c r="D80" s="83">
        <v>8.0602746447766549E-3</v>
      </c>
      <c r="E80" s="128">
        <v>52.683334350585938</v>
      </c>
      <c r="F80" s="84">
        <v>0.12765005543626687</v>
      </c>
      <c r="G80" s="130">
        <v>1.7653243235398821</v>
      </c>
      <c r="H80" s="147">
        <v>2.0993386039775195</v>
      </c>
      <c r="I80" s="147">
        <v>1.93228144891724</v>
      </c>
      <c r="J80" s="147">
        <v>0.16735159592538704</v>
      </c>
      <c r="K80" s="88">
        <v>7.9716342855942215E-2</v>
      </c>
      <c r="L80" s="96">
        <v>0.89437389659112576</v>
      </c>
      <c r="M80" s="172">
        <v>6.7582241395268893E-3</v>
      </c>
      <c r="N80" s="90">
        <v>5.9122448095208502E-5</v>
      </c>
      <c r="O80" s="85">
        <v>3.2139536033690824E-4</v>
      </c>
      <c r="P80" s="85">
        <v>7.9508437890706343E-2</v>
      </c>
      <c r="Q80" s="147">
        <v>1.4808873963020566E-2</v>
      </c>
      <c r="R80" s="147">
        <v>0.98519112603697945</v>
      </c>
      <c r="S80" s="91">
        <v>7.8955086640550341E-4</v>
      </c>
      <c r="T80" s="171">
        <v>0.14902123552931792</v>
      </c>
      <c r="U80" s="88">
        <v>159.02852474776546</v>
      </c>
      <c r="V80" s="88">
        <v>54.5240656278053</v>
      </c>
      <c r="W80" s="88">
        <v>68.861371178963594</v>
      </c>
      <c r="X80" s="147">
        <v>625.39307485076301</v>
      </c>
      <c r="Y80" s="147">
        <v>456.22937427637635</v>
      </c>
      <c r="Z80" s="98">
        <v>8.7386943260600141E-5</v>
      </c>
    </row>
    <row r="81" spans="2:26" x14ac:dyDescent="0.25">
      <c r="B81" s="89">
        <v>1017.2875366210938</v>
      </c>
      <c r="C81" s="85">
        <v>1.8303096294403076E-4</v>
      </c>
      <c r="D81" s="83">
        <v>8.2433056077206857E-3</v>
      </c>
      <c r="E81" s="128">
        <v>54.133335113525391</v>
      </c>
      <c r="F81" s="84">
        <v>0.11768171860017938</v>
      </c>
      <c r="G81" s="130">
        <v>1.8969702936302693</v>
      </c>
      <c r="H81" s="147">
        <v>2.0987418960589417</v>
      </c>
      <c r="I81" s="147">
        <v>1.9322300722415124</v>
      </c>
      <c r="J81" s="147">
        <v>0.16681290559812162</v>
      </c>
      <c r="K81" s="88">
        <v>7.9482334588815387E-2</v>
      </c>
      <c r="L81" s="96">
        <v>0.89174845144140313</v>
      </c>
      <c r="M81" s="172">
        <v>5.955810247671345E-3</v>
      </c>
      <c r="N81" s="90">
        <v>7.969500912369254E-5</v>
      </c>
      <c r="O81" s="85">
        <v>4.0109036946060078E-4</v>
      </c>
      <c r="P81" s="85">
        <v>9.2501637020093383E-2</v>
      </c>
      <c r="Q81" s="147">
        <v>1.848096600678056E-2</v>
      </c>
      <c r="R81" s="147">
        <v>0.98151903399321949</v>
      </c>
      <c r="S81" s="91">
        <v>9.8533235944213448E-4</v>
      </c>
      <c r="T81" s="171">
        <v>0.16164421460504932</v>
      </c>
      <c r="U81" s="88">
        <v>172.49918034396427</v>
      </c>
      <c r="V81" s="88">
        <v>59.142576117930609</v>
      </c>
      <c r="W81" s="88">
        <v>74.694336154933183</v>
      </c>
      <c r="X81" s="147">
        <v>678.36756315042123</v>
      </c>
      <c r="Y81" s="147">
        <v>494.87469770809423</v>
      </c>
      <c r="Z81" s="98">
        <v>1.0059173720105785E-4</v>
      </c>
    </row>
    <row r="82" spans="2:26" x14ac:dyDescent="0.25">
      <c r="B82" s="89">
        <v>1101.762939453125</v>
      </c>
      <c r="C82" s="85">
        <v>1.8597487360239029E-4</v>
      </c>
      <c r="D82" s="83">
        <v>8.4292804813230759E-3</v>
      </c>
      <c r="E82" s="128">
        <v>55.583332061767578</v>
      </c>
      <c r="F82" s="84">
        <v>0.10859305074313573</v>
      </c>
      <c r="G82" s="130">
        <v>2.0356293197490256</v>
      </c>
      <c r="H82" s="147">
        <v>2.0981472309872382</v>
      </c>
      <c r="I82" s="147">
        <v>1.9321751032265402</v>
      </c>
      <c r="J82" s="147">
        <v>0.16627821114206295</v>
      </c>
      <c r="K82" s="88">
        <v>7.9250020535415092E-2</v>
      </c>
      <c r="L82" s="96">
        <v>0.88914201444581764</v>
      </c>
      <c r="M82" s="172">
        <v>5.2570400167044357E-3</v>
      </c>
      <c r="N82" s="90">
        <v>8.3405440251406449E-5</v>
      </c>
      <c r="O82" s="85">
        <v>4.8449580971200723E-4</v>
      </c>
      <c r="P82" s="85">
        <v>0.11179643117729771</v>
      </c>
      <c r="Q82" s="147">
        <v>2.2324022892289307E-2</v>
      </c>
      <c r="R82" s="147">
        <v>0.9776759771077107</v>
      </c>
      <c r="S82" s="91">
        <v>1.1902290248588319E-3</v>
      </c>
      <c r="T82" s="171">
        <v>0.17517298617472399</v>
      </c>
      <c r="U82" s="88">
        <v>186.93645551976704</v>
      </c>
      <c r="V82" s="88">
        <v>64.092499035348695</v>
      </c>
      <c r="W82" s="88">
        <v>80.945859686769012</v>
      </c>
      <c r="X82" s="147">
        <v>735.14336440357829</v>
      </c>
      <c r="Y82" s="147">
        <v>536.29311009769242</v>
      </c>
      <c r="Z82" s="98">
        <v>1.1219297477806449E-4</v>
      </c>
    </row>
    <row r="83" spans="2:26" x14ac:dyDescent="0.25">
      <c r="B83" s="89">
        <v>1192.8070068359375</v>
      </c>
      <c r="C83" s="85">
        <v>2.0775385200977325E-4</v>
      </c>
      <c r="D83" s="83">
        <v>8.6370343333328492E-3</v>
      </c>
      <c r="E83" s="128">
        <v>56.983333587646484</v>
      </c>
      <c r="F83" s="84">
        <v>0.10023451394067535</v>
      </c>
      <c r="G83" s="130">
        <v>2.1826228411918649</v>
      </c>
      <c r="H83" s="147">
        <v>2.0975498000136574</v>
      </c>
      <c r="I83" s="147">
        <v>1.9321158598477122</v>
      </c>
      <c r="J83" s="147">
        <v>0.16574342239849454</v>
      </c>
      <c r="K83" s="88">
        <v>7.9017634002022441E-2</v>
      </c>
      <c r="L83" s="96">
        <v>0.88653476426424216</v>
      </c>
      <c r="M83" s="172">
        <v>4.6429691945229041E-3</v>
      </c>
      <c r="N83" s="90">
        <v>1.0516633166287453E-4</v>
      </c>
      <c r="O83" s="85">
        <v>5.8966214137488177E-4</v>
      </c>
      <c r="P83" s="85">
        <v>0.12259588159841374</v>
      </c>
      <c r="Q83" s="147">
        <v>2.7169752305172438E-2</v>
      </c>
      <c r="R83" s="147">
        <v>0.97283024769482751</v>
      </c>
      <c r="S83" s="91">
        <v>1.4485842425386052E-3</v>
      </c>
      <c r="T83" s="171">
        <v>0.18978062773624149</v>
      </c>
      <c r="U83" s="88">
        <v>202.52505052316337</v>
      </c>
      <c r="V83" s="88">
        <v>69.437160179370295</v>
      </c>
      <c r="W83" s="88">
        <v>87.695919327893208</v>
      </c>
      <c r="X83" s="147">
        <v>796.44682790008073</v>
      </c>
      <c r="Y83" s="147">
        <v>581.01448920579662</v>
      </c>
      <c r="Z83" s="98">
        <v>1.2612374607142915E-4</v>
      </c>
    </row>
    <row r="84" spans="2:26" x14ac:dyDescent="0.25">
      <c r="B84" s="89">
        <v>1291.97412109375</v>
      </c>
      <c r="C84" s="85">
        <v>2.0819436758756638E-4</v>
      </c>
      <c r="D84" s="83">
        <v>8.8452287009204156E-3</v>
      </c>
      <c r="E84" s="128">
        <v>58.400001525878906</v>
      </c>
      <c r="F84" s="84">
        <v>9.246672812363893E-2</v>
      </c>
      <c r="G84" s="130">
        <v>2.3399461743194991</v>
      </c>
      <c r="H84" s="147">
        <v>2.0969431327118508</v>
      </c>
      <c r="I84" s="147">
        <v>1.9320513306235785</v>
      </c>
      <c r="J84" s="147">
        <v>0.16520271293078012</v>
      </c>
      <c r="K84" s="88">
        <v>7.878263857214543E-2</v>
      </c>
      <c r="L84" s="96">
        <v>0.88389824368677394</v>
      </c>
      <c r="M84" s="172">
        <v>4.0976504722877415E-3</v>
      </c>
      <c r="N84" s="90">
        <v>1.0447108584683493E-4</v>
      </c>
      <c r="O84" s="85">
        <v>6.9413322722171669E-4</v>
      </c>
      <c r="P84" s="85">
        <v>0.1427268395451376</v>
      </c>
      <c r="Q84" s="147">
        <v>3.1983447006501999E-2</v>
      </c>
      <c r="R84" s="147">
        <v>0.96801655299349798</v>
      </c>
      <c r="S84" s="91">
        <v>1.7052314954990266E-3</v>
      </c>
      <c r="T84" s="171">
        <v>0.20572339221371602</v>
      </c>
      <c r="U84" s="88">
        <v>219.53842654469724</v>
      </c>
      <c r="V84" s="88">
        <v>75.270317672467627</v>
      </c>
      <c r="W84" s="88">
        <v>95.062927247285899</v>
      </c>
      <c r="X84" s="147">
        <v>863.35336281622517</v>
      </c>
      <c r="Y84" s="147">
        <v>629.82335484134478</v>
      </c>
      <c r="Z84" s="98">
        <v>1.3707328384079107E-4</v>
      </c>
    </row>
    <row r="85" spans="2:26" x14ac:dyDescent="0.25">
      <c r="B85" s="89">
        <v>1399.8809814453125</v>
      </c>
      <c r="C85" s="85">
        <v>2.3688282817602158E-4</v>
      </c>
      <c r="D85" s="83">
        <v>9.0821115290964372E-3</v>
      </c>
      <c r="E85" s="128">
        <v>59.816665649414063</v>
      </c>
      <c r="F85" s="84">
        <v>8.5261332026576944E-2</v>
      </c>
      <c r="G85" s="130">
        <v>2.5079571931440361</v>
      </c>
      <c r="H85" s="147">
        <v>2.0963275870680143</v>
      </c>
      <c r="I85" s="147">
        <v>1.9319811142380874</v>
      </c>
      <c r="J85" s="147">
        <v>0.16465678558201274</v>
      </c>
      <c r="K85" s="88">
        <v>7.854535073514278E-2</v>
      </c>
      <c r="L85" s="96">
        <v>0.88123600355143228</v>
      </c>
      <c r="M85" s="172">
        <v>3.6143783832053565E-3</v>
      </c>
      <c r="N85" s="90">
        <v>1.3215861011206878E-4</v>
      </c>
      <c r="O85" s="85">
        <v>8.2629183733378547E-4</v>
      </c>
      <c r="P85" s="85">
        <v>0.15818521423220852</v>
      </c>
      <c r="Q85" s="147">
        <v>3.8072894589771457E-2</v>
      </c>
      <c r="R85" s="147">
        <v>0.96192710541022852</v>
      </c>
      <c r="S85" s="91">
        <v>2.0298968702808797E-3</v>
      </c>
      <c r="T85" s="171">
        <v>0.22310898181333674</v>
      </c>
      <c r="U85" s="88">
        <v>238.09151836464684</v>
      </c>
      <c r="V85" s="88">
        <v>81.631377725021778</v>
      </c>
      <c r="W85" s="88">
        <v>103.09665166469671</v>
      </c>
      <c r="X85" s="147">
        <v>936.3149598609707</v>
      </c>
      <c r="Y85" s="147">
        <v>683.04943793136408</v>
      </c>
      <c r="Z85" s="98">
        <v>1.5059347226754972E-4</v>
      </c>
    </row>
    <row r="86" spans="2:26" x14ac:dyDescent="0.25">
      <c r="B86" s="89">
        <v>1517.5535888671875</v>
      </c>
      <c r="C86" s="85">
        <v>2.5022774934768677E-4</v>
      </c>
      <c r="D86" s="83">
        <v>9.3323392784441239E-3</v>
      </c>
      <c r="E86" s="128">
        <v>61.183334350585938</v>
      </c>
      <c r="F86" s="84">
        <v>7.856898433510387E-2</v>
      </c>
      <c r="G86" s="130">
        <v>2.6875428563863792</v>
      </c>
      <c r="H86" s="147">
        <v>2.095701579919492</v>
      </c>
      <c r="I86" s="147">
        <v>1.9319045430279256</v>
      </c>
      <c r="J86" s="147">
        <v>0.16410440070316384</v>
      </c>
      <c r="K86" s="88">
        <v>7.8305233090232268E-2</v>
      </c>
      <c r="L86" s="96">
        <v>0.87854201451449176</v>
      </c>
      <c r="M86" s="172">
        <v>3.1856274739952193E-3</v>
      </c>
      <c r="N86" s="90">
        <v>1.4426479541541914E-4</v>
      </c>
      <c r="O86" s="85">
        <v>9.7055663274920462E-4</v>
      </c>
      <c r="P86" s="85">
        <v>0.18231294082776014</v>
      </c>
      <c r="Q86" s="147">
        <v>4.4720156611128492E-2</v>
      </c>
      <c r="R86" s="147">
        <v>0.95527984338887151</v>
      </c>
      <c r="S86" s="91">
        <v>2.3843027151339434E-3</v>
      </c>
      <c r="T86" s="171">
        <v>0.24211295509899214</v>
      </c>
      <c r="U86" s="88">
        <v>258.37167390911725</v>
      </c>
      <c r="V86" s="88">
        <v>88.584573911697348</v>
      </c>
      <c r="W86" s="88">
        <v>111.87821661180229</v>
      </c>
      <c r="X86" s="147">
        <v>1016.0683805414723</v>
      </c>
      <c r="Y86" s="147">
        <v>741.2302120343528</v>
      </c>
      <c r="Z86" s="98">
        <v>1.631701240121076E-4</v>
      </c>
    </row>
    <row r="87" spans="2:26" x14ac:dyDescent="0.25">
      <c r="B87" s="89">
        <v>1642.6151123046875</v>
      </c>
      <c r="C87" s="85">
        <v>2.6600435376167297E-4</v>
      </c>
      <c r="D87" s="83">
        <v>9.5983436322057969E-3</v>
      </c>
      <c r="E87" s="128">
        <v>62.549999237060547</v>
      </c>
      <c r="F87" s="84">
        <v>7.250511333845211E-2</v>
      </c>
      <c r="G87" s="130">
        <v>2.8744159271138159</v>
      </c>
      <c r="H87" s="147">
        <v>2.0950799349150317</v>
      </c>
      <c r="I87" s="147">
        <v>1.9318231636446275</v>
      </c>
      <c r="J87" s="147">
        <v>0.16355880161482192</v>
      </c>
      <c r="K87" s="88">
        <v>7.8068048330315956E-2</v>
      </c>
      <c r="L87" s="96">
        <v>0.87588093084784979</v>
      </c>
      <c r="M87" s="172">
        <v>2.8144315449789964E-3</v>
      </c>
      <c r="N87" s="90">
        <v>1.6134310527866555E-4</v>
      </c>
      <c r="O87" s="85">
        <v>1.1318997380278702E-3</v>
      </c>
      <c r="P87" s="85">
        <v>0.20238651041417799</v>
      </c>
      <c r="Q87" s="147">
        <v>5.2154332724839284E-2</v>
      </c>
      <c r="R87" s="147">
        <v>0.94784566727516073</v>
      </c>
      <c r="S87" s="91">
        <v>2.7806637218012065E-3</v>
      </c>
      <c r="T87" s="171">
        <v>0.26236175768323439</v>
      </c>
      <c r="U87" s="88">
        <v>279.98025332696318</v>
      </c>
      <c r="V87" s="88">
        <v>95.993229712101666</v>
      </c>
      <c r="W87" s="88">
        <v>121.23500596957636</v>
      </c>
      <c r="X87" s="147">
        <v>1101.0459400498553</v>
      </c>
      <c r="Y87" s="147">
        <v>803.22203823309133</v>
      </c>
      <c r="Z87" s="98">
        <v>1.7580691095453387E-4</v>
      </c>
    </row>
    <row r="88" spans="2:26" x14ac:dyDescent="0.25">
      <c r="B88" s="89">
        <v>1779.6572265625</v>
      </c>
      <c r="C88" s="85">
        <v>2.8672628104686737E-4</v>
      </c>
      <c r="D88" s="83">
        <v>9.8850699132526643E-3</v>
      </c>
      <c r="E88" s="128">
        <v>63.900001525878906</v>
      </c>
      <c r="F88" s="84">
        <v>6.6836975513233421E-2</v>
      </c>
      <c r="G88" s="130">
        <v>3.0746622121163418</v>
      </c>
      <c r="H88" s="147">
        <v>2.094443559833457</v>
      </c>
      <c r="I88" s="147">
        <v>1.9317339881320321</v>
      </c>
      <c r="J88" s="147">
        <v>0.16300341567097223</v>
      </c>
      <c r="K88" s="88">
        <v>7.7826597382234408E-2</v>
      </c>
      <c r="L88" s="96">
        <v>0.87317198287639608</v>
      </c>
      <c r="M88" s="172">
        <v>2.482829458814893E-3</v>
      </c>
      <c r="N88" s="90">
        <v>1.8018763845149485E-4</v>
      </c>
      <c r="O88" s="85">
        <v>1.312087376479365E-3</v>
      </c>
      <c r="P88" s="85">
        <v>0.23353371065363959</v>
      </c>
      <c r="Q88" s="147">
        <v>6.0456804872306924E-2</v>
      </c>
      <c r="R88" s="147">
        <v>0.93954319512769313</v>
      </c>
      <c r="S88" s="91">
        <v>3.2233188550483236E-3</v>
      </c>
      <c r="T88" s="171">
        <v>0.28461145691327755</v>
      </c>
      <c r="U88" s="88">
        <v>303.72409649177933</v>
      </c>
      <c r="V88" s="88">
        <v>104.13397594003862</v>
      </c>
      <c r="W88" s="88">
        <v>131.5163916516785</v>
      </c>
      <c r="X88" s="147">
        <v>1194.4206041811547</v>
      </c>
      <c r="Y88" s="147">
        <v>871.33962108297351</v>
      </c>
      <c r="Z88" s="98">
        <v>1.8810060507208683E-4</v>
      </c>
    </row>
    <row r="89" spans="2:26" x14ac:dyDescent="0.25">
      <c r="B89" s="89">
        <v>1927.2059326171875</v>
      </c>
      <c r="C89" s="85">
        <v>3.2313726842403412E-4</v>
      </c>
      <c r="D89" s="83">
        <v>1.0208207181676698E-2</v>
      </c>
      <c r="E89" s="128">
        <v>65.25</v>
      </c>
      <c r="F89" s="84">
        <v>6.1633800914234947E-2</v>
      </c>
      <c r="G89" s="130">
        <v>3.2851878941023216</v>
      </c>
      <c r="H89" s="147">
        <v>2.0938028243892521</v>
      </c>
      <c r="I89" s="147">
        <v>1.9316379756393181</v>
      </c>
      <c r="J89" s="147">
        <v>0.16244776956465437</v>
      </c>
      <c r="K89" s="88">
        <v>7.7585036982667777E-2</v>
      </c>
      <c r="L89" s="96">
        <v>0.87046180691896491</v>
      </c>
      <c r="M89" s="172">
        <v>2.1919453733016269E-3</v>
      </c>
      <c r="N89" s="90">
        <v>2.1654871935097506E-4</v>
      </c>
      <c r="O89" s="85">
        <v>1.5286360958303401E-3</v>
      </c>
      <c r="P89" s="85">
        <v>0.26476555414052022</v>
      </c>
      <c r="Q89" s="147">
        <v>7.0434679750029094E-2</v>
      </c>
      <c r="R89" s="147">
        <v>0.92956532024997096</v>
      </c>
      <c r="S89" s="91">
        <v>3.7552998668567575E-3</v>
      </c>
      <c r="T89" s="171">
        <v>0.30863858295821839</v>
      </c>
      <c r="U89" s="88">
        <v>329.36472680385202</v>
      </c>
      <c r="V89" s="88">
        <v>112.92504918989212</v>
      </c>
      <c r="W89" s="88">
        <v>142.61911026132864</v>
      </c>
      <c r="X89" s="147">
        <v>1295.2545436106541</v>
      </c>
      <c r="Y89" s="147">
        <v>944.8988064044936</v>
      </c>
      <c r="Z89" s="98">
        <v>2.023670423202453E-4</v>
      </c>
    </row>
    <row r="90" spans="2:26" x14ac:dyDescent="0.25">
      <c r="B90" s="89">
        <v>2088.66650390625</v>
      </c>
      <c r="C90" s="85">
        <v>3.4767948091030121E-4</v>
      </c>
      <c r="D90" s="83">
        <v>1.0555886662587E-2</v>
      </c>
      <c r="E90" s="128">
        <v>66.550003051757813</v>
      </c>
      <c r="F90" s="84">
        <v>5.6780999817947903E-2</v>
      </c>
      <c r="G90" s="130">
        <v>3.5097989368607947</v>
      </c>
      <c r="H90" s="147">
        <v>2.0931471189491844</v>
      </c>
      <c r="I90" s="147">
        <v>1.9315329102070111</v>
      </c>
      <c r="J90" s="147">
        <v>0.16188292569810805</v>
      </c>
      <c r="K90" s="88">
        <v>7.7339487622531566E-2</v>
      </c>
      <c r="L90" s="96">
        <v>0.86770687699916971</v>
      </c>
      <c r="M90" s="172">
        <v>1.9327079401407019E-3</v>
      </c>
      <c r="N90" s="90">
        <v>2.3932654276598297E-4</v>
      </c>
      <c r="O90" s="85">
        <v>1.767962638596323E-3</v>
      </c>
      <c r="P90" s="85">
        <v>0.30395120945274384</v>
      </c>
      <c r="Q90" s="147">
        <v>8.1462084141031094E-2</v>
      </c>
      <c r="R90" s="147">
        <v>0.91853791585896893</v>
      </c>
      <c r="S90" s="91">
        <v>4.3432376609700094E-3</v>
      </c>
      <c r="T90" s="171">
        <v>0.33501644982456924</v>
      </c>
      <c r="U90" s="88">
        <v>357.5139582798148</v>
      </c>
      <c r="V90" s="88">
        <v>122.57621426736507</v>
      </c>
      <c r="W90" s="88">
        <v>154.80808503892479</v>
      </c>
      <c r="X90" s="147">
        <v>1405.9537685161256</v>
      </c>
      <c r="Y90" s="147">
        <v>1025.654798343731</v>
      </c>
      <c r="Z90" s="98">
        <v>2.1595724521710196E-4</v>
      </c>
    </row>
    <row r="91" spans="2:26" x14ac:dyDescent="0.25">
      <c r="B91" s="89">
        <v>2262.88232421875</v>
      </c>
      <c r="C91" s="85">
        <v>3.8292165845632553E-4</v>
      </c>
      <c r="D91" s="83">
        <v>1.0938808321043325E-2</v>
      </c>
      <c r="E91" s="128">
        <v>67.866668701171875</v>
      </c>
      <c r="F91" s="84">
        <v>5.2320403756859486E-2</v>
      </c>
      <c r="G91" s="130">
        <v>3.7457042367525895</v>
      </c>
      <c r="H91" s="147">
        <v>2.092484811271405</v>
      </c>
      <c r="I91" s="147">
        <v>1.9314195444482969</v>
      </c>
      <c r="J91" s="147">
        <v>0.1613165352601709</v>
      </c>
      <c r="K91" s="88">
        <v>7.7093288510970887E-2</v>
      </c>
      <c r="L91" s="96">
        <v>0.86494465722270919</v>
      </c>
      <c r="M91" s="172">
        <v>1.7050395058656161E-3</v>
      </c>
      <c r="N91" s="90">
        <v>2.7427204442656561E-4</v>
      </c>
      <c r="O91" s="85">
        <v>2.0422346830228887E-3</v>
      </c>
      <c r="P91" s="85">
        <v>0.33507180870090147</v>
      </c>
      <c r="Q91" s="147">
        <v>9.4099665882208958E-2</v>
      </c>
      <c r="R91" s="147">
        <v>0.90590033411779103</v>
      </c>
      <c r="S91" s="91">
        <v>5.0170237731304319E-3</v>
      </c>
      <c r="T91" s="171">
        <v>0.36357840556619281</v>
      </c>
      <c r="U91" s="88">
        <v>387.99394772137168</v>
      </c>
      <c r="V91" s="88">
        <v>133.02649636161314</v>
      </c>
      <c r="W91" s="88">
        <v>168.00630762065967</v>
      </c>
      <c r="X91" s="147">
        <v>1525.8188955334842</v>
      </c>
      <c r="Y91" s="147">
        <v>1113.0973910039354</v>
      </c>
      <c r="Z91" s="98">
        <v>2.3025415463903887E-4</v>
      </c>
    </row>
    <row r="92" spans="2:26" x14ac:dyDescent="0.25">
      <c r="B92" s="89">
        <v>2450.560546875</v>
      </c>
      <c r="C92" s="85">
        <v>4.0028244256973267E-4</v>
      </c>
      <c r="D92" s="83">
        <v>1.1339090763613058E-2</v>
      </c>
      <c r="E92" s="128">
        <v>69.166664123535156</v>
      </c>
      <c r="F92" s="84">
        <v>4.8223810011566219E-2</v>
      </c>
      <c r="G92" s="130">
        <v>3.9927021896350476</v>
      </c>
      <c r="H92" s="147">
        <v>2.0918161374690833</v>
      </c>
      <c r="I92" s="147">
        <v>1.9312974181525273</v>
      </c>
      <c r="J92" s="147">
        <v>0.16074891282539747</v>
      </c>
      <c r="K92" s="88">
        <v>7.6846578409080324E-2</v>
      </c>
      <c r="L92" s="96">
        <v>0.86217670441339622</v>
      </c>
      <c r="M92" s="172">
        <v>1.5052164989627895E-3</v>
      </c>
      <c r="N92" s="90">
        <v>2.9139649690055128E-4</v>
      </c>
      <c r="O92" s="85">
        <v>2.3336311799234399E-3</v>
      </c>
      <c r="P92" s="85">
        <v>0.36210106538827846</v>
      </c>
      <c r="Q92" s="147">
        <v>0.10752628782019348</v>
      </c>
      <c r="R92" s="147">
        <v>0.89247371217980653</v>
      </c>
      <c r="S92" s="91">
        <v>5.732878402625337E-3</v>
      </c>
      <c r="T92" s="171">
        <v>0.3944642485099365</v>
      </c>
      <c r="U92" s="88">
        <v>420.95388139450517</v>
      </c>
      <c r="V92" s="88">
        <v>144.32704504954464</v>
      </c>
      <c r="W92" s="88">
        <v>182.27837755465157</v>
      </c>
      <c r="X92" s="147">
        <v>1655.4366122255822</v>
      </c>
      <c r="Y92" s="147">
        <v>1207.6545777711219</v>
      </c>
      <c r="Z92" s="98">
        <v>2.4295765064982197E-4</v>
      </c>
    </row>
    <row r="93" spans="2:26" x14ac:dyDescent="0.25">
      <c r="B93" s="89">
        <v>2654.464599609375</v>
      </c>
      <c r="C93" s="85">
        <v>4.1248463094234467E-4</v>
      </c>
      <c r="D93" s="83">
        <v>1.1751575394555402E-2</v>
      </c>
      <c r="E93" s="128">
        <v>70.483329772949219</v>
      </c>
      <c r="F93" s="84">
        <v>4.4428846875223311E-2</v>
      </c>
      <c r="G93" s="130">
        <v>4.2530775368030485</v>
      </c>
      <c r="H93" s="147">
        <v>2.0911348374858489</v>
      </c>
      <c r="I93" s="147">
        <v>1.9311647329907073</v>
      </c>
      <c r="J93" s="147">
        <v>0.1601747800374512</v>
      </c>
      <c r="K93" s="88">
        <v>7.6597059723813782E-2</v>
      </c>
      <c r="L93" s="96">
        <v>0.8593772408301581</v>
      </c>
      <c r="M93" s="172">
        <v>1.3282948254541059E-3</v>
      </c>
      <c r="N93" s="90">
        <v>3.0234981645044581E-4</v>
      </c>
      <c r="O93" s="85">
        <v>2.6359809963738857E-3</v>
      </c>
      <c r="P93" s="85">
        <v>0.37278621727166317</v>
      </c>
      <c r="Q93" s="147">
        <v>0.12145760381636556</v>
      </c>
      <c r="R93" s="147">
        <v>0.8785423961836345</v>
      </c>
      <c r="S93" s="91">
        <v>6.4756413326369942E-3</v>
      </c>
      <c r="T93" s="171">
        <v>0.42815806203394302</v>
      </c>
      <c r="U93" s="88">
        <v>456.9103505434602</v>
      </c>
      <c r="V93" s="88">
        <v>156.65497732918635</v>
      </c>
      <c r="W93" s="88">
        <v>197.84798541134478</v>
      </c>
      <c r="X93" s="147">
        <v>1796.8384571933827</v>
      </c>
      <c r="Y93" s="147">
        <v>1310.8083827066482</v>
      </c>
      <c r="Z93" s="98">
        <v>2.5335479892695033E-4</v>
      </c>
    </row>
    <row r="94" spans="2:26" x14ac:dyDescent="0.25">
      <c r="B94" s="89">
        <v>2876.623779296875</v>
      </c>
      <c r="C94" s="85">
        <v>4.1268486529588699E-4</v>
      </c>
      <c r="D94" s="83">
        <v>1.2164260259851289E-2</v>
      </c>
      <c r="E94" s="128">
        <v>71.766670227050781</v>
      </c>
      <c r="F94" s="84">
        <v>4.090591562424703E-2</v>
      </c>
      <c r="G94" s="130">
        <v>4.527793919980577</v>
      </c>
      <c r="H94" s="147">
        <v>2.0904383048130804</v>
      </c>
      <c r="I94" s="147">
        <v>1.9310201683398762</v>
      </c>
      <c r="J94" s="147">
        <v>0.15959182856817183</v>
      </c>
      <c r="K94" s="88">
        <v>7.6343716148294549E-2</v>
      </c>
      <c r="L94" s="96">
        <v>0.85653486406404222</v>
      </c>
      <c r="M94" s="172">
        <v>1.1713468280912355E-3</v>
      </c>
      <c r="N94" s="90">
        <v>3.0085837972531823E-4</v>
      </c>
      <c r="O94" s="85">
        <v>2.936839376099204E-3</v>
      </c>
      <c r="P94" s="85">
        <v>0.37778302497806188</v>
      </c>
      <c r="Q94" s="147">
        <v>0.13532019916124047</v>
      </c>
      <c r="R94" s="147">
        <v>0.8646798008387595</v>
      </c>
      <c r="S94" s="91">
        <v>7.2147403480318411E-3</v>
      </c>
      <c r="T94" s="171">
        <v>0.46503222544229683</v>
      </c>
      <c r="U94" s="88">
        <v>496.26074102512325</v>
      </c>
      <c r="V94" s="88">
        <v>170.14653978004225</v>
      </c>
      <c r="W94" s="88">
        <v>214.88720431432355</v>
      </c>
      <c r="X94" s="147">
        <v>1951.5871838066646</v>
      </c>
      <c r="Y94" s="147">
        <v>1423.6988472032226</v>
      </c>
      <c r="Z94" s="98">
        <v>2.60471928826659E-4</v>
      </c>
    </row>
    <row r="95" spans="2:26" x14ac:dyDescent="0.25">
      <c r="B95" s="89">
        <v>3115.447021484375</v>
      </c>
      <c r="C95" s="85">
        <v>4.1591282933950424E-4</v>
      </c>
      <c r="D95" s="83">
        <v>1.2580173089190794E-2</v>
      </c>
      <c r="E95" s="128">
        <v>73.050003051757813</v>
      </c>
      <c r="F95" s="84">
        <v>3.7678635952233662E-2</v>
      </c>
      <c r="G95" s="130">
        <v>4.8132447829094502</v>
      </c>
      <c r="H95" s="147">
        <v>2.0897346726197994</v>
      </c>
      <c r="I95" s="147">
        <v>1.9308647595178148</v>
      </c>
      <c r="J95" s="147">
        <v>0.15900676964324606</v>
      </c>
      <c r="K95" s="88">
        <v>7.6089453712277724E-2</v>
      </c>
      <c r="L95" s="96">
        <v>0.85368217818420855</v>
      </c>
      <c r="M95" s="172">
        <v>1.033944180881752E-3</v>
      </c>
      <c r="N95" s="90">
        <v>3.0368207451008516E-4</v>
      </c>
      <c r="O95" s="85">
        <v>3.2405214506092891E-3</v>
      </c>
      <c r="P95" s="85">
        <v>0.37840588686431126</v>
      </c>
      <c r="Q95" s="147">
        <v>0.14931290136308376</v>
      </c>
      <c r="R95" s="147">
        <v>0.85068709863691627</v>
      </c>
      <c r="S95" s="91">
        <v>7.9607761488906734E-3</v>
      </c>
      <c r="T95" s="171">
        <v>0.50486352533074452</v>
      </c>
      <c r="U95" s="88">
        <v>538.76684988636316</v>
      </c>
      <c r="V95" s="88">
        <v>184.72006281818165</v>
      </c>
      <c r="W95" s="88">
        <v>233.29288935925388</v>
      </c>
      <c r="X95" s="147">
        <v>2118.7460388789564</v>
      </c>
      <c r="Y95" s="147">
        <v>1545.6426021330094</v>
      </c>
      <c r="Z95" s="98">
        <v>2.6537397395107675E-4</v>
      </c>
    </row>
    <row r="96" spans="2:26" x14ac:dyDescent="0.25">
      <c r="B96" s="89">
        <v>3373.886474609375</v>
      </c>
      <c r="C96" s="85">
        <v>4.1651912033557892E-4</v>
      </c>
      <c r="D96" s="83">
        <v>1.2996692209526373E-2</v>
      </c>
      <c r="E96" s="128">
        <v>74.266670227050781</v>
      </c>
      <c r="F96" s="84">
        <v>3.4700651980099959E-2</v>
      </c>
      <c r="G96" s="130">
        <v>5.1112656745685081</v>
      </c>
      <c r="H96" s="147">
        <v>2.0890183972234322</v>
      </c>
      <c r="I96" s="147">
        <v>1.9306965853294276</v>
      </c>
      <c r="J96" s="147">
        <v>0.15841479362264838</v>
      </c>
      <c r="K96" s="88">
        <v>7.5832167793831562E-2</v>
      </c>
      <c r="L96" s="96">
        <v>0.85079557048025811</v>
      </c>
      <c r="M96" s="172">
        <v>9.127487537212162E-4</v>
      </c>
      <c r="N96" s="90">
        <v>3.0296147203370469E-4</v>
      </c>
      <c r="O96" s="85">
        <v>3.5434829226429938E-3</v>
      </c>
      <c r="P96" s="85">
        <v>0.37611546298798065</v>
      </c>
      <c r="Q96" s="147">
        <v>0.16327240049927302</v>
      </c>
      <c r="R96" s="147">
        <v>0.83672759950072695</v>
      </c>
      <c r="S96" s="91">
        <v>8.7050416929886007E-3</v>
      </c>
      <c r="T96" s="171">
        <v>0.54819053507719206</v>
      </c>
      <c r="U96" s="88">
        <v>585.00341756234411</v>
      </c>
      <c r="V96" s="88">
        <v>200.5726003070894</v>
      </c>
      <c r="W96" s="88">
        <v>253.31391045485282</v>
      </c>
      <c r="X96" s="147">
        <v>2300.575237604724</v>
      </c>
      <c r="Y96" s="147">
        <v>1678.288493006725</v>
      </c>
      <c r="Z96" s="98">
        <v>2.6795611757596429E-4</v>
      </c>
    </row>
    <row r="97" spans="2:26" x14ac:dyDescent="0.25">
      <c r="B97" s="89">
        <v>3655.6572265625</v>
      </c>
      <c r="C97" s="85">
        <v>4.1067507117986679E-4</v>
      </c>
      <c r="D97" s="83">
        <v>1.3407367280706239E-2</v>
      </c>
      <c r="E97" s="128">
        <v>75.483329772949219</v>
      </c>
      <c r="F97" s="84">
        <v>3.1933374420926128E-2</v>
      </c>
      <c r="G97" s="130">
        <v>5.4240660908287346</v>
      </c>
      <c r="H97" s="147">
        <v>2.0882832575662</v>
      </c>
      <c r="I97" s="147">
        <v>1.9305132280482482</v>
      </c>
      <c r="J97" s="147">
        <v>0.15781047336293086</v>
      </c>
      <c r="K97" s="88">
        <v>7.5569476885454637E-2</v>
      </c>
      <c r="L97" s="96">
        <v>0.84784832173668856</v>
      </c>
      <c r="M97" s="172">
        <v>8.05106897531019E-4</v>
      </c>
      <c r="N97" s="90">
        <v>2.9474945067007804E-4</v>
      </c>
      <c r="O97" s="85">
        <v>3.8382323733130719E-3</v>
      </c>
      <c r="P97" s="85">
        <v>0.36448131415997836</v>
      </c>
      <c r="Q97" s="147">
        <v>0.17685351586157055</v>
      </c>
      <c r="R97" s="147">
        <v>0.8231464841384295</v>
      </c>
      <c r="S97" s="91">
        <v>9.4291333037235959E-3</v>
      </c>
      <c r="T97" s="171">
        <v>0.59569554804182601</v>
      </c>
      <c r="U97" s="88">
        <v>635.69855576231532</v>
      </c>
      <c r="V97" s="88">
        <v>217.95379054707954</v>
      </c>
      <c r="W97" s="88">
        <v>275.26554921962179</v>
      </c>
      <c r="X97" s="147">
        <v>2499.9381406383186</v>
      </c>
      <c r="Y97" s="147">
        <v>1823.7253648918881</v>
      </c>
      <c r="Z97" s="98">
        <v>2.6787340288919386E-4</v>
      </c>
    </row>
    <row r="98" spans="2:26" x14ac:dyDescent="0.25">
      <c r="B98" s="89">
        <v>3960.30126953125</v>
      </c>
      <c r="C98" s="85">
        <v>3.9446540176868439E-4</v>
      </c>
      <c r="D98" s="83">
        <v>1.3801832682474924E-2</v>
      </c>
      <c r="E98" s="128">
        <v>76.650001525878906</v>
      </c>
      <c r="F98" s="84">
        <v>2.9384332899315409E-2</v>
      </c>
      <c r="G98" s="130">
        <v>5.7489041834766939</v>
      </c>
      <c r="H98" s="147">
        <v>2.0875341008330688</v>
      </c>
      <c r="I98" s="147">
        <v>1.9303149856108504</v>
      </c>
      <c r="J98" s="147">
        <v>0.15719735837706583</v>
      </c>
      <c r="K98" s="88">
        <v>7.5302893645825153E-2</v>
      </c>
      <c r="L98" s="96">
        <v>0.84485740315899904</v>
      </c>
      <c r="M98" s="172">
        <v>7.1034424913642375E-4</v>
      </c>
      <c r="N98" s="90">
        <v>2.7685270545849128E-4</v>
      </c>
      <c r="O98" s="85">
        <v>4.1150850787715632E-3</v>
      </c>
      <c r="P98" s="85">
        <v>0.34026531750753947</v>
      </c>
      <c r="Q98" s="147">
        <v>0.18961000623889987</v>
      </c>
      <c r="R98" s="147">
        <v>0.8103899937611001</v>
      </c>
      <c r="S98" s="91">
        <v>1.0109259156294459E-2</v>
      </c>
      <c r="T98" s="171">
        <v>0.64737113623367659</v>
      </c>
      <c r="U98" s="88">
        <v>690.84433768012968</v>
      </c>
      <c r="V98" s="88">
        <v>236.86091577604446</v>
      </c>
      <c r="W98" s="88">
        <v>299.14437324581371</v>
      </c>
      <c r="X98" s="147">
        <v>2716.8035751465773</v>
      </c>
      <c r="Y98" s="147">
        <v>1981.9304769511918</v>
      </c>
      <c r="Z98" s="98">
        <v>2.6510284681913882E-4</v>
      </c>
    </row>
    <row r="99" spans="2:26" x14ac:dyDescent="0.25">
      <c r="B99" s="89">
        <v>4304.826171875</v>
      </c>
      <c r="C99" s="85">
        <v>3.8233213126659393E-4</v>
      </c>
      <c r="D99" s="83">
        <v>1.4184164813741518E-2</v>
      </c>
      <c r="E99" s="128">
        <v>77.800003051757813</v>
      </c>
      <c r="F99" s="84">
        <v>2.6936251723437492E-2</v>
      </c>
      <c r="G99" s="130">
        <v>6.100642425285363</v>
      </c>
      <c r="H99" s="147">
        <v>2.086736486599285</v>
      </c>
      <c r="I99" s="147">
        <v>1.9300907897960156</v>
      </c>
      <c r="J99" s="147">
        <v>0.15654675018224934</v>
      </c>
      <c r="K99" s="88">
        <v>7.5019894072667806E-2</v>
      </c>
      <c r="L99" s="96">
        <v>0.84168230227114527</v>
      </c>
      <c r="M99" s="172">
        <v>6.2343737691082613E-4</v>
      </c>
      <c r="N99" s="90">
        <v>2.5752718309538999E-4</v>
      </c>
      <c r="O99" s="85">
        <v>4.3726122618669531E-3</v>
      </c>
      <c r="P99" s="85">
        <v>0.32385995979659321</v>
      </c>
      <c r="Q99" s="147">
        <v>0.20147603813342874</v>
      </c>
      <c r="R99" s="147">
        <v>0.79852396186657126</v>
      </c>
      <c r="S99" s="91">
        <v>1.0741909267742206E-2</v>
      </c>
      <c r="T99" s="171">
        <v>0.70620697979098179</v>
      </c>
      <c r="U99" s="88">
        <v>753.63121077223866</v>
      </c>
      <c r="V99" s="88">
        <v>258.38784369333899</v>
      </c>
      <c r="W99" s="88">
        <v>326.33188680679172</v>
      </c>
      <c r="X99" s="147">
        <v>2963.7182446099273</v>
      </c>
      <c r="Y99" s="147">
        <v>2162.0567522154392</v>
      </c>
      <c r="Z99" s="98">
        <v>2.5914876692657618E-4</v>
      </c>
    </row>
    <row r="100" spans="2:26" x14ac:dyDescent="0.25">
      <c r="B100" s="89">
        <v>4643.890625</v>
      </c>
      <c r="C100" s="85">
        <v>3.5661458969116211E-4</v>
      </c>
      <c r="D100" s="83">
        <v>1.454077940343268E-2</v>
      </c>
      <c r="E100" s="128">
        <v>78.949996948242188</v>
      </c>
      <c r="F100" s="84">
        <v>2.4881640487645264E-2</v>
      </c>
      <c r="G100" s="130">
        <v>6.4317026152110044</v>
      </c>
      <c r="H100" s="147">
        <v>2.0859926044420609</v>
      </c>
      <c r="I100" s="147">
        <v>1.929870147513653</v>
      </c>
      <c r="J100" s="147">
        <v>0.15594165998309772</v>
      </c>
      <c r="K100" s="88">
        <v>7.4756573753437319E-2</v>
      </c>
      <c r="L100" s="96">
        <v>0.83872799188102387</v>
      </c>
      <c r="M100" s="172">
        <v>5.5370839665488567E-4</v>
      </c>
      <c r="N100" s="90">
        <v>2.4054127314568005E-4</v>
      </c>
      <c r="O100" s="85">
        <v>4.6131535350126332E-3</v>
      </c>
      <c r="P100" s="85">
        <v>0.31202448750850242</v>
      </c>
      <c r="Q100" s="147">
        <v>0.21255941342915421</v>
      </c>
      <c r="R100" s="147">
        <v>0.78744058657084581</v>
      </c>
      <c r="S100" s="91">
        <v>1.1332831210172763E-2</v>
      </c>
      <c r="T100" s="171">
        <v>0.76452229851741049</v>
      </c>
      <c r="U100" s="88">
        <v>815.86260399830815</v>
      </c>
      <c r="V100" s="88">
        <v>279.72432137084849</v>
      </c>
      <c r="W100" s="88">
        <v>353.27887053012921</v>
      </c>
      <c r="X100" s="147">
        <v>3208.4484426899762</v>
      </c>
      <c r="Y100" s="147">
        <v>2340.5894377000645</v>
      </c>
      <c r="Z100" s="98">
        <v>2.5344266369118186E-4</v>
      </c>
    </row>
    <row r="101" spans="2:26" x14ac:dyDescent="0.25">
      <c r="B101" s="89">
        <v>5030.7294921875</v>
      </c>
      <c r="C101" s="85">
        <v>3.7344079464673996E-4</v>
      </c>
      <c r="D101" s="83">
        <v>1.491422019807942E-2</v>
      </c>
      <c r="E101" s="128">
        <v>80.116668701171875</v>
      </c>
      <c r="F101" s="84">
        <v>2.2875864387319474E-2</v>
      </c>
      <c r="G101" s="130">
        <v>6.7923987503242786</v>
      </c>
      <c r="H101" s="147">
        <v>2.0851897298328592</v>
      </c>
      <c r="I101" s="147">
        <v>1.9296184145378112</v>
      </c>
      <c r="J101" s="147">
        <v>0.15529000071475255</v>
      </c>
      <c r="K101" s="88">
        <v>7.4472839805901012E-2</v>
      </c>
      <c r="L101" s="96">
        <v>0.83554465171310099</v>
      </c>
      <c r="M101" s="172">
        <v>4.8856008301940707E-4</v>
      </c>
      <c r="N101" s="90">
        <v>2.4843422101443816E-4</v>
      </c>
      <c r="O101" s="85">
        <v>4.8615877560270714E-3</v>
      </c>
      <c r="P101" s="85">
        <v>0.30726406243802712</v>
      </c>
      <c r="Q101" s="147">
        <v>0.22400647060896975</v>
      </c>
      <c r="R101" s="147">
        <v>0.77599352939103028</v>
      </c>
      <c r="S101" s="91">
        <v>1.1943143239074198E-2</v>
      </c>
      <c r="T101" s="171">
        <v>0.83155629244956486</v>
      </c>
      <c r="U101" s="88">
        <v>887.39816149866112</v>
      </c>
      <c r="V101" s="88">
        <v>304.25079822811239</v>
      </c>
      <c r="W101" s="88">
        <v>384.25467556472324</v>
      </c>
      <c r="X101" s="147">
        <v>3489.768050837431</v>
      </c>
      <c r="Y101" s="147">
        <v>2545.8143977420605</v>
      </c>
      <c r="Z101" s="98">
        <v>2.4655338072583459E-4</v>
      </c>
    </row>
    <row r="102" spans="2:26" x14ac:dyDescent="0.25">
      <c r="B102" s="89">
        <v>5450.44287109375</v>
      </c>
      <c r="C102" s="85">
        <v>3.6432966589927673E-4</v>
      </c>
      <c r="D102" s="83">
        <v>1.5278549863978697E-2</v>
      </c>
      <c r="E102" s="128">
        <v>81.283332824707031</v>
      </c>
      <c r="F102" s="84">
        <v>2.1021830745564463E-2</v>
      </c>
      <c r="G102" s="130">
        <v>7.1647318101307249</v>
      </c>
      <c r="H102" s="147">
        <v>2.0843646567246323</v>
      </c>
      <c r="I102" s="147">
        <v>1.929345287152421</v>
      </c>
      <c r="J102" s="147">
        <v>0.15462125336197977</v>
      </c>
      <c r="K102" s="88">
        <v>7.4181479168309916E-2</v>
      </c>
      <c r="L102" s="96">
        <v>0.8322757442416866</v>
      </c>
      <c r="M102" s="172">
        <v>4.3099650210696604E-4</v>
      </c>
      <c r="N102" s="90">
        <v>2.3604511712260398E-4</v>
      </c>
      <c r="O102" s="85">
        <v>5.0976328731496753E-3</v>
      </c>
      <c r="P102" s="85">
        <v>0.29748803703089244</v>
      </c>
      <c r="Q102" s="147">
        <v>0.2348826773637617</v>
      </c>
      <c r="R102" s="147">
        <v>0.76511732263623833</v>
      </c>
      <c r="S102" s="91">
        <v>1.2523019770395544E-2</v>
      </c>
      <c r="T102" s="171">
        <v>0.90489592494279403</v>
      </c>
      <c r="U102" s="88">
        <v>965.66280290707937</v>
      </c>
      <c r="V102" s="88">
        <v>331.08438956814149</v>
      </c>
      <c r="W102" s="88">
        <v>418.14425940360815</v>
      </c>
      <c r="X102" s="147">
        <v>3797.5503485109866</v>
      </c>
      <c r="Y102" s="147">
        <v>2770.3441067006379</v>
      </c>
      <c r="Z102" s="98">
        <v>2.3861654913412872E-4</v>
      </c>
    </row>
    <row r="103" spans="2:26" x14ac:dyDescent="0.25">
      <c r="B103" s="89">
        <v>5903.283203125</v>
      </c>
      <c r="C103" s="85">
        <v>3.6056339740753174E-4</v>
      </c>
      <c r="D103" s="83">
        <v>1.5639113261386228E-2</v>
      </c>
      <c r="E103" s="128">
        <v>82.449996948242188</v>
      </c>
      <c r="F103" s="84">
        <v>1.9317358517626514E-2</v>
      </c>
      <c r="G103" s="130">
        <v>7.5459688257513156</v>
      </c>
      <c r="H103" s="147">
        <v>2.0835202106504433</v>
      </c>
      <c r="I103" s="147">
        <v>1.9290506008291974</v>
      </c>
      <c r="J103" s="147">
        <v>0.15393729803099163</v>
      </c>
      <c r="K103" s="88">
        <v>7.3883275642876889E-2</v>
      </c>
      <c r="L103" s="96">
        <v>0.82893006330019237</v>
      </c>
      <c r="M103" s="172">
        <v>3.8040565902070086E-4</v>
      </c>
      <c r="N103" s="90">
        <v>2.2936153073035287E-4</v>
      </c>
      <c r="O103" s="85">
        <v>5.3269944038800282E-3</v>
      </c>
      <c r="P103" s="85">
        <v>0.29034952731794883</v>
      </c>
      <c r="Q103" s="147">
        <v>0.24545092575723798</v>
      </c>
      <c r="R103" s="147">
        <v>0.75454907424276207</v>
      </c>
      <c r="S103" s="91">
        <v>1.3086477174131582E-2</v>
      </c>
      <c r="T103" s="171">
        <v>0.98473965574231548</v>
      </c>
      <c r="U103" s="88">
        <v>1050.8683152241988</v>
      </c>
      <c r="V103" s="88">
        <v>360.2977080768681</v>
      </c>
      <c r="W103" s="88">
        <v>455.03932850815477</v>
      </c>
      <c r="X103" s="147">
        <v>4132.62820593786</v>
      </c>
      <c r="Y103" s="147">
        <v>3014.7861502333576</v>
      </c>
      <c r="Z103" s="98">
        <v>2.3022496726338539E-4</v>
      </c>
    </row>
    <row r="104" spans="2:26" x14ac:dyDescent="0.25">
      <c r="B104" s="89">
        <v>6394.33837890625</v>
      </c>
      <c r="C104" s="85">
        <v>3.6609731614589691E-4</v>
      </c>
      <c r="D104" s="83">
        <v>1.6005210577532125E-2</v>
      </c>
      <c r="E104" s="128">
        <v>83.633331298828125</v>
      </c>
      <c r="F104" s="84">
        <v>1.7742171094688942E-2</v>
      </c>
      <c r="G104" s="130">
        <v>7.9372860517704016</v>
      </c>
      <c r="H104" s="147">
        <v>2.0826504565575936</v>
      </c>
      <c r="I104" s="147">
        <v>1.9287310440800802</v>
      </c>
      <c r="J104" s="147">
        <v>0.1532329877389885</v>
      </c>
      <c r="K104" s="88">
        <v>7.3575950902614165E-2</v>
      </c>
      <c r="L104" s="96">
        <v>0.82548204730221386</v>
      </c>
      <c r="M104" s="172">
        <v>3.3570464379191841E-4</v>
      </c>
      <c r="N104" s="90">
        <v>2.3099079552377569E-4</v>
      </c>
      <c r="O104" s="85">
        <v>5.5579851994038039E-3</v>
      </c>
      <c r="P104" s="85">
        <v>0.29452387165395844</v>
      </c>
      <c r="Q104" s="147">
        <v>0.25609424548016002</v>
      </c>
      <c r="R104" s="147">
        <v>0.74390575451983998</v>
      </c>
      <c r="S104" s="91">
        <v>1.3653937085644652E-2</v>
      </c>
      <c r="T104" s="171">
        <v>1.0721669222428343</v>
      </c>
      <c r="U104" s="88">
        <v>1144.1666237835309</v>
      </c>
      <c r="V104" s="88">
        <v>392.28569958292485</v>
      </c>
      <c r="W104" s="88">
        <v>495.43868117940514</v>
      </c>
      <c r="X104" s="147">
        <v>4499.5316665644477</v>
      </c>
      <c r="Y104" s="147">
        <v>3282.4452321658673</v>
      </c>
      <c r="Z104" s="98">
        <v>2.2176120306595379E-4</v>
      </c>
    </row>
    <row r="105" spans="2:26" x14ac:dyDescent="0.25">
      <c r="B105" s="89">
        <v>6927.07861328125</v>
      </c>
      <c r="C105" s="85">
        <v>3.8514658808708191E-4</v>
      </c>
      <c r="D105" s="83">
        <v>1.6390357165619207E-2</v>
      </c>
      <c r="E105" s="128">
        <v>84.816665649414063</v>
      </c>
      <c r="F105" s="84">
        <v>1.6286185020002512E-2</v>
      </c>
      <c r="G105" s="130">
        <v>8.3380115576005593</v>
      </c>
      <c r="H105" s="147">
        <v>2.0817530973654415</v>
      </c>
      <c r="I105" s="147">
        <v>1.9283843581020874</v>
      </c>
      <c r="J105" s="147">
        <v>0.15250627702917227</v>
      </c>
      <c r="K105" s="88">
        <v>7.3258580579116842E-2</v>
      </c>
      <c r="L105" s="96">
        <v>0.82192132533831697</v>
      </c>
      <c r="M105" s="172">
        <v>2.9620036318750019E-4</v>
      </c>
      <c r="N105" s="90">
        <v>2.457430373837971E-4</v>
      </c>
      <c r="O105" s="85">
        <v>5.803728236787601E-3</v>
      </c>
      <c r="P105" s="85">
        <v>0.31209560442672912</v>
      </c>
      <c r="Q105" s="147">
        <v>0.26741730149469511</v>
      </c>
      <c r="R105" s="147">
        <v>0.73258269850530489</v>
      </c>
      <c r="S105" s="91">
        <v>1.42576378605286E-2</v>
      </c>
      <c r="T105" s="171">
        <v>1.1680187197391598</v>
      </c>
      <c r="U105" s="88">
        <v>1246.4551996104528</v>
      </c>
      <c r="V105" s="88">
        <v>427.35606843786957</v>
      </c>
      <c r="W105" s="88">
        <v>539.73093377092778</v>
      </c>
      <c r="X105" s="147">
        <v>4901.7901108276228</v>
      </c>
      <c r="Y105" s="147">
        <v>3575.8960644562176</v>
      </c>
      <c r="Z105" s="98">
        <v>2.1375719881928603E-4</v>
      </c>
    </row>
    <row r="106" spans="2:26" x14ac:dyDescent="0.25">
      <c r="B106" s="89">
        <v>7214.9111328125</v>
      </c>
      <c r="C106" s="85">
        <v>2.2286362946033478E-4</v>
      </c>
      <c r="D106" s="83">
        <v>1.6613220795079542E-2</v>
      </c>
      <c r="E106" s="128">
        <v>85.966667175292969</v>
      </c>
      <c r="F106" s="84">
        <v>1.5589157440802965E-2</v>
      </c>
      <c r="G106" s="130">
        <v>8.544961671255189</v>
      </c>
      <c r="H106" s="147">
        <v>2.0812803272662994</v>
      </c>
      <c r="I106" s="147">
        <v>1.9281970560409711</v>
      </c>
      <c r="J106" s="147">
        <v>0.15212361632461924</v>
      </c>
      <c r="K106" s="88">
        <v>7.3091363201625584E-2</v>
      </c>
      <c r="L106" s="96">
        <v>0.82004523754845349</v>
      </c>
      <c r="M106" s="172">
        <v>2.7792314014223903E-4</v>
      </c>
      <c r="N106" s="90">
        <v>1.4945854514170076E-4</v>
      </c>
      <c r="O106" s="85">
        <v>5.9531867819293018E-3</v>
      </c>
      <c r="P106" s="85">
        <v>0.33244279326783455</v>
      </c>
      <c r="Q106" s="147">
        <v>0.2743038749516975</v>
      </c>
      <c r="R106" s="147">
        <v>0.7256961250483025</v>
      </c>
      <c r="S106" s="91">
        <v>1.4624802849110373E-2</v>
      </c>
      <c r="T106" s="171">
        <v>1.2202435602266011</v>
      </c>
      <c r="U106" s="88">
        <v>1302.1871180072187</v>
      </c>
      <c r="V106" s="88">
        <v>446.46415474533211</v>
      </c>
      <c r="W106" s="88">
        <v>563.86356233754805</v>
      </c>
      <c r="X106" s="147">
        <v>5120.9605764328826</v>
      </c>
      <c r="Y106" s="147">
        <v>3735.7827155944806</v>
      </c>
      <c r="Z106" s="98">
        <v>2.1051464810034799E-4</v>
      </c>
    </row>
    <row r="107" spans="2:26" x14ac:dyDescent="0.25">
      <c r="B107" s="89">
        <v>7503.3154296875</v>
      </c>
      <c r="C107" s="85">
        <v>2.0830705761909485E-4</v>
      </c>
      <c r="D107" s="83">
        <v>1.6821527852698637E-2</v>
      </c>
      <c r="E107" s="128">
        <v>87.099998474121094</v>
      </c>
      <c r="F107" s="84">
        <v>1.494449050389984E-2</v>
      </c>
      <c r="G107" s="130">
        <v>8.7460062730659374</v>
      </c>
      <c r="H107" s="147">
        <v>2.0808177552244369</v>
      </c>
      <c r="I107" s="147">
        <v>1.9280093818873409</v>
      </c>
      <c r="J107" s="147">
        <v>0.15174918634349616</v>
      </c>
      <c r="K107" s="88">
        <v>7.2927667962506645E-2</v>
      </c>
      <c r="L107" s="96">
        <v>0.81820866623046418</v>
      </c>
      <c r="M107" s="172">
        <v>2.6139318414867782E-4</v>
      </c>
      <c r="N107" s="90">
        <v>1.3648085751875177E-4</v>
      </c>
      <c r="O107" s="85">
        <v>6.0896676394480535E-3</v>
      </c>
      <c r="P107" s="85">
        <v>0.33556815988393796</v>
      </c>
      <c r="Q107" s="147">
        <v>0.28059247792107911</v>
      </c>
      <c r="R107" s="147">
        <v>0.71940752207892089</v>
      </c>
      <c r="S107" s="91">
        <v>1.4960086405129155E-2</v>
      </c>
      <c r="T107" s="171">
        <v>1.2728817333407509</v>
      </c>
      <c r="U107" s="88">
        <v>1358.3601257401592</v>
      </c>
      <c r="V107" s="88">
        <v>465.72347168234029</v>
      </c>
      <c r="W107" s="88">
        <v>588.18718818940113</v>
      </c>
      <c r="X107" s="147">
        <v>5341.865663023098</v>
      </c>
      <c r="Y107" s="147">
        <v>3896.9347869594735</v>
      </c>
      <c r="Z107" s="98">
        <v>2.0706380210743357E-4</v>
      </c>
    </row>
    <row r="108" spans="2:26" x14ac:dyDescent="0.25">
      <c r="B108" s="89">
        <v>8128.31103515625</v>
      </c>
      <c r="C108" s="85">
        <v>3.9935857057571411E-4</v>
      </c>
      <c r="D108" s="83">
        <v>1.7220886423274351E-2</v>
      </c>
      <c r="E108" s="128">
        <v>88.300003051757813</v>
      </c>
      <c r="F108" s="84">
        <v>1.3704791140242379E-2</v>
      </c>
      <c r="G108" s="130">
        <v>9.1613613847060087</v>
      </c>
      <c r="H108" s="147">
        <v>2.0798616350372705</v>
      </c>
      <c r="I108" s="147">
        <v>1.927602653434864</v>
      </c>
      <c r="J108" s="147">
        <v>0.15097414781273899</v>
      </c>
      <c r="K108" s="88">
        <v>7.2588553617911014E-2</v>
      </c>
      <c r="L108" s="96">
        <v>0.81440398820711291</v>
      </c>
      <c r="M108" s="172">
        <v>2.3063969816061093E-4</v>
      </c>
      <c r="N108" s="90">
        <v>2.5068438474084784E-4</v>
      </c>
      <c r="O108" s="85">
        <v>6.3403520241889014E-3</v>
      </c>
      <c r="P108" s="85">
        <v>0.33886694779805365</v>
      </c>
      <c r="Q108" s="147">
        <v>0.29214321547445588</v>
      </c>
      <c r="R108" s="147">
        <v>0.70785678452554412</v>
      </c>
      <c r="S108" s="91">
        <v>1.5575926263423891E-2</v>
      </c>
      <c r="T108" s="171">
        <v>1.3880232673259105</v>
      </c>
      <c r="U108" s="88">
        <v>1481.233810298037</v>
      </c>
      <c r="V108" s="88">
        <v>507.8515921021841</v>
      </c>
      <c r="W108" s="88">
        <v>641.39305433126003</v>
      </c>
      <c r="X108" s="147">
        <v>5825.0767820709325</v>
      </c>
      <c r="Y108" s="147">
        <v>4249.4412590517459</v>
      </c>
      <c r="Z108" s="98">
        <v>1.9901089604987461E-4</v>
      </c>
    </row>
    <row r="109" spans="2:26" x14ac:dyDescent="0.25">
      <c r="B109" s="89">
        <v>8804.908203125</v>
      </c>
      <c r="C109" s="85">
        <v>4.4158659875392914E-4</v>
      </c>
      <c r="D109" s="83">
        <v>1.766247302202828E-2</v>
      </c>
      <c r="E109" s="128">
        <v>89.5</v>
      </c>
      <c r="F109" s="84">
        <v>1.2561652584171447E-2</v>
      </c>
      <c r="G109" s="130">
        <v>9.5821828616432576</v>
      </c>
      <c r="H109" s="147">
        <v>2.0788731442709745</v>
      </c>
      <c r="I109" s="147">
        <v>1.9271623403657461</v>
      </c>
      <c r="J109" s="147">
        <v>0.15017204267960749</v>
      </c>
      <c r="K109" s="88">
        <v>7.2237232509091018E-2</v>
      </c>
      <c r="L109" s="96">
        <v>0.81046235694565527</v>
      </c>
      <c r="M109" s="172">
        <v>2.0352098956750089E-4</v>
      </c>
      <c r="N109" s="90">
        <v>2.8772027741659836E-4</v>
      </c>
      <c r="O109" s="85">
        <v>6.6280723016054997E-3</v>
      </c>
      <c r="P109" s="85">
        <v>0.35994046265731344</v>
      </c>
      <c r="Q109" s="147">
        <v>0.30540044893420848</v>
      </c>
      <c r="R109" s="147">
        <v>0.69459955106579152</v>
      </c>
      <c r="S109" s="91">
        <v>1.6282749766036289E-2</v>
      </c>
      <c r="T109" s="171">
        <v>1.5143364974500391</v>
      </c>
      <c r="U109" s="88">
        <v>1616.0294088677001</v>
      </c>
      <c r="V109" s="88">
        <v>554.06722589749722</v>
      </c>
      <c r="W109" s="88">
        <v>699.76126067108896</v>
      </c>
      <c r="X109" s="147">
        <v>6355.1718326257869</v>
      </c>
      <c r="Y109" s="147">
        <v>4636.1499434729112</v>
      </c>
      <c r="Z109" s="98">
        <v>1.9205525842222389E-4</v>
      </c>
    </row>
    <row r="110" spans="2:26" x14ac:dyDescent="0.25">
      <c r="B110" s="89">
        <v>9171.6640625</v>
      </c>
      <c r="C110" s="85">
        <v>2.6574544608592987E-4</v>
      </c>
      <c r="D110" s="83">
        <v>1.792821846811421E-2</v>
      </c>
      <c r="E110" s="128">
        <v>90.666664123535156</v>
      </c>
      <c r="F110" s="84">
        <v>1.2012717741176458E-2</v>
      </c>
      <c r="G110" s="130">
        <v>9.7988044850962766</v>
      </c>
      <c r="H110" s="147">
        <v>2.078349586395162</v>
      </c>
      <c r="I110" s="147">
        <v>1.926923677096601</v>
      </c>
      <c r="J110" s="147">
        <v>0.14974726598448512</v>
      </c>
      <c r="K110" s="88">
        <v>7.2051048083887306E-2</v>
      </c>
      <c r="L110" s="96">
        <v>0.80837346922341058</v>
      </c>
      <c r="M110" s="172">
        <v>1.9093341340540741E-4</v>
      </c>
      <c r="N110" s="90">
        <v>1.8426133039009876E-4</v>
      </c>
      <c r="O110" s="85">
        <v>6.8123336319955985E-3</v>
      </c>
      <c r="P110" s="85">
        <v>0.40877055918030403</v>
      </c>
      <c r="Q110" s="147">
        <v>0.31389062382393018</v>
      </c>
      <c r="R110" s="147">
        <v>0.68610937617606982</v>
      </c>
      <c r="S110" s="91">
        <v>1.6735412470631737E-2</v>
      </c>
      <c r="T110" s="171">
        <v>1.5835358314708439</v>
      </c>
      <c r="U110" s="88">
        <v>1689.8757165014295</v>
      </c>
      <c r="V110" s="88">
        <v>579.38595994334719</v>
      </c>
      <c r="W110" s="88">
        <v>731.737649864334</v>
      </c>
      <c r="X110" s="147">
        <v>6645.578660398879</v>
      </c>
      <c r="Y110" s="147">
        <v>4848.0041047172163</v>
      </c>
      <c r="Z110" s="98">
        <v>1.8950102700021574E-4</v>
      </c>
    </row>
    <row r="111" spans="2:26" x14ac:dyDescent="0.25">
      <c r="B111" s="89">
        <v>9537.8837890625</v>
      </c>
      <c r="C111" s="85">
        <v>2.6134587824344635E-4</v>
      </c>
      <c r="D111" s="83">
        <v>1.8189564346357656E-2</v>
      </c>
      <c r="E111" s="128">
        <v>91.816665649414063</v>
      </c>
      <c r="F111" s="84">
        <v>1.1506861964775968E-2</v>
      </c>
      <c r="G111" s="130">
        <v>10.007602284886632</v>
      </c>
      <c r="H111" s="147">
        <v>2.0778380466292572</v>
      </c>
      <c r="I111" s="147">
        <v>1.9266853627330638</v>
      </c>
      <c r="J111" s="147">
        <v>0.14933216612278277</v>
      </c>
      <c r="K111" s="88">
        <v>7.186901133369597E-2</v>
      </c>
      <c r="L111" s="96">
        <v>0.80633111615302921</v>
      </c>
      <c r="M111" s="172">
        <v>1.7958917884715412E-4</v>
      </c>
      <c r="N111" s="90">
        <v>1.8171805132950747E-4</v>
      </c>
      <c r="O111" s="85">
        <v>6.994051683325106E-3</v>
      </c>
      <c r="P111" s="85">
        <v>0.43508687044939476</v>
      </c>
      <c r="Q111" s="147">
        <v>0.32226361251960844</v>
      </c>
      <c r="R111" s="147">
        <v>0.67773638748039156</v>
      </c>
      <c r="S111" s="91">
        <v>1.7181827268649762E-2</v>
      </c>
      <c r="T111" s="171">
        <v>1.6531500103789398</v>
      </c>
      <c r="U111" s="88">
        <v>1764.1647272854227</v>
      </c>
      <c r="V111" s="88">
        <v>604.85647792643067</v>
      </c>
      <c r="W111" s="88">
        <v>763.90573514481127</v>
      </c>
      <c r="X111" s="147">
        <v>6937.7264556168311</v>
      </c>
      <c r="Y111" s="147">
        <v>5061.1283159827708</v>
      </c>
      <c r="Z111" s="98">
        <v>1.8708570656145962E-4</v>
      </c>
    </row>
    <row r="112" spans="2:26" x14ac:dyDescent="0.25">
      <c r="B112" s="89">
        <v>10332.7255859375</v>
      </c>
      <c r="C112" s="85">
        <v>4.9602054059505463E-4</v>
      </c>
      <c r="D112" s="83">
        <v>1.8685584886952711E-2</v>
      </c>
      <c r="E112" s="128">
        <v>93.050003051757813</v>
      </c>
      <c r="F112" s="84">
        <v>1.0532815430567888E-2</v>
      </c>
      <c r="G112" s="130">
        <v>10.436806473359253</v>
      </c>
      <c r="H112" s="147">
        <v>2.076774673469544</v>
      </c>
      <c r="I112" s="147">
        <v>1.9261680885215891</v>
      </c>
      <c r="J112" s="147">
        <v>0.14846768695319265</v>
      </c>
      <c r="K112" s="88">
        <v>7.1489550045964551E-2</v>
      </c>
      <c r="L112" s="96">
        <v>0.80207376742935355</v>
      </c>
      <c r="M112" s="172">
        <v>1.5845111953185508E-4</v>
      </c>
      <c r="N112" s="90">
        <v>3.3018912498214426E-4</v>
      </c>
      <c r="O112" s="85">
        <v>7.3242408083072502E-3</v>
      </c>
      <c r="P112" s="85">
        <v>0.45233876487547853</v>
      </c>
      <c r="Q112" s="147">
        <v>0.3374776751330042</v>
      </c>
      <c r="R112" s="147">
        <v>0.6625223248669958</v>
      </c>
      <c r="S112" s="91">
        <v>1.799298119891821E-2</v>
      </c>
      <c r="T112" s="171">
        <v>1.8060288915052978</v>
      </c>
      <c r="U112" s="88">
        <v>1927.3099518184097</v>
      </c>
      <c r="V112" s="88">
        <v>660.79198348059754</v>
      </c>
      <c r="W112" s="88">
        <v>834.54968962065266</v>
      </c>
      <c r="X112" s="147">
        <v>7579.30879928588</v>
      </c>
      <c r="Y112" s="147">
        <v>5529.167894561012</v>
      </c>
      <c r="Z112" s="98">
        <v>1.8084708664481858E-4</v>
      </c>
    </row>
    <row r="113" spans="2:26" x14ac:dyDescent="0.25">
      <c r="B113" s="89">
        <v>11193.052734375</v>
      </c>
      <c r="C113" s="85">
        <v>5.6138820946216583E-4</v>
      </c>
      <c r="D113" s="83">
        <v>1.9246973096414877E-2</v>
      </c>
      <c r="E113" s="128">
        <v>94.283332824707031</v>
      </c>
      <c r="F113" s="84">
        <v>9.6351303595061891E-3</v>
      </c>
      <c r="G113" s="130">
        <v>10.867731462964382</v>
      </c>
      <c r="H113" s="147">
        <v>2.0756709160379461</v>
      </c>
      <c r="I113" s="147">
        <v>1.9256081909374738</v>
      </c>
      <c r="J113" s="147">
        <v>0.14756921776216916</v>
      </c>
      <c r="K113" s="88">
        <v>7.1094708039678198E-2</v>
      </c>
      <c r="L113" s="96">
        <v>0.79764385543077698</v>
      </c>
      <c r="M113" s="172">
        <v>1.3981577184824144E-4</v>
      </c>
      <c r="N113" s="90">
        <v>3.8903655187085689E-4</v>
      </c>
      <c r="O113" s="85">
        <v>7.7132773601781071E-3</v>
      </c>
      <c r="P113" s="85">
        <v>0.49176095747486259</v>
      </c>
      <c r="Q113" s="147">
        <v>0.35540323963905174</v>
      </c>
      <c r="R113" s="147">
        <v>0.64459676036094826</v>
      </c>
      <c r="S113" s="91">
        <v>1.8948701736610649E-2</v>
      </c>
      <c r="T113" s="171">
        <v>1.9742928498866046</v>
      </c>
      <c r="U113" s="88">
        <v>2106.8734145326493</v>
      </c>
      <c r="V113" s="88">
        <v>722.35659926833682</v>
      </c>
      <c r="W113" s="88">
        <v>912.3029497716683</v>
      </c>
      <c r="X113" s="147">
        <v>8285.4572481621053</v>
      </c>
      <c r="Y113" s="147">
        <v>6044.3089761182564</v>
      </c>
      <c r="Z113" s="98">
        <v>1.7581430017460904E-4</v>
      </c>
    </row>
    <row r="114" spans="2:26" x14ac:dyDescent="0.25">
      <c r="B114" s="89">
        <v>12124.5146484375</v>
      </c>
      <c r="C114" s="85">
        <v>6.4013712108135223E-4</v>
      </c>
      <c r="D114" s="83">
        <v>1.9887110217496229E-2</v>
      </c>
      <c r="E114" s="128">
        <v>95.516670227050781</v>
      </c>
      <c r="F114" s="84">
        <v>8.8076235687389905E-3</v>
      </c>
      <c r="G114" s="130">
        <v>11.299227238844116</v>
      </c>
      <c r="H114" s="147">
        <v>2.074523415971623</v>
      </c>
      <c r="I114" s="147">
        <v>1.925001991791697</v>
      </c>
      <c r="J114" s="147">
        <v>0.1466342966318615</v>
      </c>
      <c r="K114" s="88">
        <v>7.0683365395123252E-2</v>
      </c>
      <c r="L114" s="96">
        <v>0.79302881526881752</v>
      </c>
      <c r="M114" s="172">
        <v>1.2338004642134566E-4</v>
      </c>
      <c r="N114" s="90">
        <v>4.6079295643380522E-4</v>
      </c>
      <c r="O114" s="85">
        <v>8.1740703166119123E-3</v>
      </c>
      <c r="P114" s="85">
        <v>0.58569445739778969</v>
      </c>
      <c r="Q114" s="147">
        <v>0.37663511058990384</v>
      </c>
      <c r="R114" s="147">
        <v>0.62336488941009616</v>
      </c>
      <c r="S114" s="91">
        <v>2.0080701519073232E-2</v>
      </c>
      <c r="T114" s="171">
        <v>2.1597845125915081</v>
      </c>
      <c r="U114" s="88">
        <v>2304.8214812507476</v>
      </c>
      <c r="V114" s="88">
        <v>790.2245078573992</v>
      </c>
      <c r="W114" s="88">
        <v>998.01697697561349</v>
      </c>
      <c r="X114" s="147">
        <v>9063.9047015478827</v>
      </c>
      <c r="Y114" s="147">
        <v>6612.1927740800147</v>
      </c>
      <c r="Z114" s="98">
        <v>1.7200370612025775E-4</v>
      </c>
    </row>
    <row r="115" spans="2:26" x14ac:dyDescent="0.25">
      <c r="B115" s="89">
        <v>13133.5146484375</v>
      </c>
      <c r="C115" s="85">
        <v>7.4180588126182556E-4</v>
      </c>
      <c r="D115" s="83">
        <v>2.0628916098758054E-2</v>
      </c>
      <c r="E115" s="128">
        <v>96.766670227050781</v>
      </c>
      <c r="F115" s="84">
        <v>8.0445105712427176E-3</v>
      </c>
      <c r="G115" s="130">
        <v>11.730229239945229</v>
      </c>
      <c r="H115" s="147">
        <v>2.0733283455314671</v>
      </c>
      <c r="I115" s="147">
        <v>1.9243453218926225</v>
      </c>
      <c r="J115" s="147">
        <v>0.14566029966320898</v>
      </c>
      <c r="K115" s="88">
        <v>7.0254332835000682E-2</v>
      </c>
      <c r="L115" s="96">
        <v>0.78821530390070682</v>
      </c>
      <c r="M115" s="172">
        <v>1.0887607646685755E-4</v>
      </c>
      <c r="N115" s="90">
        <v>5.5496587192890509E-4</v>
      </c>
      <c r="O115" s="85">
        <v>8.7290361885408174E-3</v>
      </c>
      <c r="P115" s="85">
        <v>0.70154108606163712</v>
      </c>
      <c r="Q115" s="147">
        <v>0.40220616937108183</v>
      </c>
      <c r="R115" s="147">
        <v>0.59779383062891811</v>
      </c>
      <c r="S115" s="91">
        <v>2.1444049715971997E-2</v>
      </c>
      <c r="T115" s="171">
        <v>2.3646645508180133</v>
      </c>
      <c r="U115" s="88">
        <v>2523.4599196833487</v>
      </c>
      <c r="V115" s="88">
        <v>865.18625817714815</v>
      </c>
      <c r="W115" s="88">
        <v>1092.6901979388097</v>
      </c>
      <c r="X115" s="147">
        <v>9923.7187852715961</v>
      </c>
      <c r="Y115" s="147">
        <v>7239.4341958128871</v>
      </c>
      <c r="Z115" s="98">
        <v>1.6957004249280102E-4</v>
      </c>
    </row>
    <row r="116" spans="2:26" x14ac:dyDescent="0.25">
      <c r="B116" s="89">
        <v>14226.82421875</v>
      </c>
      <c r="C116" s="85">
        <v>8.6159631609916687E-4</v>
      </c>
      <c r="D116" s="83">
        <v>2.1490512414857221E-2</v>
      </c>
      <c r="E116" s="128">
        <v>98.033332824707031</v>
      </c>
      <c r="F116" s="84">
        <v>7.340729192789025E-3</v>
      </c>
      <c r="G116" s="130">
        <v>12.159566588106465</v>
      </c>
      <c r="H116" s="147">
        <v>2.0720819085271307</v>
      </c>
      <c r="I116" s="147">
        <v>1.9236337720651722</v>
      </c>
      <c r="J116" s="147">
        <v>0.14464476742775539</v>
      </c>
      <c r="K116" s="88">
        <v>6.9806491158726072E-2</v>
      </c>
      <c r="L116" s="96">
        <v>0.78319076450620084</v>
      </c>
      <c r="M116" s="172">
        <v>9.60735238551397E-5</v>
      </c>
      <c r="N116" s="90">
        <v>6.667886745389158E-4</v>
      </c>
      <c r="O116" s="85">
        <v>9.3958248630797332E-3</v>
      </c>
      <c r="P116" s="85">
        <v>0.84497723739150421</v>
      </c>
      <c r="Q116" s="147">
        <v>0.43292966653316084</v>
      </c>
      <c r="R116" s="147">
        <v>0.56707033346683922</v>
      </c>
      <c r="S116" s="91">
        <v>2.3082105645403288E-2</v>
      </c>
      <c r="T116" s="171">
        <v>2.5913732106048464</v>
      </c>
      <c r="U116" s="88">
        <v>2765.3928467952719</v>
      </c>
      <c r="V116" s="88">
        <v>948.13469032980743</v>
      </c>
      <c r="W116" s="88">
        <v>1197.4502283842369</v>
      </c>
      <c r="X116" s="147">
        <v>10875.14040874545</v>
      </c>
      <c r="Y116" s="147">
        <v>7933.5040686749608</v>
      </c>
      <c r="Z116" s="98">
        <v>1.6849644610779523E-4</v>
      </c>
    </row>
    <row r="117" spans="2:26" x14ac:dyDescent="0.25">
      <c r="B117" s="89">
        <v>15411.25390625</v>
      </c>
      <c r="C117" s="85">
        <v>1.0082162916660309E-3</v>
      </c>
      <c r="D117" s="83">
        <v>2.2498728706523252E-2</v>
      </c>
      <c r="E117" s="128">
        <v>99.300003051757813</v>
      </c>
      <c r="F117" s="84">
        <v>6.6919579386467013E-3</v>
      </c>
      <c r="G117" s="130">
        <v>12.585877700335985</v>
      </c>
      <c r="H117" s="147">
        <v>2.0707807199970349</v>
      </c>
      <c r="I117" s="147">
        <v>1.9228629073269283</v>
      </c>
      <c r="J117" s="147">
        <v>0.14358582104725023</v>
      </c>
      <c r="K117" s="88">
        <v>6.9338979091642217E-2</v>
      </c>
      <c r="L117" s="96">
        <v>0.77794553405330891</v>
      </c>
      <c r="M117" s="172">
        <v>8.4775483219575845E-5</v>
      </c>
      <c r="N117" s="90">
        <v>8.0508059619218211E-4</v>
      </c>
      <c r="O117" s="85">
        <v>1.0200905459271915E-2</v>
      </c>
      <c r="P117" s="85">
        <v>1.0179858924401004</v>
      </c>
      <c r="Q117" s="147">
        <v>0.47002521472833603</v>
      </c>
      <c r="R117" s="147">
        <v>0.52997478527166397</v>
      </c>
      <c r="S117" s="91">
        <v>2.5059894253127629E-2</v>
      </c>
      <c r="T117" s="171">
        <v>2.8426013957202647</v>
      </c>
      <c r="U117" s="88">
        <v>3033.491869810709</v>
      </c>
      <c r="V117" s="88">
        <v>1040.0543553636717</v>
      </c>
      <c r="W117" s="88">
        <v>1313.5405107148156</v>
      </c>
      <c r="X117" s="147">
        <v>11929.462409367956</v>
      </c>
      <c r="Y117" s="147">
        <v>8702.6406101126904</v>
      </c>
      <c r="Z117" s="98">
        <v>1.688746822046811E-4</v>
      </c>
    </row>
    <row r="118" spans="2:26" x14ac:dyDescent="0.25">
      <c r="B118" s="89">
        <v>16693.484375</v>
      </c>
      <c r="C118" s="85">
        <v>1.1814795434474945E-3</v>
      </c>
      <c r="D118" s="83">
        <v>2.3680208249970747E-2</v>
      </c>
      <c r="E118" s="128">
        <v>100.55000305175781</v>
      </c>
      <c r="F118" s="84">
        <v>6.0944496250615191E-3</v>
      </c>
      <c r="G118" s="130">
        <v>13.007638677639642</v>
      </c>
      <c r="H118" s="147">
        <v>2.0694219296841641</v>
      </c>
      <c r="I118" s="147">
        <v>1.9220283768350936</v>
      </c>
      <c r="J118" s="147">
        <v>0.14248223981457084</v>
      </c>
      <c r="K118" s="88">
        <v>6.8851227374553112E-2</v>
      </c>
      <c r="L118" s="96">
        <v>0.77247322576427557</v>
      </c>
      <c r="M118" s="172">
        <v>7.4811724627520164E-5</v>
      </c>
      <c r="N118" s="90">
        <v>9.6978162810519922E-4</v>
      </c>
      <c r="O118" s="85">
        <v>1.1170687087377115E-2</v>
      </c>
      <c r="P118" s="85">
        <v>1.2208214170326428</v>
      </c>
      <c r="Q118" s="147">
        <v>0.5147096615952983</v>
      </c>
      <c r="R118" s="147">
        <v>0.4852903384047017</v>
      </c>
      <c r="S118" s="91">
        <v>2.7442293065269626E-2</v>
      </c>
      <c r="T118" s="171">
        <v>3.1212939882666433</v>
      </c>
      <c r="U118" s="88">
        <v>3330.8996298078487</v>
      </c>
      <c r="V118" s="88">
        <v>1142.0227302198339</v>
      </c>
      <c r="W118" s="88">
        <v>1442.3218484348899</v>
      </c>
      <c r="X118" s="147">
        <v>13099.043488008394</v>
      </c>
      <c r="Y118" s="147">
        <v>9555.859593711044</v>
      </c>
      <c r="Z118" s="98">
        <v>1.707248301849104E-4</v>
      </c>
    </row>
    <row r="119" spans="2:26" x14ac:dyDescent="0.25">
      <c r="B119" s="89">
        <v>18083.80859375</v>
      </c>
      <c r="C119" s="85">
        <v>1.3747289776802063E-3</v>
      </c>
      <c r="D119" s="83">
        <v>2.5054937227650953E-2</v>
      </c>
      <c r="E119" s="128">
        <v>101.83333587646484</v>
      </c>
      <c r="F119" s="84">
        <v>5.543452479617174E-3</v>
      </c>
      <c r="G119" s="130">
        <v>13.424330877255535</v>
      </c>
      <c r="H119" s="147">
        <v>2.0679994186783115</v>
      </c>
      <c r="I119" s="147">
        <v>1.9211234776729049</v>
      </c>
      <c r="J119" s="147">
        <v>0.14133021950351188</v>
      </c>
      <c r="K119" s="88">
        <v>6.8341518003829066E-2</v>
      </c>
      <c r="L119" s="96">
        <v>0.76675456457522317</v>
      </c>
      <c r="M119" s="172">
        <v>6.6010959293712784E-5</v>
      </c>
      <c r="N119" s="90">
        <v>1.1537390849008147E-3</v>
      </c>
      <c r="O119" s="85">
        <v>1.2324426172277929E-2</v>
      </c>
      <c r="P119" s="85">
        <v>1.4069407368508295</v>
      </c>
      <c r="Q119" s="147">
        <v>0.56787028182515042</v>
      </c>
      <c r="R119" s="147">
        <v>0.43212971817484958</v>
      </c>
      <c r="S119" s="91">
        <v>3.0276608075711677E-2</v>
      </c>
      <c r="T119" s="171">
        <v>3.4315382059182191</v>
      </c>
      <c r="U119" s="88">
        <v>3661.9778152047761</v>
      </c>
      <c r="V119" s="88">
        <v>1255.5352509273519</v>
      </c>
      <c r="W119" s="88">
        <v>1585.6829080311866</v>
      </c>
      <c r="X119" s="147">
        <v>14401.036351928895</v>
      </c>
      <c r="Y119" s="147">
        <v>10505.674060013704</v>
      </c>
      <c r="Z119" s="98">
        <v>1.7387638556737376E-4</v>
      </c>
    </row>
    <row r="120" spans="2:26" x14ac:dyDescent="0.25">
      <c r="B120" s="89">
        <v>19587.80078125</v>
      </c>
      <c r="C120" s="85">
        <v>1.4809630811214447E-3</v>
      </c>
      <c r="D120" s="83">
        <v>2.6535900308772398E-2</v>
      </c>
      <c r="E120" s="128">
        <v>103.11666870117188</v>
      </c>
      <c r="F120" s="84">
        <v>5.0366936693681946E-3</v>
      </c>
      <c r="G120" s="130">
        <v>13.833867675704655</v>
      </c>
      <c r="H120" s="147">
        <v>2.0665119257034639</v>
      </c>
      <c r="I120" s="147">
        <v>1.9201445782528466</v>
      </c>
      <c r="J120" s="147">
        <v>0.14012854992391036</v>
      </c>
      <c r="K120" s="88">
        <v>6.7809214251792441E-2</v>
      </c>
      <c r="L120" s="96">
        <v>0.76078240674882347</v>
      </c>
      <c r="M120" s="172">
        <v>5.8255395382894269E-5</v>
      </c>
      <c r="N120" s="90">
        <v>1.2504490623987292E-3</v>
      </c>
      <c r="O120" s="85">
        <v>1.3574875234676658E-2</v>
      </c>
      <c r="P120" s="85">
        <v>1.5354837831205972</v>
      </c>
      <c r="Q120" s="147">
        <v>0.62548698961716231</v>
      </c>
      <c r="R120" s="147">
        <v>0.37451301038283769</v>
      </c>
      <c r="S120" s="91">
        <v>3.3348504134129937E-2</v>
      </c>
      <c r="T120" s="171">
        <v>3.776796888043545</v>
      </c>
      <c r="U120" s="88">
        <v>4030.421806960208</v>
      </c>
      <c r="V120" s="88">
        <v>1381.8589052435</v>
      </c>
      <c r="W120" s="88">
        <v>1745.2238363971608</v>
      </c>
      <c r="X120" s="147">
        <v>15849.973398158119</v>
      </c>
      <c r="Y120" s="147">
        <v>11562.685511771091</v>
      </c>
      <c r="Z120" s="98">
        <v>1.7681290769517419E-4</v>
      </c>
    </row>
    <row r="121" spans="2:26" x14ac:dyDescent="0.25">
      <c r="B121" s="89">
        <v>21219.986328125</v>
      </c>
      <c r="C121" s="85">
        <v>1.5216507017612457E-3</v>
      </c>
      <c r="D121" s="83">
        <v>2.8057551010533643E-2</v>
      </c>
      <c r="E121" s="128">
        <v>104.36666870117188</v>
      </c>
      <c r="F121" s="84">
        <v>4.5693218675984847E-3</v>
      </c>
      <c r="G121" s="130">
        <v>14.236505180248775</v>
      </c>
      <c r="H121" s="147">
        <v>2.0649495415323864</v>
      </c>
      <c r="I121" s="147">
        <v>1.9190822188061165</v>
      </c>
      <c r="J121" s="147">
        <v>0.1388678935765566</v>
      </c>
      <c r="K121" s="88">
        <v>6.7250017873804122E-2</v>
      </c>
      <c r="L121" s="96">
        <v>0.75450852832410875</v>
      </c>
      <c r="M121" s="172">
        <v>5.1399239729088123E-5</v>
      </c>
      <c r="N121" s="90">
        <v>1.2798213621576099E-3</v>
      </c>
      <c r="O121" s="85">
        <v>1.4854696596834268E-2</v>
      </c>
      <c r="P121" s="85">
        <v>1.5654666247390094</v>
      </c>
      <c r="Q121" s="147">
        <v>0.68445707937672151</v>
      </c>
      <c r="R121" s="147">
        <v>0.31554292062327849</v>
      </c>
      <c r="S121" s="91">
        <v>3.6492557191636917E-2</v>
      </c>
      <c r="T121" s="171">
        <v>4.1631054952353761</v>
      </c>
      <c r="U121" s="88">
        <v>4442.6723676327811</v>
      </c>
      <c r="V121" s="88">
        <v>1523.2019546169536</v>
      </c>
      <c r="W121" s="88">
        <v>1923.7335655305737</v>
      </c>
      <c r="X121" s="147">
        <v>17471.183468218802</v>
      </c>
      <c r="Y121" s="147">
        <v>12745.371546487488</v>
      </c>
      <c r="Z121" s="98">
        <v>1.7860042333590499E-4</v>
      </c>
    </row>
    <row r="122" spans="2:26" x14ac:dyDescent="0.25">
      <c r="B122" s="89">
        <v>22986.634765625</v>
      </c>
      <c r="C122" s="85">
        <v>1.4791600406169891E-3</v>
      </c>
      <c r="D122" s="83">
        <v>2.9536711051150633E-2</v>
      </c>
      <c r="E122" s="128">
        <v>105.58333587646484</v>
      </c>
      <c r="F122" s="84">
        <v>4.1396357046019306E-3</v>
      </c>
      <c r="G122" s="130">
        <v>14.630194799257144</v>
      </c>
      <c r="H122" s="147">
        <v>2.0633103390747829</v>
      </c>
      <c r="I122" s="147">
        <v>1.9179323136581425</v>
      </c>
      <c r="J122" s="147">
        <v>0.13754410851509094</v>
      </c>
      <c r="K122" s="88">
        <v>6.6661861723024976E-2</v>
      </c>
      <c r="L122" s="96">
        <v>0.74790973704078323</v>
      </c>
      <c r="M122" s="172">
        <v>4.5354752574496847E-5</v>
      </c>
      <c r="N122" s="90">
        <v>1.2252208383408212E-3</v>
      </c>
      <c r="O122" s="85">
        <v>1.607991743517509E-2</v>
      </c>
      <c r="P122" s="85">
        <v>1.4953405541268361</v>
      </c>
      <c r="Q122" s="147">
        <v>0.74091135100290717</v>
      </c>
      <c r="R122" s="147">
        <v>0.25908864899709283</v>
      </c>
      <c r="S122" s="91">
        <v>3.9502476729479673E-2</v>
      </c>
      <c r="T122" s="171">
        <v>4.5952277770122381</v>
      </c>
      <c r="U122" s="88">
        <v>4903.813148928296</v>
      </c>
      <c r="V122" s="88">
        <v>1681.3073653468443</v>
      </c>
      <c r="W122" s="88">
        <v>2123.4133811920337</v>
      </c>
      <c r="X122" s="147">
        <v>19284.658450841613</v>
      </c>
      <c r="Y122" s="147">
        <v>14068.316410859868</v>
      </c>
      <c r="Z122" s="98">
        <v>1.7847287385471615E-4</v>
      </c>
    </row>
    <row r="123" spans="2:26" x14ac:dyDescent="0.25">
      <c r="B123" s="89">
        <v>24900.056640625</v>
      </c>
      <c r="C123" s="85">
        <v>1.3512261211872101E-3</v>
      </c>
      <c r="D123" s="83">
        <v>3.0887937172337843E-2</v>
      </c>
      <c r="E123" s="128">
        <v>106.76667022705078</v>
      </c>
      <c r="F123" s="84">
        <v>3.7445122594013574E-3</v>
      </c>
      <c r="G123" s="130">
        <v>15.014347810111023</v>
      </c>
      <c r="H123" s="147">
        <v>2.0615865281031711</v>
      </c>
      <c r="I123" s="147">
        <v>1.9166868431255748</v>
      </c>
      <c r="J123" s="147">
        <v>0.13614701122010436</v>
      </c>
      <c r="K123" s="88">
        <v>6.6039920888196144E-2</v>
      </c>
      <c r="L123" s="96">
        <v>0.74093190002560294</v>
      </c>
      <c r="M123" s="172">
        <v>4.0021861818723152E-5</v>
      </c>
      <c r="N123" s="90">
        <v>1.0832235708349066E-3</v>
      </c>
      <c r="O123" s="85">
        <v>1.7163141006009998E-2</v>
      </c>
      <c r="P123" s="85">
        <v>1.3404628669951073</v>
      </c>
      <c r="Q123" s="147">
        <v>0.79082284106751677</v>
      </c>
      <c r="R123" s="147">
        <v>0.20917715893248323</v>
      </c>
      <c r="S123" s="91">
        <v>4.216356090931047E-2</v>
      </c>
      <c r="T123" s="171">
        <v>5.080119294238763</v>
      </c>
      <c r="U123" s="88">
        <v>5421.2668015794934</v>
      </c>
      <c r="V123" s="88">
        <v>1858.7200462558262</v>
      </c>
      <c r="W123" s="88">
        <v>2347.4773854305267</v>
      </c>
      <c r="X123" s="147">
        <v>21319.588545537335</v>
      </c>
      <c r="Y123" s="147">
        <v>15552.814594695272</v>
      </c>
      <c r="Z123" s="98">
        <v>1.7585723211145798E-4</v>
      </c>
    </row>
    <row r="124" spans="2:26" x14ac:dyDescent="0.25">
      <c r="B124" s="89">
        <v>26972.98046875</v>
      </c>
      <c r="C124" s="85">
        <v>1.191379502415657E-3</v>
      </c>
      <c r="D124" s="83">
        <v>3.20793166747535E-2</v>
      </c>
      <c r="E124" s="128">
        <v>107.94999694824219</v>
      </c>
      <c r="F124" s="84">
        <v>3.3812898809911841E-3</v>
      </c>
      <c r="G124" s="130">
        <v>15.388290790750334</v>
      </c>
      <c r="H124" s="147">
        <v>2.0597701277319431</v>
      </c>
      <c r="I124" s="147">
        <v>1.915337514160433</v>
      </c>
      <c r="J124" s="147">
        <v>0.13466569199950645</v>
      </c>
      <c r="K124" s="88">
        <v>6.5378990687562658E-2</v>
      </c>
      <c r="L124" s="96">
        <v>0.73351662358745073</v>
      </c>
      <c r="M124" s="172">
        <v>3.5315555604747258E-5</v>
      </c>
      <c r="N124" s="90">
        <v>9.0722081824187728E-4</v>
      </c>
      <c r="O124" s="85">
        <v>1.8070361824251875E-2</v>
      </c>
      <c r="P124" s="85">
        <v>1.1521438975779283</v>
      </c>
      <c r="Q124" s="147">
        <v>0.83262468518838073</v>
      </c>
      <c r="R124" s="147">
        <v>0.16737531481161927</v>
      </c>
      <c r="S124" s="91">
        <v>4.4392270690040078E-2</v>
      </c>
      <c r="T124" s="171">
        <v>5.6258320481301594</v>
      </c>
      <c r="U124" s="88">
        <v>6003.6260464155466</v>
      </c>
      <c r="V124" s="88">
        <v>2058.386073056759</v>
      </c>
      <c r="W124" s="88">
        <v>2599.6463355088986</v>
      </c>
      <c r="X124" s="147">
        <v>23609.765351072372</v>
      </c>
      <c r="Y124" s="147">
        <v>17223.517346274111</v>
      </c>
      <c r="Z124" s="98">
        <v>1.7092347292136257E-4</v>
      </c>
    </row>
    <row r="125" spans="2:26" x14ac:dyDescent="0.25">
      <c r="B125" s="89">
        <v>29218.935546875</v>
      </c>
      <c r="C125" s="85">
        <v>1.0759569704532623E-3</v>
      </c>
      <c r="D125" s="83">
        <v>3.3155273645206762E-2</v>
      </c>
      <c r="E125" s="128">
        <v>109.15000152587891</v>
      </c>
      <c r="F125" s="84">
        <v>3.0475916182607483E-3</v>
      </c>
      <c r="G125" s="130">
        <v>15.751379832712459</v>
      </c>
      <c r="H125" s="147">
        <v>2.0578529386562496</v>
      </c>
      <c r="I125" s="147">
        <v>1.9138755108989165</v>
      </c>
      <c r="J125" s="147">
        <v>0.13308948017557495</v>
      </c>
      <c r="K125" s="88">
        <v>6.467395102707417E-2</v>
      </c>
      <c r="L125" s="96">
        <v>0.72560646306312904</v>
      </c>
      <c r="M125" s="172">
        <v>3.1161910964966074E-5</v>
      </c>
      <c r="N125" s="90">
        <v>7.7359521639005276E-4</v>
      </c>
      <c r="O125" s="85">
        <v>1.8843957040641929E-2</v>
      </c>
      <c r="P125" s="85">
        <v>0.98099061716142077</v>
      </c>
      <c r="Q125" s="147">
        <v>0.8682694874217014</v>
      </c>
      <c r="R125" s="147">
        <v>0.1317305125782986</v>
      </c>
      <c r="S125" s="91">
        <v>4.6292711233760574E-2</v>
      </c>
      <c r="T125" s="171">
        <v>6.2418366235547476</v>
      </c>
      <c r="U125" s="88">
        <v>6660.9974506968711</v>
      </c>
      <c r="V125" s="88">
        <v>2283.7705545246417</v>
      </c>
      <c r="W125" s="88">
        <v>2884.2965034234376</v>
      </c>
      <c r="X125" s="147">
        <v>26194.933794875335</v>
      </c>
      <c r="Y125" s="147">
        <v>19109.418915933653</v>
      </c>
      <c r="Z125" s="98">
        <v>1.6454000754636308E-4</v>
      </c>
    </row>
    <row r="126" spans="2:26" x14ac:dyDescent="0.25">
      <c r="B126" s="89">
        <v>31650.701171875</v>
      </c>
      <c r="C126" s="85">
        <v>9.9487975239753723E-4</v>
      </c>
      <c r="D126" s="83">
        <v>3.4150153397604299E-2</v>
      </c>
      <c r="E126" s="128">
        <v>110.33333587646484</v>
      </c>
      <c r="F126" s="84">
        <v>2.7414565469591106E-3</v>
      </c>
      <c r="G126" s="130">
        <v>16.102804590837916</v>
      </c>
      <c r="H126" s="147">
        <v>2.0558277839992747</v>
      </c>
      <c r="I126" s="147">
        <v>1.9122925043513868</v>
      </c>
      <c r="J126" s="147">
        <v>0.13140883401208947</v>
      </c>
      <c r="K126" s="88">
        <v>6.3920156656534333E-2</v>
      </c>
      <c r="L126" s="96">
        <v>0.71714930127854382</v>
      </c>
      <c r="M126" s="172">
        <v>2.7498433019574648E-5</v>
      </c>
      <c r="N126" s="90">
        <v>6.7248455510509741E-4</v>
      </c>
      <c r="O126" s="85">
        <v>1.9516441595747027E-2</v>
      </c>
      <c r="P126" s="85">
        <v>0.83083614507560044</v>
      </c>
      <c r="Q126" s="147">
        <v>0.89925543260830876</v>
      </c>
      <c r="R126" s="147">
        <v>0.10074456739169124</v>
      </c>
      <c r="S126" s="91">
        <v>4.7944759858765493E-2</v>
      </c>
      <c r="T126" s="171">
        <v>6.9388548206604659</v>
      </c>
      <c r="U126" s="88">
        <v>7404.8228203789131</v>
      </c>
      <c r="V126" s="88">
        <v>2538.7963955584846</v>
      </c>
      <c r="W126" s="88">
        <v>3206.3823364854375</v>
      </c>
      <c r="X126" s="147">
        <v>29120.089743063141</v>
      </c>
      <c r="Y126" s="147">
        <v>21243.344156824754</v>
      </c>
      <c r="Z126" s="98">
        <v>1.5731897151930561E-4</v>
      </c>
    </row>
    <row r="127" spans="2:26" x14ac:dyDescent="0.25">
      <c r="B127" s="89">
        <v>34285.109375</v>
      </c>
      <c r="C127" s="85">
        <v>8.9175626635551453E-4</v>
      </c>
      <c r="D127" s="83">
        <v>3.5041909663959814E-2</v>
      </c>
      <c r="E127" s="128">
        <v>111.5</v>
      </c>
      <c r="F127" s="84">
        <v>2.4606910550446538E-3</v>
      </c>
      <c r="G127" s="130">
        <v>16.442303379886734</v>
      </c>
      <c r="H127" s="147">
        <v>2.0536842399508299</v>
      </c>
      <c r="I127" s="147">
        <v>1.9105775244710099</v>
      </c>
      <c r="J127" s="147">
        <v>0.12961105918284566</v>
      </c>
      <c r="K127" s="88">
        <v>6.3111483577411517E-2</v>
      </c>
      <c r="L127" s="96">
        <v>0.70807643030965806</v>
      </c>
      <c r="M127" s="172">
        <v>2.4265358546620402E-5</v>
      </c>
      <c r="N127" s="90">
        <v>5.4689249707797188E-4</v>
      </c>
      <c r="O127" s="85">
        <v>2.0063334092825E-2</v>
      </c>
      <c r="P127" s="85">
        <v>0.70351482654328079</v>
      </c>
      <c r="Q127" s="147">
        <v>0.92445449600505325</v>
      </c>
      <c r="R127" s="147">
        <v>7.554550399494675E-2</v>
      </c>
      <c r="S127" s="91">
        <v>4.9288274726080133E-2</v>
      </c>
      <c r="T127" s="171">
        <v>7.7305799675665563</v>
      </c>
      <c r="U127" s="88">
        <v>8249.7150377261059</v>
      </c>
      <c r="V127" s="88">
        <v>2828.4737272203788</v>
      </c>
      <c r="W127" s="88">
        <v>3572.2313983266531</v>
      </c>
      <c r="X127" s="147">
        <v>32442.69958656334</v>
      </c>
      <c r="Y127" s="147">
        <v>23667.21527216506</v>
      </c>
      <c r="Z127" s="98">
        <v>1.493005348743459E-4</v>
      </c>
    </row>
    <row r="128" spans="2:26" x14ac:dyDescent="0.25">
      <c r="B128" s="89">
        <v>37137.52734375</v>
      </c>
      <c r="C128" s="85">
        <v>8.371397852897644E-4</v>
      </c>
      <c r="D128" s="83">
        <v>3.5879049449249578E-2</v>
      </c>
      <c r="E128" s="128">
        <v>112.66666412353516</v>
      </c>
      <c r="F128" s="84">
        <v>2.2035815654791744E-3</v>
      </c>
      <c r="G128" s="130">
        <v>16.769338607097851</v>
      </c>
      <c r="H128" s="147">
        <v>2.0514136137705439</v>
      </c>
      <c r="I128" s="147">
        <v>1.9087205530448408</v>
      </c>
      <c r="J128" s="147">
        <v>0.12768532019020912</v>
      </c>
      <c r="K128" s="88">
        <v>6.22426015568458E-2</v>
      </c>
      <c r="L128" s="96">
        <v>0.6983280478504218</v>
      </c>
      <c r="M128" s="172">
        <v>2.1413544878691161E-5</v>
      </c>
      <c r="N128" s="90">
        <v>4.6772889086495791E-4</v>
      </c>
      <c r="O128" s="85">
        <v>2.0531062983689959E-2</v>
      </c>
      <c r="P128" s="85">
        <v>0.57817679040375924</v>
      </c>
      <c r="Q128" s="147">
        <v>0.94600595271065635</v>
      </c>
      <c r="R128" s="147">
        <v>5.399404728934365E-2</v>
      </c>
      <c r="S128" s="91">
        <v>5.0437313562976205E-2</v>
      </c>
      <c r="T128" s="171">
        <v>8.6325685758593238</v>
      </c>
      <c r="U128" s="88">
        <v>9212.275287656852</v>
      </c>
      <c r="V128" s="88">
        <v>3158.4943843394922</v>
      </c>
      <c r="W128" s="88">
        <v>3989.0322128832158</v>
      </c>
      <c r="X128" s="147">
        <v>36228.048884043797</v>
      </c>
      <c r="Y128" s="147">
        <v>26428.658612130319</v>
      </c>
      <c r="Z128" s="98">
        <v>1.4104647880169738E-4</v>
      </c>
    </row>
    <row r="129" spans="2:26" x14ac:dyDescent="0.25">
      <c r="B129" s="89">
        <v>40228.94140625</v>
      </c>
      <c r="C129" s="85">
        <v>7.6880306005477905E-4</v>
      </c>
      <c r="D129" s="83">
        <v>3.6647852509304357E-2</v>
      </c>
      <c r="E129" s="128">
        <v>113.83333587646484</v>
      </c>
      <c r="F129" s="84">
        <v>1.9681824865704915E-3</v>
      </c>
      <c r="G129" s="130">
        <v>17.083948644321822</v>
      </c>
      <c r="H129" s="147">
        <v>2.0490029694655316</v>
      </c>
      <c r="I129" s="147">
        <v>1.9067079094116339</v>
      </c>
      <c r="J129" s="147">
        <v>0.12561678072684496</v>
      </c>
      <c r="K129" s="88">
        <v>6.1306295109768059E-2</v>
      </c>
      <c r="L129" s="96">
        <v>0.68782320009304765</v>
      </c>
      <c r="M129" s="172">
        <v>1.8895656684207965E-5</v>
      </c>
      <c r="N129" s="90">
        <v>3.7199901950919247E-4</v>
      </c>
      <c r="O129" s="85">
        <v>2.0903062003199149E-2</v>
      </c>
      <c r="P129" s="85">
        <v>0.47118542770782607</v>
      </c>
      <c r="Q129" s="147">
        <v>0.96314648202167086</v>
      </c>
      <c r="R129" s="147">
        <v>3.6853517978329142E-2</v>
      </c>
      <c r="S129" s="91">
        <v>5.1351179114263533E-2</v>
      </c>
      <c r="T129" s="171">
        <v>9.6650433109202005</v>
      </c>
      <c r="U129" s="88">
        <v>10314.084257183</v>
      </c>
      <c r="V129" s="88">
        <v>3536.2574596056002</v>
      </c>
      <c r="W129" s="88">
        <v>4466.1294917468158</v>
      </c>
      <c r="X129" s="147">
        <v>40561.005505775844</v>
      </c>
      <c r="Y129" s="147">
        <v>29589.585983721729</v>
      </c>
      <c r="Z129" s="98">
        <v>1.3256690040728281E-4</v>
      </c>
    </row>
    <row r="130" spans="2:26" x14ac:dyDescent="0.25">
      <c r="B130" s="89">
        <v>43577.08203125</v>
      </c>
      <c r="C130" s="85">
        <v>7.1683526039123535E-4</v>
      </c>
      <c r="D130" s="83">
        <v>3.7364687769695593E-2</v>
      </c>
      <c r="E130" s="128">
        <v>115</v>
      </c>
      <c r="F130" s="84">
        <v>1.7530954994130251E-3</v>
      </c>
      <c r="G130" s="130">
        <v>17.38573013878111</v>
      </c>
      <c r="H130" s="147">
        <v>2.0464423142620407</v>
      </c>
      <c r="I130" s="147">
        <v>1.904528030581873</v>
      </c>
      <c r="J130" s="147">
        <v>0.12339309660888927</v>
      </c>
      <c r="K130" s="88">
        <v>6.0296396213535858E-2</v>
      </c>
      <c r="L130" s="96">
        <v>0.67649268518698236</v>
      </c>
      <c r="M130" s="172">
        <v>1.6674196718219971E-5</v>
      </c>
      <c r="N130" s="90">
        <v>2.9027011211659294E-4</v>
      </c>
      <c r="O130" s="85">
        <v>2.1193332115315742E-2</v>
      </c>
      <c r="P130" s="85">
        <v>0.37493486442992779</v>
      </c>
      <c r="Q130" s="147">
        <v>0.97652120373843865</v>
      </c>
      <c r="R130" s="147">
        <v>2.3478796261561352E-2</v>
      </c>
      <c r="S130" s="91">
        <v>5.2064266628261975E-2</v>
      </c>
      <c r="T130" s="171">
        <v>10.850845822642061</v>
      </c>
      <c r="U130" s="88">
        <v>11579.517491657974</v>
      </c>
      <c r="V130" s="88">
        <v>3970.1202828541627</v>
      </c>
      <c r="W130" s="88">
        <v>5014.0781556710344</v>
      </c>
      <c r="X130" s="147">
        <v>45537.428337980797</v>
      </c>
      <c r="Y130" s="147">
        <v>33219.927230166322</v>
      </c>
      <c r="Z130" s="98">
        <v>1.2408088879373137E-4</v>
      </c>
    </row>
    <row r="131" spans="2:26" x14ac:dyDescent="0.25">
      <c r="B131" s="89">
        <v>47187.93359375</v>
      </c>
      <c r="C131" s="85">
        <v>6.9285929203033447E-4</v>
      </c>
      <c r="D131" s="83">
        <v>3.8057547061725927E-2</v>
      </c>
      <c r="E131" s="128">
        <v>116.16666412353516</v>
      </c>
      <c r="F131" s="84">
        <v>1.5576151036489139E-3</v>
      </c>
      <c r="G131" s="130">
        <v>17.673455976433381</v>
      </c>
      <c r="H131" s="147">
        <v>2.0437306783463827</v>
      </c>
      <c r="I131" s="147">
        <v>1.9021770031392706</v>
      </c>
      <c r="J131" s="147">
        <v>0.1210101246527585</v>
      </c>
      <c r="K131" s="88">
        <v>5.9210406701273303E-2</v>
      </c>
      <c r="L131" s="96">
        <v>0.66430847506215773</v>
      </c>
      <c r="M131" s="172">
        <v>1.4721680936778638E-5</v>
      </c>
      <c r="N131" s="90">
        <v>2.3573825690070436E-4</v>
      </c>
      <c r="O131" s="85">
        <v>2.1429070372216447E-2</v>
      </c>
      <c r="P131" s="85">
        <v>0.29231596092425999</v>
      </c>
      <c r="Q131" s="147">
        <v>0.98738327135212534</v>
      </c>
      <c r="R131" s="147">
        <v>1.2616728647874664E-2</v>
      </c>
      <c r="S131" s="91">
        <v>5.264338931623657E-2</v>
      </c>
      <c r="T131" s="171">
        <v>12.212624885272108</v>
      </c>
      <c r="U131" s="88">
        <v>13032.744708525641</v>
      </c>
      <c r="V131" s="88">
        <v>4468.3696143516481</v>
      </c>
      <c r="W131" s="88">
        <v>5643.343999310212</v>
      </c>
      <c r="X131" s="147">
        <v>51252.366831280611</v>
      </c>
      <c r="Y131" s="147">
        <v>37389.021704786675</v>
      </c>
      <c r="Z131" s="98">
        <v>1.158607056673209E-4</v>
      </c>
    </row>
    <row r="132" spans="2:26" x14ac:dyDescent="0.25">
      <c r="B132" s="89">
        <v>51112.76953125</v>
      </c>
      <c r="C132" s="85">
        <v>6.6814199090003967E-4</v>
      </c>
      <c r="D132" s="83">
        <v>3.8725689052625967E-2</v>
      </c>
      <c r="E132" s="128">
        <v>117.33333587646484</v>
      </c>
      <c r="F132" s="84">
        <v>1.3788454585540763E-3</v>
      </c>
      <c r="G132" s="130">
        <v>17.949396448403853</v>
      </c>
      <c r="H132" s="147">
        <v>2.040833672981536</v>
      </c>
      <c r="I132" s="147">
        <v>1.8996214038604566</v>
      </c>
      <c r="J132" s="147">
        <v>0.11843382589168262</v>
      </c>
      <c r="K132" s="88">
        <v>5.8032081428104766E-2</v>
      </c>
      <c r="L132" s="96">
        <v>0.65108830805173667</v>
      </c>
      <c r="M132" s="172">
        <v>1.2991919543107121E-5</v>
      </c>
      <c r="N132" s="90">
        <v>1.7393543784500814E-4</v>
      </c>
      <c r="O132" s="85">
        <v>2.1603005810061453E-2</v>
      </c>
      <c r="P132" s="85">
        <v>0.20964478156789751</v>
      </c>
      <c r="Q132" s="147">
        <v>0.99539766202052016</v>
      </c>
      <c r="R132" s="147">
        <v>4.6023379794798425E-3</v>
      </c>
      <c r="S132" s="91">
        <v>5.3070685079016675E-2</v>
      </c>
      <c r="T132" s="171">
        <v>13.79601235112048</v>
      </c>
      <c r="U132" s="88">
        <v>14722.462096142055</v>
      </c>
      <c r="V132" s="88">
        <v>5047.701290105847</v>
      </c>
      <c r="W132" s="88">
        <v>6375.013090756258</v>
      </c>
      <c r="X132" s="147">
        <v>57897.322849996846</v>
      </c>
      <c r="Y132" s="147">
        <v>42236.571587292783</v>
      </c>
      <c r="Z132" s="98">
        <v>1.0783222501505815E-4</v>
      </c>
    </row>
    <row r="133" spans="2:26" x14ac:dyDescent="0.25">
      <c r="B133" s="89">
        <v>55370.46484375</v>
      </c>
      <c r="C133" s="85">
        <v>6.2622129917144775E-4</v>
      </c>
      <c r="D133" s="83">
        <v>3.9351910351797414E-2</v>
      </c>
      <c r="E133" s="128">
        <v>118.5</v>
      </c>
      <c r="F133" s="84">
        <v>1.2160626349934942E-3</v>
      </c>
      <c r="G133" s="130">
        <v>18.212920994762229</v>
      </c>
      <c r="H133" s="147">
        <v>2.0377415535520851</v>
      </c>
      <c r="I133" s="147">
        <v>1.8968489111716702</v>
      </c>
      <c r="J133" s="147">
        <v>0.11565131213213699</v>
      </c>
      <c r="K133" s="88">
        <v>5.6754651702783231E-2</v>
      </c>
      <c r="L133" s="96">
        <v>0.63675624313097379</v>
      </c>
      <c r="M133" s="172">
        <v>1.1463323517915028E-5</v>
      </c>
      <c r="N133" s="90">
        <v>9.245691023117644E-5</v>
      </c>
      <c r="O133" s="85">
        <v>2.169546272029263E-2</v>
      </c>
      <c r="P133" s="85">
        <v>0.11414449655061529</v>
      </c>
      <c r="Q133" s="147">
        <v>0.9996577817969492</v>
      </c>
      <c r="R133" s="147">
        <v>3.4221820305080364E-4</v>
      </c>
      <c r="S133" s="91">
        <v>5.3297817896060695E-2</v>
      </c>
      <c r="T133" s="171">
        <v>15.642754270301371</v>
      </c>
      <c r="U133" s="88">
        <v>16693.219095666565</v>
      </c>
      <c r="V133" s="88">
        <v>5723.3894042285374</v>
      </c>
      <c r="W133" s="88">
        <v>7228.3759038933713</v>
      </c>
      <c r="X133" s="147">
        <v>65647.490825655041</v>
      </c>
      <c r="Y133" s="147">
        <v>47890.382651502456</v>
      </c>
      <c r="Z133" s="98">
        <v>9.9966513475948133E-5</v>
      </c>
    </row>
    <row r="134" spans="2:26" x14ac:dyDescent="0.25">
      <c r="B134" s="89">
        <v>59980.9296875</v>
      </c>
      <c r="C134" s="85">
        <v>5.8336928486824036E-4</v>
      </c>
      <c r="D134" s="83">
        <v>3.9935279636665655E-2</v>
      </c>
      <c r="E134" s="128">
        <v>119.66666412353516</v>
      </c>
      <c r="F134" s="84">
        <v>1.0684361826293384E-3</v>
      </c>
      <c r="G134" s="130">
        <v>18.463657505690133</v>
      </c>
      <c r="H134" s="147">
        <v>2.0344437668065458</v>
      </c>
      <c r="I134" s="147">
        <v>1.8938465246868739</v>
      </c>
      <c r="J134" s="147">
        <v>0.11264892564734064</v>
      </c>
      <c r="K134" s="88">
        <v>5.5370872120080752E-2</v>
      </c>
      <c r="L134" s="96">
        <v>0.62123099080421573</v>
      </c>
      <c r="M134" s="172">
        <v>1.0115078550463415E-5</v>
      </c>
      <c r="N134" s="90">
        <v>7.427123963510418E-6</v>
      </c>
      <c r="O134" s="85">
        <v>2.170288984425614E-2</v>
      </c>
      <c r="P134" s="85">
        <v>0</v>
      </c>
      <c r="Q134" s="147">
        <v>1</v>
      </c>
      <c r="R134" s="147">
        <v>0</v>
      </c>
      <c r="S134" s="91">
        <v>5.331606362354769E-2</v>
      </c>
      <c r="T134" s="171">
        <v>17.804122778475506</v>
      </c>
      <c r="U134" s="88">
        <v>18999.730943258848</v>
      </c>
      <c r="V134" s="88">
        <v>6514.1934662601761</v>
      </c>
      <c r="W134" s="88">
        <v>8227.1248309657185</v>
      </c>
      <c r="X134" s="147">
        <v>74718.043035287614</v>
      </c>
      <c r="Y134" s="147">
        <v>54507.424837218008</v>
      </c>
      <c r="Z134" s="98">
        <v>9.2314127854573795E-5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E19BA0C-7454-4D3B-AF99-F4CF71C8D0A4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521E76-E33C-48E1-8837-C30E10F8A9C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5.2130000000000001</v>
      </c>
      <c r="G3" s="100" t="s">
        <v>104</v>
      </c>
      <c r="H3" s="93" t="s">
        <v>93</v>
      </c>
      <c r="I3" s="112">
        <v>5.2202729009220308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536</v>
      </c>
      <c r="G4" s="103" t="s">
        <v>90</v>
      </c>
      <c r="H4" s="93" t="s">
        <v>94</v>
      </c>
      <c r="I4" s="156">
        <v>2.4685613965967876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5.3316063623547691</v>
      </c>
      <c r="G5" s="103" t="s">
        <v>9</v>
      </c>
      <c r="H5" s="93" t="s">
        <v>95</v>
      </c>
      <c r="I5" s="156">
        <v>0.89851074189940816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8.9130891632434963</v>
      </c>
      <c r="G6" s="103" t="s">
        <v>9</v>
      </c>
      <c r="H6" s="93" t="s">
        <v>96</v>
      </c>
      <c r="I6" s="156">
        <v>0.32574412382526857</v>
      </c>
      <c r="J6" s="94" t="s">
        <v>9</v>
      </c>
    </row>
    <row r="7" spans="2:12" ht="15" customHeight="1" x14ac:dyDescent="0.25">
      <c r="B7" s="95" t="s">
        <v>4</v>
      </c>
      <c r="C7" s="132" t="s">
        <v>177</v>
      </c>
      <c r="D7" s="226"/>
      <c r="E7" s="101" t="s">
        <v>25</v>
      </c>
      <c r="F7" s="155">
        <v>2.456634301060983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6424</v>
      </c>
      <c r="D8" s="226"/>
      <c r="E8" s="101" t="s">
        <v>26</v>
      </c>
      <c r="F8" s="155">
        <v>2.6970223037464693</v>
      </c>
      <c r="G8" s="103" t="s">
        <v>35</v>
      </c>
      <c r="H8" s="93" t="s">
        <v>98</v>
      </c>
      <c r="I8" s="156">
        <v>3.6928162623214646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3.6377141794941172E-4</v>
      </c>
      <c r="G9" s="103" t="s">
        <v>36</v>
      </c>
      <c r="H9" s="93" t="s">
        <v>99</v>
      </c>
      <c r="I9" s="156">
        <v>2.8558323520860593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4.1999841440814331E-4</v>
      </c>
      <c r="G10" s="103" t="s">
        <v>36</v>
      </c>
      <c r="H10" s="93" t="s">
        <v>101</v>
      </c>
      <c r="I10" s="156">
        <v>2.0907652855923575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8.2606517662179739E-5</v>
      </c>
      <c r="G11" s="116" t="s">
        <v>36</v>
      </c>
      <c r="H11" s="134" t="s">
        <v>100</v>
      </c>
      <c r="I11" s="174">
        <v>6.6919579386467013E-3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05928B-F989-44DA-A2A5-60C076A1C065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5.3376030796509375E-3</v>
      </c>
      <c r="J3" s="63"/>
      <c r="K3" s="143" t="s">
        <v>55</v>
      </c>
      <c r="M3" s="63">
        <v>14.988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1.8321071770731334E-2</v>
      </c>
      <c r="J4" s="63"/>
      <c r="K4" s="143" t="s">
        <v>58</v>
      </c>
      <c r="M4" s="63">
        <v>81.926000000000002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178</v>
      </c>
      <c r="E5" s="107"/>
      <c r="F5" s="143" t="s">
        <v>64</v>
      </c>
      <c r="I5" s="156">
        <v>2.5257542759299501</v>
      </c>
      <c r="J5" s="63"/>
      <c r="K5" s="143" t="s">
        <v>61</v>
      </c>
      <c r="M5" s="63">
        <v>5.8220000000000001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8707</v>
      </c>
      <c r="E6" s="108"/>
      <c r="F6" s="143" t="s">
        <v>67</v>
      </c>
      <c r="I6" s="156">
        <v>2.5728924226639469</v>
      </c>
      <c r="J6" s="63"/>
      <c r="K6" s="143" t="s">
        <v>66</v>
      </c>
      <c r="M6" s="63">
        <v>259.39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5.8220000000000001</v>
      </c>
      <c r="E7" s="109"/>
      <c r="F7" s="143" t="s">
        <v>144</v>
      </c>
      <c r="I7" s="168">
        <v>5.7609776926794987E-6</v>
      </c>
      <c r="J7" s="63"/>
      <c r="K7" s="143" t="s">
        <v>113</v>
      </c>
      <c r="M7" s="63">
        <v>4.2231059792989981E-2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3.567379853058937E-6</v>
      </c>
      <c r="J8" s="63"/>
      <c r="K8" s="143" t="s">
        <v>69</v>
      </c>
      <c r="M8" s="63">
        <v>1.2303463336031035E-2</v>
      </c>
      <c r="O8" s="6" t="s">
        <v>72</v>
      </c>
      <c r="R8" s="70">
        <v>6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4.0534239473753954E-7</v>
      </c>
      <c r="J9" s="110"/>
      <c r="K9" s="143" t="s">
        <v>75</v>
      </c>
      <c r="M9" s="63">
        <v>2.305054001286968</v>
      </c>
      <c r="O9" s="6" t="s">
        <v>76</v>
      </c>
      <c r="R9" s="70">
        <v>388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6.0953806430524074E-3</v>
      </c>
      <c r="J10" s="153"/>
      <c r="K10" s="143" t="s">
        <v>148</v>
      </c>
      <c r="M10" s="156">
        <v>34.419351609108681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4.9650363922119141</v>
      </c>
      <c r="C16" s="85">
        <v>0</v>
      </c>
      <c r="D16" s="83">
        <v>0</v>
      </c>
      <c r="E16" s="128">
        <v>28.450000762939453</v>
      </c>
      <c r="F16" s="84">
        <v>21.700470461990435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5.1758666038513184</v>
      </c>
      <c r="C17" s="85">
        <v>2.0177219994366169E-5</v>
      </c>
      <c r="D17" s="83">
        <v>2.0177219994366169E-5</v>
      </c>
      <c r="E17" s="128">
        <v>29.200000762939453</v>
      </c>
      <c r="F17" s="84">
        <v>20.816874400296076</v>
      </c>
      <c r="G17" s="130"/>
      <c r="H17" s="147">
        <v>2.305054001286968</v>
      </c>
      <c r="I17" s="147">
        <v>2.2628229414939782</v>
      </c>
      <c r="J17" s="147">
        <v>4.2231059792989981E-2</v>
      </c>
      <c r="K17" s="88">
        <v>1.8321071770731334E-2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8.6207496670881933E-4</v>
      </c>
      <c r="U17" s="88">
        <v>0.97517041269707982</v>
      </c>
      <c r="V17" s="88">
        <v>0.33434414149614167</v>
      </c>
      <c r="W17" s="88">
        <v>0.4222611752073131</v>
      </c>
      <c r="X17" s="147">
        <v>3.8349398252132354</v>
      </c>
      <c r="Y17" s="147">
        <v>2.7976200364260491</v>
      </c>
      <c r="Z17" s="98">
        <v>0</v>
      </c>
    </row>
    <row r="18" spans="2:26" x14ac:dyDescent="0.25">
      <c r="B18" s="89">
        <v>5.6058659553527832</v>
      </c>
      <c r="C18" s="85">
        <v>1.3451477570924908E-5</v>
      </c>
      <c r="D18" s="83">
        <v>3.3628697565291077E-5</v>
      </c>
      <c r="E18" s="128">
        <v>30.083333969116211</v>
      </c>
      <c r="F18" s="84">
        <v>19.221041413169729</v>
      </c>
      <c r="G18" s="130"/>
      <c r="H18" s="147">
        <v>2.305054001286968</v>
      </c>
      <c r="I18" s="147">
        <v>2.2628229414939782</v>
      </c>
      <c r="J18" s="147">
        <v>4.2231059792989981E-2</v>
      </c>
      <c r="K18" s="88">
        <v>1.8321071770731334E-2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9.3364901099068475E-4</v>
      </c>
      <c r="U18" s="88">
        <v>1.0561342418257835</v>
      </c>
      <c r="V18" s="88">
        <v>0.36210316862598296</v>
      </c>
      <c r="W18" s="88">
        <v>0.45731954161387317</v>
      </c>
      <c r="X18" s="147">
        <v>4.1533369060564524</v>
      </c>
      <c r="Y18" s="147">
        <v>3.0298933167133142</v>
      </c>
      <c r="Z18" s="98">
        <v>0</v>
      </c>
    </row>
    <row r="19" spans="2:26" x14ac:dyDescent="0.25">
      <c r="B19" s="89">
        <v>6.0756192207336426</v>
      </c>
      <c r="C19" s="85">
        <v>2.3540094844065607E-5</v>
      </c>
      <c r="D19" s="83">
        <v>5.7168792409356683E-5</v>
      </c>
      <c r="E19" s="128">
        <v>30.983333587646484</v>
      </c>
      <c r="F19" s="84">
        <v>17.73636566365543</v>
      </c>
      <c r="G19" s="130">
        <v>8.1978273962956844E-2</v>
      </c>
      <c r="H19" s="147">
        <v>2.304962943485529</v>
      </c>
      <c r="I19" s="147">
        <v>2.2628227289186693</v>
      </c>
      <c r="J19" s="147">
        <v>4.2140188023431953E-2</v>
      </c>
      <c r="K19" s="88">
        <v>1.8282371151576181E-2</v>
      </c>
      <c r="L19" s="96">
        <v>0.99788764436712818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1.011802905168473E-3</v>
      </c>
      <c r="U19" s="88">
        <v>1.1445411300691579</v>
      </c>
      <c r="V19" s="88">
        <v>0.39241410173799701</v>
      </c>
      <c r="W19" s="88">
        <v>0.49560084715802016</v>
      </c>
      <c r="X19" s="147">
        <v>4.5010044440921941</v>
      </c>
      <c r="Y19" s="147">
        <v>3.2835196354443061</v>
      </c>
      <c r="Z19" s="98">
        <v>0</v>
      </c>
    </row>
    <row r="20" spans="2:26" x14ac:dyDescent="0.25">
      <c r="B20" s="89">
        <v>6.5833444595336914</v>
      </c>
      <c r="C20" s="85">
        <v>1.008860272122547E-5</v>
      </c>
      <c r="D20" s="83">
        <v>6.7257395130582154E-5</v>
      </c>
      <c r="E20" s="128">
        <v>31.899999618530273</v>
      </c>
      <c r="F20" s="84">
        <v>16.370611107605281</v>
      </c>
      <c r="G20" s="130">
        <v>8.9468200479195181E-2</v>
      </c>
      <c r="H20" s="147">
        <v>2.304872766643578</v>
      </c>
      <c r="I20" s="147">
        <v>2.2628224991600754</v>
      </c>
      <c r="J20" s="147">
        <v>4.2050319267760518E-2</v>
      </c>
      <c r="K20" s="88">
        <v>1.8244095672576063E-2</v>
      </c>
      <c r="L20" s="96">
        <v>0.99579849371704099</v>
      </c>
      <c r="M20" s="172">
        <v>0.84560173169861386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1.0962148075999369E-3</v>
      </c>
      <c r="U20" s="88">
        <v>1.2400270134429645</v>
      </c>
      <c r="V20" s="88">
        <v>0.4251521188947307</v>
      </c>
      <c r="W20" s="88">
        <v>0.53694744751027756</v>
      </c>
      <c r="X20" s="147">
        <v>4.876510727022894</v>
      </c>
      <c r="Y20" s="147">
        <v>3.5574545467626044</v>
      </c>
      <c r="Z20" s="98">
        <v>0</v>
      </c>
    </row>
    <row r="21" spans="2:26" x14ac:dyDescent="0.25">
      <c r="B21" s="89">
        <v>7.1349525451660156</v>
      </c>
      <c r="C21" s="85">
        <v>2.690296241780743E-5</v>
      </c>
      <c r="D21" s="83">
        <v>9.4160357548389584E-5</v>
      </c>
      <c r="E21" s="128">
        <v>32.833332061767578</v>
      </c>
      <c r="F21" s="84">
        <v>15.107959259942154</v>
      </c>
      <c r="G21" s="130">
        <v>9.7662199471474073E-2</v>
      </c>
      <c r="H21" s="147">
        <v>2.3047830217932139</v>
      </c>
      <c r="I21" s="147">
        <v>2.2628222495433752</v>
      </c>
      <c r="J21" s="147">
        <v>4.1961207688538282E-2</v>
      </c>
      <c r="K21" s="88">
        <v>1.8206142310043041E-2</v>
      </c>
      <c r="L21" s="96">
        <v>0.99372692481496105</v>
      </c>
      <c r="M21" s="172">
        <v>0.71473795732788081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1.1878312614463341E-3</v>
      </c>
      <c r="U21" s="88">
        <v>1.3436626119203425</v>
      </c>
      <c r="V21" s="88">
        <v>0.46068432408697457</v>
      </c>
      <c r="W21" s="88">
        <v>0.58182297801918414</v>
      </c>
      <c r="X21" s="147">
        <v>5.2840664513721336</v>
      </c>
      <c r="Y21" s="147">
        <v>3.8547697882960654</v>
      </c>
      <c r="Z21" s="98">
        <v>0</v>
      </c>
    </row>
    <row r="22" spans="2:26" x14ac:dyDescent="0.25">
      <c r="B22" s="89">
        <v>7.7287421226501465</v>
      </c>
      <c r="C22" s="85">
        <v>1.3451477570924908E-5</v>
      </c>
      <c r="D22" s="83">
        <v>1.0761183511931449E-4</v>
      </c>
      <c r="E22" s="128">
        <v>33.783332824707031</v>
      </c>
      <c r="F22" s="84">
        <v>13.951189207241676</v>
      </c>
      <c r="G22" s="130">
        <v>0.10654378003254104</v>
      </c>
      <c r="H22" s="147">
        <v>2.3046944704785211</v>
      </c>
      <c r="I22" s="147">
        <v>2.2628219808384746</v>
      </c>
      <c r="J22" s="147">
        <v>4.1873443233411571E-2</v>
      </c>
      <c r="K22" s="88">
        <v>1.8168761096006552E-2</v>
      </c>
      <c r="L22" s="96">
        <v>0.99168658489902839</v>
      </c>
      <c r="M22" s="172">
        <v>0.60478596784627414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1.2863209034755113E-3</v>
      </c>
      <c r="U22" s="88">
        <v>1.4550730907916316</v>
      </c>
      <c r="V22" s="88">
        <v>0.49888220255713084</v>
      </c>
      <c r="W22" s="88">
        <v>0.63006513049434698</v>
      </c>
      <c r="X22" s="147">
        <v>5.722197548056978</v>
      </c>
      <c r="Y22" s="147">
        <v>4.174390014566157</v>
      </c>
      <c r="Z22" s="98">
        <v>0</v>
      </c>
    </row>
    <row r="23" spans="2:26" x14ac:dyDescent="0.25">
      <c r="B23" s="89">
        <v>8.3738632202148438</v>
      </c>
      <c r="C23" s="85">
        <v>1.0088617273140699E-5</v>
      </c>
      <c r="D23" s="83">
        <v>1.1770045239245519E-4</v>
      </c>
      <c r="E23" s="128">
        <v>34.733333587646484</v>
      </c>
      <c r="F23" s="84">
        <v>12.881511012857139</v>
      </c>
      <c r="G23" s="130">
        <v>0.11625932056088695</v>
      </c>
      <c r="H23" s="147">
        <v>2.3046063061503248</v>
      </c>
      <c r="I23" s="147">
        <v>2.2628216889047534</v>
      </c>
      <c r="J23" s="147">
        <v>4.1786182667284039E-2</v>
      </c>
      <c r="K23" s="88">
        <v>1.8131592609014761E-2</v>
      </c>
      <c r="L23" s="96">
        <v>0.98965785604206435</v>
      </c>
      <c r="M23" s="172">
        <v>0.5115039993395144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1.3931367436401801E-3</v>
      </c>
      <c r="U23" s="88">
        <v>1.5759020801005728</v>
      </c>
      <c r="V23" s="88">
        <v>0.54030928460591066</v>
      </c>
      <c r="W23" s="88">
        <v>0.68238561762191774</v>
      </c>
      <c r="X23" s="147">
        <v>6.1973677307325898</v>
      </c>
      <c r="Y23" s="147">
        <v>4.5210305576655783</v>
      </c>
      <c r="Z23" s="98">
        <v>0</v>
      </c>
    </row>
    <row r="24" spans="2:26" x14ac:dyDescent="0.25">
      <c r="B24" s="89">
        <v>9.0725831985473633</v>
      </c>
      <c r="C24" s="85">
        <v>1.3451477570924908E-5</v>
      </c>
      <c r="D24" s="83">
        <v>1.311519299633801E-4</v>
      </c>
      <c r="E24" s="128">
        <v>35.700000762939453</v>
      </c>
      <c r="F24" s="84">
        <v>11.895839056659122</v>
      </c>
      <c r="G24" s="130">
        <v>0.126853796415203</v>
      </c>
      <c r="H24" s="147">
        <v>2.3045187948153383</v>
      </c>
      <c r="I24" s="147">
        <v>2.2628213727161715</v>
      </c>
      <c r="J24" s="147">
        <v>4.1699727772429182E-2</v>
      </c>
      <c r="K24" s="88">
        <v>1.8094765755976659E-2</v>
      </c>
      <c r="L24" s="96">
        <v>0.98764777423577321</v>
      </c>
      <c r="M24" s="172">
        <v>0.43263468041447528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1.5085700319366006E-3</v>
      </c>
      <c r="U24" s="88">
        <v>1.7064790388733737</v>
      </c>
      <c r="V24" s="88">
        <v>0.58507852761372814</v>
      </c>
      <c r="W24" s="88">
        <v>0.73892709934499723</v>
      </c>
      <c r="X24" s="147">
        <v>6.7108726247829296</v>
      </c>
      <c r="Y24" s="147">
        <v>4.8956365869318113</v>
      </c>
      <c r="Z24" s="98">
        <v>0</v>
      </c>
    </row>
    <row r="25" spans="2:26" x14ac:dyDescent="0.25">
      <c r="B25" s="89">
        <v>9.8300819396972656</v>
      </c>
      <c r="C25" s="85">
        <v>2.0177219994366169E-5</v>
      </c>
      <c r="D25" s="83">
        <v>1.5132914995774627E-4</v>
      </c>
      <c r="E25" s="128">
        <v>36.683334350585938</v>
      </c>
      <c r="F25" s="84">
        <v>10.986900430464356</v>
      </c>
      <c r="G25" s="130">
        <v>0.1384172156523783</v>
      </c>
      <c r="H25" s="147">
        <v>2.3044318518937881</v>
      </c>
      <c r="I25" s="147">
        <v>2.2628210299287015</v>
      </c>
      <c r="J25" s="147">
        <v>4.1614071510697064E-2</v>
      </c>
      <c r="K25" s="88">
        <v>1.8058278215733962E-2</v>
      </c>
      <c r="L25" s="96">
        <v>0.98565621278678706</v>
      </c>
      <c r="M25" s="172">
        <v>0.36588918645713747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1.6333729807778412E-3</v>
      </c>
      <c r="U25" s="88">
        <v>1.8476548621222035</v>
      </c>
      <c r="V25" s="88">
        <v>0.63348166701332698</v>
      </c>
      <c r="W25" s="88">
        <v>0.80005802401183135</v>
      </c>
      <c r="X25" s="147">
        <v>7.2660584465479907</v>
      </c>
      <c r="Y25" s="147">
        <v>5.3006491946128795</v>
      </c>
      <c r="Z25" s="98">
        <v>0</v>
      </c>
    </row>
    <row r="26" spans="2:26" x14ac:dyDescent="0.25">
      <c r="B26" s="89">
        <v>10.649680137634277</v>
      </c>
      <c r="C26" s="85">
        <v>2.0177219994366169E-5</v>
      </c>
      <c r="D26" s="83">
        <v>1.7150636995211244E-4</v>
      </c>
      <c r="E26" s="128">
        <v>37.700000762939453</v>
      </c>
      <c r="F26" s="84">
        <v>10.150462508015321</v>
      </c>
      <c r="G26" s="130">
        <v>0.15101247722901079</v>
      </c>
      <c r="H26" s="147">
        <v>2.3043456318226943</v>
      </c>
      <c r="I26" s="147">
        <v>2.2628206590396434</v>
      </c>
      <c r="J26" s="147">
        <v>4.1529362482243086E-2</v>
      </c>
      <c r="K26" s="88">
        <v>1.8022193332774536E-2</v>
      </c>
      <c r="L26" s="96">
        <v>0.98368662916138627</v>
      </c>
      <c r="M26" s="172">
        <v>0.3095105888252625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1.7679693207522384E-3</v>
      </c>
      <c r="U26" s="88">
        <v>1.999908869568267</v>
      </c>
      <c r="V26" s="88">
        <v>0.68568304099483435</v>
      </c>
      <c r="W26" s="88">
        <v>0.86598594314996935</v>
      </c>
      <c r="X26" s="147">
        <v>7.8648101612235219</v>
      </c>
      <c r="Y26" s="147">
        <v>5.7374434782696193</v>
      </c>
      <c r="Z26" s="98">
        <v>0</v>
      </c>
    </row>
    <row r="27" spans="2:26" x14ac:dyDescent="0.25">
      <c r="B27" s="89">
        <v>11.539151191711426</v>
      </c>
      <c r="C27" s="85">
        <v>1.0088609997183084E-5</v>
      </c>
      <c r="D27" s="83">
        <v>1.8159497994929552E-4</v>
      </c>
      <c r="E27" s="128">
        <v>38.716667175292969</v>
      </c>
      <c r="F27" s="84">
        <v>9.3785155251253052</v>
      </c>
      <c r="G27" s="130">
        <v>0.16477230864313852</v>
      </c>
      <c r="H27" s="147">
        <v>2.304259877367655</v>
      </c>
      <c r="I27" s="147">
        <v>2.2628202565313353</v>
      </c>
      <c r="J27" s="147">
        <v>4.1445227524716445E-2</v>
      </c>
      <c r="K27" s="88">
        <v>1.7986351249609366E-2</v>
      </c>
      <c r="L27" s="96">
        <v>0.98173029802455669</v>
      </c>
      <c r="M27" s="172">
        <v>0.26174627946049517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1.9134911338089555E-3</v>
      </c>
      <c r="U27" s="88">
        <v>2.1645216607698448</v>
      </c>
      <c r="V27" s="88">
        <v>0.74212171226394674</v>
      </c>
      <c r="W27" s="88">
        <v>0.93726537263418441</v>
      </c>
      <c r="X27" s="147">
        <v>8.5121638344881543</v>
      </c>
      <c r="Y27" s="147">
        <v>6.2096932890938179</v>
      </c>
      <c r="Z27" s="98">
        <v>0</v>
      </c>
    </row>
    <row r="28" spans="2:26" x14ac:dyDescent="0.25">
      <c r="B28" s="89">
        <v>12.499950408935547</v>
      </c>
      <c r="C28" s="85">
        <v>1.3451470294967294E-5</v>
      </c>
      <c r="D28" s="83">
        <v>1.9504645024426281E-4</v>
      </c>
      <c r="E28" s="128">
        <v>39.766666412353516</v>
      </c>
      <c r="F28" s="84">
        <v>8.6693608054161864</v>
      </c>
      <c r="G28" s="130">
        <v>0.17973319181006775</v>
      </c>
      <c r="H28" s="147">
        <v>2.3041749595916392</v>
      </c>
      <c r="I28" s="147">
        <v>2.262819821745214</v>
      </c>
      <c r="J28" s="147">
        <v>4.1362067648620618E-2</v>
      </c>
      <c r="K28" s="88">
        <v>1.7950923160779019E-2</v>
      </c>
      <c r="L28" s="96">
        <v>0.97979656350980282</v>
      </c>
      <c r="M28" s="172">
        <v>0.22146264589148906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2.0700149305592779E-3</v>
      </c>
      <c r="U28" s="88">
        <v>2.3415797837503276</v>
      </c>
      <c r="V28" s="88">
        <v>0.8028273544286838</v>
      </c>
      <c r="W28" s="88">
        <v>1.0139337888579281</v>
      </c>
      <c r="X28" s="147">
        <v>9.2084598237372433</v>
      </c>
      <c r="Y28" s="147">
        <v>6.717646920595203</v>
      </c>
      <c r="Z28" s="98">
        <v>0</v>
      </c>
    </row>
    <row r="29" spans="2:26" x14ac:dyDescent="0.25">
      <c r="B29" s="89">
        <v>13.541875839233398</v>
      </c>
      <c r="C29" s="85">
        <v>3.0265829991549253E-5</v>
      </c>
      <c r="D29" s="83">
        <v>2.2531228023581207E-4</v>
      </c>
      <c r="E29" s="128">
        <v>40.816665649414063</v>
      </c>
      <c r="F29" s="84">
        <v>8.0151991948192389</v>
      </c>
      <c r="G29" s="130">
        <v>0.1960625658969401</v>
      </c>
      <c r="H29" s="147">
        <v>2.3040905478327351</v>
      </c>
      <c r="I29" s="147">
        <v>2.2628193502474101</v>
      </c>
      <c r="J29" s="147">
        <v>4.1279747453421702E-2</v>
      </c>
      <c r="K29" s="88">
        <v>1.7915852956495178E-2</v>
      </c>
      <c r="L29" s="96">
        <v>0.97788236303492293</v>
      </c>
      <c r="M29" s="172">
        <v>0.18734624562448629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2.2389594905160219E-3</v>
      </c>
      <c r="U29" s="88">
        <v>2.5326881474288561</v>
      </c>
      <c r="V29" s="88">
        <v>0.86835022197560785</v>
      </c>
      <c r="W29" s="88">
        <v>1.0966861377685686</v>
      </c>
      <c r="X29" s="147">
        <v>9.9600095685404444</v>
      </c>
      <c r="Y29" s="147">
        <v>7.2659086196729499</v>
      </c>
      <c r="Z29" s="98">
        <v>0</v>
      </c>
    </row>
    <row r="30" spans="2:26" x14ac:dyDescent="0.25">
      <c r="B30" s="89">
        <v>14.671890258789063</v>
      </c>
      <c r="C30" s="85">
        <v>1.3451484846882522E-5</v>
      </c>
      <c r="D30" s="83">
        <v>2.3876376508269459E-4</v>
      </c>
      <c r="E30" s="128">
        <v>41.916667938232422</v>
      </c>
      <c r="F30" s="84">
        <v>7.4117268133136704</v>
      </c>
      <c r="G30" s="130">
        <v>0.21388605649916906</v>
      </c>
      <c r="H30" s="147">
        <v>2.3040066312682619</v>
      </c>
      <c r="I30" s="147">
        <v>2.2628188388870898</v>
      </c>
      <c r="J30" s="147">
        <v>4.1198061736623E-2</v>
      </c>
      <c r="K30" s="88">
        <v>1.7881051719866425E-2</v>
      </c>
      <c r="L30" s="96">
        <v>0.97598284334173835</v>
      </c>
      <c r="M30" s="172">
        <v>0.1584575026985959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2.4212584675113867E-3</v>
      </c>
      <c r="U30" s="88">
        <v>2.7389028915009588</v>
      </c>
      <c r="V30" s="88">
        <v>0.93905241994318589</v>
      </c>
      <c r="W30" s="88">
        <v>1.1859797412692423</v>
      </c>
      <c r="X30" s="147">
        <v>10.770966427250961</v>
      </c>
      <c r="Y30" s="147">
        <v>7.8575082952896365</v>
      </c>
      <c r="Z30" s="98">
        <v>0</v>
      </c>
    </row>
    <row r="31" spans="2:26" x14ac:dyDescent="0.25">
      <c r="B31" s="89">
        <v>15.896552085876465</v>
      </c>
      <c r="C31" s="85">
        <v>1.3451484846882522E-5</v>
      </c>
      <c r="D31" s="83">
        <v>2.5221524992957711E-4</v>
      </c>
      <c r="E31" s="128">
        <v>43.049999237060547</v>
      </c>
      <c r="F31" s="84">
        <v>6.8553538384654553</v>
      </c>
      <c r="G31" s="130">
        <v>0.23332461356599293</v>
      </c>
      <c r="H31" s="147">
        <v>2.303923265646548</v>
      </c>
      <c r="I31" s="147">
        <v>2.2628182846964005</v>
      </c>
      <c r="J31" s="147">
        <v>4.1117062669228405E-2</v>
      </c>
      <c r="K31" s="88">
        <v>1.7846541715307414E-2</v>
      </c>
      <c r="L31" s="96">
        <v>0.97409921966563107</v>
      </c>
      <c r="M31" s="172">
        <v>0.13401719000856394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2.6177651407172284E-3</v>
      </c>
      <c r="U31" s="88">
        <v>2.9611892366658754</v>
      </c>
      <c r="V31" s="88">
        <v>1.0152648811425857</v>
      </c>
      <c r="W31" s="88">
        <v>1.2822325521828493</v>
      </c>
      <c r="X31" s="147">
        <v>11.645126211607376</v>
      </c>
      <c r="Y31" s="147">
        <v>8.4952150232217747</v>
      </c>
      <c r="Z31" s="98">
        <v>0</v>
      </c>
    </row>
    <row r="32" spans="2:26" x14ac:dyDescent="0.25">
      <c r="B32" s="89">
        <v>17.220149993896484</v>
      </c>
      <c r="C32" s="85">
        <v>1.3451470294967294E-5</v>
      </c>
      <c r="D32" s="83">
        <v>2.6566672022454441E-4</v>
      </c>
      <c r="E32" s="128">
        <v>44.216667175292969</v>
      </c>
      <c r="F32" s="84">
        <v>6.3435632996183617</v>
      </c>
      <c r="G32" s="130">
        <v>0.25446427113475589</v>
      </c>
      <c r="H32" s="147">
        <v>2.303840653141469</v>
      </c>
      <c r="I32" s="147">
        <v>2.2628176857346074</v>
      </c>
      <c r="J32" s="147">
        <v>4.103694423621472E-2</v>
      </c>
      <c r="K32" s="88">
        <v>1.7812405636760339E-2</v>
      </c>
      <c r="L32" s="96">
        <v>0.97223600560401657</v>
      </c>
      <c r="M32" s="172">
        <v>0.11339172990418324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2.8289630698091327E-3</v>
      </c>
      <c r="U32" s="88">
        <v>3.2000941806982954</v>
      </c>
      <c r="V32" s="88">
        <v>1.097175147667987</v>
      </c>
      <c r="W32" s="88">
        <v>1.3856814274937368</v>
      </c>
      <c r="X32" s="147">
        <v>12.584640036453971</v>
      </c>
      <c r="Y32" s="147">
        <v>9.1805980593803564</v>
      </c>
      <c r="Z32" s="98">
        <v>0</v>
      </c>
    </row>
    <row r="33" spans="2:26" x14ac:dyDescent="0.25">
      <c r="B33" s="89">
        <v>18.653377532958984</v>
      </c>
      <c r="C33" s="85">
        <v>2.0177219994366169E-5</v>
      </c>
      <c r="D33" s="83">
        <v>2.8584394021891057E-4</v>
      </c>
      <c r="E33" s="128">
        <v>45.416667938232422</v>
      </c>
      <c r="F33" s="84">
        <v>5.8716042030984594</v>
      </c>
      <c r="G33" s="130">
        <v>0.27749468054840198</v>
      </c>
      <c r="H33" s="147">
        <v>2.3037586265224754</v>
      </c>
      <c r="I33" s="147">
        <v>2.2628170371626046</v>
      </c>
      <c r="J33" s="147">
        <v>4.095761560185434E-2</v>
      </c>
      <c r="K33" s="88">
        <v>1.7778605419127558E-2</v>
      </c>
      <c r="L33" s="96">
        <v>0.97039112348927159</v>
      </c>
      <c r="M33" s="172">
        <v>9.5946766500032282E-2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3.0563549048736832E-3</v>
      </c>
      <c r="U33" s="88">
        <v>3.4573175060552686</v>
      </c>
      <c r="V33" s="88">
        <v>1.1853660020760921</v>
      </c>
      <c r="W33" s="88">
        <v>1.4970623945962613</v>
      </c>
      <c r="X33" s="147">
        <v>13.596192439543191</v>
      </c>
      <c r="Y33" s="147">
        <v>9.9185338288470835</v>
      </c>
      <c r="Z33" s="98">
        <v>0</v>
      </c>
    </row>
    <row r="34" spans="2:26" x14ac:dyDescent="0.25">
      <c r="B34" s="89">
        <v>20.206508636474609</v>
      </c>
      <c r="C34" s="85">
        <v>1.681435969658196E-5</v>
      </c>
      <c r="D34" s="83">
        <v>3.0265829991549253E-4</v>
      </c>
      <c r="E34" s="128">
        <v>46.666667938232422</v>
      </c>
      <c r="F34" s="84">
        <v>5.4358431817425323</v>
      </c>
      <c r="G34" s="130">
        <v>0.30260137151065625</v>
      </c>
      <c r="H34" s="147">
        <v>2.3036771161180751</v>
      </c>
      <c r="I34" s="147">
        <v>2.2628163343311734</v>
      </c>
      <c r="J34" s="147">
        <v>4.0878969036100214E-2</v>
      </c>
      <c r="K34" s="88">
        <v>1.7745094896365225E-2</v>
      </c>
      <c r="L34" s="96">
        <v>0.96856205348825408</v>
      </c>
      <c r="M34" s="172">
        <v>8.1180480512728734E-2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3.3013657137666314E-3</v>
      </c>
      <c r="U34" s="88">
        <v>3.7344712349653473</v>
      </c>
      <c r="V34" s="88">
        <v>1.2803901377024047</v>
      </c>
      <c r="W34" s="88">
        <v>1.6170734795911181</v>
      </c>
      <c r="X34" s="147">
        <v>14.686122834133389</v>
      </c>
      <c r="Y34" s="147">
        <v>10.713646985556325</v>
      </c>
      <c r="Z34" s="98">
        <v>0</v>
      </c>
    </row>
    <row r="35" spans="2:26" x14ac:dyDescent="0.25">
      <c r="B35" s="89">
        <v>21.891046524047852</v>
      </c>
      <c r="C35" s="85">
        <v>1.6814330592751503E-5</v>
      </c>
      <c r="D35" s="83">
        <v>3.1947263050824404E-4</v>
      </c>
      <c r="E35" s="128">
        <v>47.966667175292969</v>
      </c>
      <c r="F35" s="84">
        <v>5.0329995158534464</v>
      </c>
      <c r="G35" s="130">
        <v>0.32999217112883344</v>
      </c>
      <c r="H35" s="147">
        <v>2.3035960509160534</v>
      </c>
      <c r="I35" s="147">
        <v>2.2628155720348113</v>
      </c>
      <c r="J35" s="147">
        <v>4.0800933346260192E-2</v>
      </c>
      <c r="K35" s="88">
        <v>1.7711843762727063E-2</v>
      </c>
      <c r="L35" s="96">
        <v>0.96674714145394391</v>
      </c>
      <c r="M35" s="172">
        <v>6.8673043471815534E-2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3.565608589686871E-3</v>
      </c>
      <c r="U35" s="88">
        <v>4.0333800820081596</v>
      </c>
      <c r="V35" s="88">
        <v>1.3828731709742261</v>
      </c>
      <c r="W35" s="88">
        <v>1.7465048070686142</v>
      </c>
      <c r="X35" s="147">
        <v>15.861607064077031</v>
      </c>
      <c r="Y35" s="147">
        <v>11.571172366416851</v>
      </c>
      <c r="Z35" s="98">
        <v>0</v>
      </c>
    </row>
    <row r="36" spans="2:26" x14ac:dyDescent="0.25">
      <c r="B36" s="89">
        <v>23.713382720947266</v>
      </c>
      <c r="C36" s="85">
        <v>2.3540109395980835E-5</v>
      </c>
      <c r="D36" s="83">
        <v>3.4301273990422487E-4</v>
      </c>
      <c r="E36" s="128">
        <v>49.316665649414063</v>
      </c>
      <c r="F36" s="84">
        <v>4.6613452870137131</v>
      </c>
      <c r="G36" s="130">
        <v>0.35979348695943064</v>
      </c>
      <c r="H36" s="147">
        <v>2.3035156230355578</v>
      </c>
      <c r="I36" s="147">
        <v>2.2628147473811877</v>
      </c>
      <c r="J36" s="147">
        <v>4.0723763348149811E-2</v>
      </c>
      <c r="K36" s="88">
        <v>1.7678961210814061E-2</v>
      </c>
      <c r="L36" s="96">
        <v>0.96495234733248125</v>
      </c>
      <c r="M36" s="172">
        <v>5.8106110775333231E-2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3.8498985165533219E-3</v>
      </c>
      <c r="U36" s="88">
        <v>4.3549659486832777</v>
      </c>
      <c r="V36" s="88">
        <v>1.493131182405695</v>
      </c>
      <c r="W36" s="88">
        <v>1.885755572087958</v>
      </c>
      <c r="X36" s="147">
        <v>17.126270584709516</v>
      </c>
      <c r="Y36" s="147">
        <v>12.493754770812682</v>
      </c>
      <c r="Z36" s="98">
        <v>0</v>
      </c>
    </row>
    <row r="37" spans="2:26" x14ac:dyDescent="0.25">
      <c r="B37" s="89">
        <v>25.690280914306641</v>
      </c>
      <c r="C37" s="85">
        <v>2.3540080292150378E-5</v>
      </c>
      <c r="D37" s="83">
        <v>3.6655282019637525E-4</v>
      </c>
      <c r="E37" s="128">
        <v>50.75</v>
      </c>
      <c r="F37" s="84">
        <v>4.31732231642654</v>
      </c>
      <c r="G37" s="130">
        <v>0.3923029507912873</v>
      </c>
      <c r="H37" s="147">
        <v>2.3034356086146972</v>
      </c>
      <c r="I37" s="147">
        <v>2.262813852784304</v>
      </c>
      <c r="J37" s="147">
        <v>4.0647240068249754E-2</v>
      </c>
      <c r="K37" s="88">
        <v>1.7646353957641255E-2</v>
      </c>
      <c r="L37" s="96">
        <v>0.96317257955574576</v>
      </c>
      <c r="M37" s="172">
        <v>4.915370712462936E-2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4.1566751310962175E-3</v>
      </c>
      <c r="U37" s="88">
        <v>4.7019885271856117</v>
      </c>
      <c r="V37" s="88">
        <v>1.6121103521779239</v>
      </c>
      <c r="W37" s="88">
        <v>2.0360207564228587</v>
      </c>
      <c r="X37" s="147">
        <v>18.490966118145664</v>
      </c>
      <c r="Y37" s="147">
        <v>13.489311348483314</v>
      </c>
      <c r="Z37" s="98">
        <v>0</v>
      </c>
    </row>
    <row r="38" spans="2:26" x14ac:dyDescent="0.25">
      <c r="B38" s="89">
        <v>27.82878303527832</v>
      </c>
      <c r="C38" s="85">
        <v>3.0265829991549253E-5</v>
      </c>
      <c r="D38" s="83">
        <v>3.968186501879245E-4</v>
      </c>
      <c r="E38" s="128">
        <v>52.266666412353516</v>
      </c>
      <c r="F38" s="84">
        <v>3.9996040001512525</v>
      </c>
      <c r="G38" s="130">
        <v>0.42766059535651263</v>
      </c>
      <c r="H38" s="147">
        <v>2.3033562155263132</v>
      </c>
      <c r="I38" s="147">
        <v>2.2628128850575031</v>
      </c>
      <c r="J38" s="147">
        <v>4.0571630066749333E-2</v>
      </c>
      <c r="K38" s="88">
        <v>1.7614136186694329E-2</v>
      </c>
      <c r="L38" s="96">
        <v>0.96141407048214489</v>
      </c>
      <c r="M38" s="172">
        <v>4.1590599995848056E-2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4.4868707764414333E-3</v>
      </c>
      <c r="U38" s="88">
        <v>5.0755024745530593</v>
      </c>
      <c r="V38" s="88">
        <v>1.7401722769896204</v>
      </c>
      <c r="W38" s="88">
        <v>2.1977570399668656</v>
      </c>
      <c r="X38" s="147">
        <v>19.959841192062591</v>
      </c>
      <c r="Y38" s="147">
        <v>14.560867754865336</v>
      </c>
      <c r="Z38" s="98">
        <v>0</v>
      </c>
    </row>
    <row r="39" spans="2:26" x14ac:dyDescent="0.25">
      <c r="B39" s="89">
        <v>30.145811080932617</v>
      </c>
      <c r="C39" s="85">
        <v>2.6902969693765044E-5</v>
      </c>
      <c r="D39" s="83">
        <v>4.2372161988168955E-4</v>
      </c>
      <c r="E39" s="128">
        <v>53.883335113525391</v>
      </c>
      <c r="F39" s="84">
        <v>3.7055270684941917</v>
      </c>
      <c r="G39" s="130">
        <v>0.46617074320300161</v>
      </c>
      <c r="H39" s="147">
        <v>2.3032773060905827</v>
      </c>
      <c r="I39" s="147">
        <v>2.2628118365431451</v>
      </c>
      <c r="J39" s="147">
        <v>4.0496761140343646E-2</v>
      </c>
      <c r="K39" s="88">
        <v>1.7582234250846651E-2</v>
      </c>
      <c r="L39" s="96">
        <v>0.95967280030718471</v>
      </c>
      <c r="M39" s="172">
        <v>3.5189949056975395E-2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4.8429564739111402E-3</v>
      </c>
      <c r="U39" s="88">
        <v>5.4783029849109353</v>
      </c>
      <c r="V39" s="88">
        <v>1.8782753091123208</v>
      </c>
      <c r="W39" s="88">
        <v>2.3721747772804944</v>
      </c>
      <c r="X39" s="147">
        <v>21.543888142908173</v>
      </c>
      <c r="Y39" s="147">
        <v>15.716442989498589</v>
      </c>
      <c r="Z39" s="98">
        <v>0</v>
      </c>
    </row>
    <row r="40" spans="2:26" x14ac:dyDescent="0.25">
      <c r="B40" s="89">
        <v>38.537071228027344</v>
      </c>
      <c r="C40" s="85">
        <v>8.6013344116508961E-5</v>
      </c>
      <c r="D40" s="83">
        <v>5.0973496399819851E-4</v>
      </c>
      <c r="E40" s="128">
        <v>4.1666665077209473</v>
      </c>
      <c r="F40" s="84">
        <v>2.9315617316221978</v>
      </c>
      <c r="G40" s="130">
        <v>0.60707053496061569</v>
      </c>
      <c r="H40" s="147">
        <v>2.3030578995932105</v>
      </c>
      <c r="I40" s="147">
        <v>2.2628080392813437</v>
      </c>
      <c r="J40" s="147">
        <v>4.0290735798693328E-2</v>
      </c>
      <c r="K40" s="88">
        <v>1.7494451965714752E-2</v>
      </c>
      <c r="L40" s="96">
        <v>0.95488147116277655</v>
      </c>
      <c r="M40" s="172">
        <v>2.1065041683301377E-2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6.1215515648331744E-3</v>
      </c>
      <c r="U40" s="88">
        <v>6.9246367153138095</v>
      </c>
      <c r="V40" s="88">
        <v>2.3741611595361634</v>
      </c>
      <c r="W40" s="88">
        <v>2.9984556537200957</v>
      </c>
      <c r="X40" s="147">
        <v>27.231717419773407</v>
      </c>
      <c r="Y40" s="147">
        <v>19.865761068523227</v>
      </c>
      <c r="Z40" s="98">
        <v>0</v>
      </c>
    </row>
    <row r="41" spans="2:26" x14ac:dyDescent="0.25">
      <c r="B41" s="89">
        <v>41.340496063232422</v>
      </c>
      <c r="C41" s="85">
        <v>2.8921000193804502E-5</v>
      </c>
      <c r="D41" s="83">
        <v>5.3865596419200301E-4</v>
      </c>
      <c r="E41" s="128">
        <v>5.2166666984558105</v>
      </c>
      <c r="F41" s="84">
        <v>2.7415365664304923</v>
      </c>
      <c r="G41" s="130">
        <v>0.65455163812676453</v>
      </c>
      <c r="H41" s="147">
        <v>2.3029899228416544</v>
      </c>
      <c r="I41" s="147">
        <v>2.2628067706599557</v>
      </c>
      <c r="J41" s="147">
        <v>4.0227269189105193E-2</v>
      </c>
      <c r="K41" s="88">
        <v>1.7467409991733202E-2</v>
      </c>
      <c r="L41" s="96">
        <v>0.95340546723025821</v>
      </c>
      <c r="M41" s="172">
        <v>1.81901691306047E-2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6.5458569932490083E-3</v>
      </c>
      <c r="U41" s="88">
        <v>7.4046066897553002</v>
      </c>
      <c r="V41" s="88">
        <v>2.5387222936303884</v>
      </c>
      <c r="W41" s="88">
        <v>3.2062887491801448</v>
      </c>
      <c r="X41" s="147">
        <v>29.119239791172529</v>
      </c>
      <c r="Y41" s="147">
        <v>21.242724109953734</v>
      </c>
      <c r="Z41" s="98">
        <v>0</v>
      </c>
    </row>
    <row r="42" spans="2:26" x14ac:dyDescent="0.25">
      <c r="B42" s="89">
        <v>43.802364349365234</v>
      </c>
      <c r="C42" s="85">
        <v>1.8083432223647833E-5</v>
      </c>
      <c r="D42" s="83">
        <v>5.5673939641565084E-4</v>
      </c>
      <c r="E42" s="128">
        <v>6.2666668891906738</v>
      </c>
      <c r="F42" s="84">
        <v>2.5942147214208018</v>
      </c>
      <c r="G42" s="130">
        <v>0.69638513837643345</v>
      </c>
      <c r="H42" s="147">
        <v>2.3029338167856341</v>
      </c>
      <c r="I42" s="147">
        <v>2.2628056566016741</v>
      </c>
      <c r="J42" s="147">
        <v>4.017502304011223E-2</v>
      </c>
      <c r="K42" s="88">
        <v>1.7445148769488879E-2</v>
      </c>
      <c r="L42" s="96">
        <v>0.95219040609612271</v>
      </c>
      <c r="M42" s="172">
        <v>1.6119175321707434E-2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6.9175871054298812E-3</v>
      </c>
      <c r="U42" s="88">
        <v>7.8251040025253102</v>
      </c>
      <c r="V42" s="88">
        <v>2.6828928008658206</v>
      </c>
      <c r="W42" s="88">
        <v>3.3883694267211046</v>
      </c>
      <c r="X42" s="147">
        <v>30.772880908807398</v>
      </c>
      <c r="Y42" s="147">
        <v>22.449068859703761</v>
      </c>
      <c r="Z42" s="98">
        <v>0</v>
      </c>
    </row>
    <row r="43" spans="2:26" x14ac:dyDescent="0.25">
      <c r="B43" s="89">
        <v>47.371360778808594</v>
      </c>
      <c r="C43" s="85">
        <v>2.7859059628099203E-5</v>
      </c>
      <c r="D43" s="83">
        <v>5.8459845604375005E-4</v>
      </c>
      <c r="E43" s="128">
        <v>7.3333334922790527</v>
      </c>
      <c r="F43" s="84">
        <v>2.407120139968848</v>
      </c>
      <c r="G43" s="130">
        <v>0.75723222148979441</v>
      </c>
      <c r="H43" s="147">
        <v>2.3028590200559611</v>
      </c>
      <c r="I43" s="147">
        <v>2.2628040415394501</v>
      </c>
      <c r="J43" s="147">
        <v>4.0105625221929384E-2</v>
      </c>
      <c r="K43" s="88">
        <v>1.7415579882503963E-2</v>
      </c>
      <c r="L43" s="96">
        <v>0.95057647830003422</v>
      </c>
      <c r="M43" s="172">
        <v>1.3685452694002962E-2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7.4552599214466947E-3</v>
      </c>
      <c r="U43" s="88">
        <v>8.4333140099366659</v>
      </c>
      <c r="V43" s="88">
        <v>2.8914219462639998</v>
      </c>
      <c r="W43" s="88">
        <v>3.6517320853481827</v>
      </c>
      <c r="X43" s="147">
        <v>33.164718016604866</v>
      </c>
      <c r="Y43" s="147">
        <v>24.193933635064209</v>
      </c>
      <c r="Z43" s="98">
        <v>0</v>
      </c>
    </row>
    <row r="44" spans="2:26" x14ac:dyDescent="0.25">
      <c r="B44" s="89">
        <v>51.853641510009766</v>
      </c>
      <c r="C44" s="85">
        <v>2.8265116270631552E-5</v>
      </c>
      <c r="D44" s="83">
        <v>6.128635723143816E-4</v>
      </c>
      <c r="E44" s="128">
        <v>8.4833335876464844</v>
      </c>
      <c r="F44" s="84">
        <v>2.2076620361982702</v>
      </c>
      <c r="G44" s="130">
        <v>0.83393864595480038</v>
      </c>
      <c r="H44" s="147">
        <v>2.3027737295925284</v>
      </c>
      <c r="I44" s="147">
        <v>2.2628020131925211</v>
      </c>
      <c r="J44" s="147">
        <v>4.0026787679735838E-2</v>
      </c>
      <c r="K44" s="88">
        <v>1.7381989018442776E-2</v>
      </c>
      <c r="L44" s="96">
        <v>0.94874302311348502</v>
      </c>
      <c r="M44" s="172">
        <v>1.1329624701167112E-2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8.1288286030050706E-3</v>
      </c>
      <c r="U44" s="88">
        <v>9.1952480348658128</v>
      </c>
      <c r="V44" s="88">
        <v>3.1526564690968497</v>
      </c>
      <c r="W44" s="88">
        <v>3.9816591961463659</v>
      </c>
      <c r="X44" s="147">
        <v>36.161087777562187</v>
      </c>
      <c r="Y44" s="147">
        <v>26.379809936090446</v>
      </c>
      <c r="Z44" s="98">
        <v>0</v>
      </c>
    </row>
    <row r="45" spans="2:26" x14ac:dyDescent="0.25">
      <c r="B45" s="89">
        <v>55.922466278076172</v>
      </c>
      <c r="C45" s="85">
        <v>1.7622718587517738E-5</v>
      </c>
      <c r="D45" s="83">
        <v>6.3048629090189934E-4</v>
      </c>
      <c r="E45" s="128">
        <v>9.6666669845581055</v>
      </c>
      <c r="F45" s="84">
        <v>2.0535299272583236</v>
      </c>
      <c r="G45" s="130">
        <v>0.90380237767118876</v>
      </c>
      <c r="H45" s="147">
        <v>2.3027022947059073</v>
      </c>
      <c r="I45" s="147">
        <v>2.2628001719450901</v>
      </c>
      <c r="J45" s="147">
        <v>3.9960922955194031E-2</v>
      </c>
      <c r="K45" s="88">
        <v>1.7353925015433962E-2</v>
      </c>
      <c r="L45" s="96">
        <v>0.94721123483384695</v>
      </c>
      <c r="M45" s="172">
        <v>9.6752649859077333E-3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8.738955331211707E-3</v>
      </c>
      <c r="U45" s="88">
        <v>9.8854171690122943</v>
      </c>
      <c r="V45" s="88">
        <v>3.3892858865185009</v>
      </c>
      <c r="W45" s="88">
        <v>4.2805111976857475</v>
      </c>
      <c r="X45" s="147">
        <v>38.875236057913519</v>
      </c>
      <c r="Y45" s="147">
        <v>28.359803353723798</v>
      </c>
      <c r="Z45" s="98">
        <v>0</v>
      </c>
    </row>
    <row r="46" spans="2:26" x14ac:dyDescent="0.25">
      <c r="B46" s="89">
        <v>61.015762329101563</v>
      </c>
      <c r="C46" s="85">
        <v>0</v>
      </c>
      <c r="D46" s="83">
        <v>6.3048629090189934E-4</v>
      </c>
      <c r="E46" s="128">
        <v>10.866666793823242</v>
      </c>
      <c r="F46" s="84">
        <v>1.8887608254046144</v>
      </c>
      <c r="G46" s="130">
        <v>0.99151015315994318</v>
      </c>
      <c r="H46" s="147">
        <v>2.302620783454961</v>
      </c>
      <c r="I46" s="147">
        <v>2.262797867097925</v>
      </c>
      <c r="J46" s="147">
        <v>3.9885742823759729E-2</v>
      </c>
      <c r="K46" s="88">
        <v>1.7321889522734731E-2</v>
      </c>
      <c r="L46" s="96">
        <v>0.94546267486420532</v>
      </c>
      <c r="M46" s="172">
        <v>8.0641883141156605E-3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9.5013122171106797E-3</v>
      </c>
      <c r="U46" s="88">
        <v>10.747787505414449</v>
      </c>
      <c r="V46" s="88">
        <v>3.6849557161420967</v>
      </c>
      <c r="W46" s="88">
        <v>4.6539285070829468</v>
      </c>
      <c r="X46" s="147">
        <v>42.266580077472554</v>
      </c>
      <c r="Y46" s="147">
        <v>30.833816613893916</v>
      </c>
      <c r="Z46" s="98">
        <v>0</v>
      </c>
    </row>
    <row r="47" spans="2:26" x14ac:dyDescent="0.25">
      <c r="B47" s="89">
        <v>66.024810791015625</v>
      </c>
      <c r="C47" s="85">
        <v>1.8333317711949348E-5</v>
      </c>
      <c r="D47" s="83">
        <v>6.4881960861384869E-4</v>
      </c>
      <c r="E47" s="128">
        <v>12.033333778381348</v>
      </c>
      <c r="F47" s="84">
        <v>1.7508242973119394</v>
      </c>
      <c r="G47" s="130">
        <v>1.0779851423029425</v>
      </c>
      <c r="H47" s="147">
        <v>2.3025470546176594</v>
      </c>
      <c r="I47" s="147">
        <v>2.2627956003749752</v>
      </c>
      <c r="J47" s="147">
        <v>3.9817909682229743E-2</v>
      </c>
      <c r="K47" s="88">
        <v>1.7292984133538827E-2</v>
      </c>
      <c r="L47" s="96">
        <v>0.94388496207765971</v>
      </c>
      <c r="M47" s="172">
        <v>6.8385065773402367E-3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1.0249861355687812E-2</v>
      </c>
      <c r="U47" s="88">
        <v>11.594538658828771</v>
      </c>
      <c r="V47" s="88">
        <v>3.9752703973127215</v>
      </c>
      <c r="W47" s="88">
        <v>5.0205825118532355</v>
      </c>
      <c r="X47" s="147">
        <v>45.596500343708648</v>
      </c>
      <c r="Y47" s="147">
        <v>33.263020742541563</v>
      </c>
      <c r="Z47" s="98">
        <v>0</v>
      </c>
    </row>
    <row r="48" spans="2:26" x14ac:dyDescent="0.25">
      <c r="B48" s="89">
        <v>71.63323974609375</v>
      </c>
      <c r="C48" s="85">
        <v>1.7404148820787668E-5</v>
      </c>
      <c r="D48" s="83">
        <v>6.6622375743463635E-4</v>
      </c>
      <c r="E48" s="128">
        <v>13.25</v>
      </c>
      <c r="F48" s="84">
        <v>1.6186439125911376</v>
      </c>
      <c r="G48" s="130">
        <v>1.175000714777668</v>
      </c>
      <c r="H48" s="147">
        <v>2.3024713226770945</v>
      </c>
      <c r="I48" s="147">
        <v>2.2627930624168213</v>
      </c>
      <c r="J48" s="147">
        <v>3.9748387674648639E-2</v>
      </c>
      <c r="K48" s="88">
        <v>1.72633584110976E-2</v>
      </c>
      <c r="L48" s="96">
        <v>0.94226793209098858</v>
      </c>
      <c r="M48" s="172">
        <v>5.7673319846972531E-3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1.1086877210003086E-2</v>
      </c>
      <c r="U48" s="88">
        <v>12.54136245908688</v>
      </c>
      <c r="V48" s="88">
        <v>4.2998957002583582</v>
      </c>
      <c r="W48" s="88">
        <v>5.4305692438188577</v>
      </c>
      <c r="X48" s="147">
        <v>49.319964726746157</v>
      </c>
      <c r="Y48" s="147">
        <v>35.979318530167284</v>
      </c>
      <c r="Z48" s="98">
        <v>0</v>
      </c>
    </row>
    <row r="49" spans="2:26" x14ac:dyDescent="0.25">
      <c r="B49" s="89">
        <v>77.579353332519531</v>
      </c>
      <c r="C49" s="85">
        <v>1.2961332686245441E-5</v>
      </c>
      <c r="D49" s="83">
        <v>6.791850901208818E-4</v>
      </c>
      <c r="E49" s="128">
        <v>14.5</v>
      </c>
      <c r="F49" s="84">
        <v>1.4988113162059273</v>
      </c>
      <c r="G49" s="130">
        <v>1.2780143201967367</v>
      </c>
      <c r="H49" s="147">
        <v>2.3023975052247803</v>
      </c>
      <c r="I49" s="147">
        <v>2.2627903716476077</v>
      </c>
      <c r="J49" s="147">
        <v>3.968073121230125E-2</v>
      </c>
      <c r="K49" s="88">
        <v>1.7234526671547651E-2</v>
      </c>
      <c r="L49" s="96">
        <v>0.94069423924644602</v>
      </c>
      <c r="M49" s="172">
        <v>4.8821358632808566E-3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1.1973292509589836E-2</v>
      </c>
      <c r="U49" s="88">
        <v>13.544066408163483</v>
      </c>
      <c r="V49" s="88">
        <v>4.6436799113703371</v>
      </c>
      <c r="W49" s="88">
        <v>5.8647527900065164</v>
      </c>
      <c r="X49" s="147">
        <v>53.263182504013692</v>
      </c>
      <c r="Y49" s="147">
        <v>38.855928220141145</v>
      </c>
      <c r="Z49" s="98">
        <v>0</v>
      </c>
    </row>
    <row r="50" spans="2:26" x14ac:dyDescent="0.25">
      <c r="B50" s="89">
        <v>84.191299438476563</v>
      </c>
      <c r="C50" s="85">
        <v>1.23210484161973E-5</v>
      </c>
      <c r="D50" s="83">
        <v>6.915061385370791E-4</v>
      </c>
      <c r="E50" s="128">
        <v>15.766666412353516</v>
      </c>
      <c r="F50" s="84">
        <v>1.3849095874436752</v>
      </c>
      <c r="G50" s="130">
        <v>1.3926776872085831</v>
      </c>
      <c r="H50" s="147">
        <v>2.3023221823543003</v>
      </c>
      <c r="I50" s="147">
        <v>2.2627873795718676</v>
      </c>
      <c r="J50" s="147">
        <v>3.9611793373877401E-2</v>
      </c>
      <c r="K50" s="88">
        <v>1.7205147775352325E-2</v>
      </c>
      <c r="L50" s="96">
        <v>0.93909068151996744</v>
      </c>
      <c r="M50" s="172">
        <v>4.1151541386250223E-3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1.2958034566532144E-2</v>
      </c>
      <c r="U50" s="88">
        <v>14.657996582629339</v>
      </c>
      <c r="V50" s="88">
        <v>5.0255988283300592</v>
      </c>
      <c r="W50" s="88">
        <v>6.3470987045712493</v>
      </c>
      <c r="X50" s="147">
        <v>57.643806785621003</v>
      </c>
      <c r="Y50" s="147">
        <v>42.051629540330083</v>
      </c>
      <c r="Z50" s="98">
        <v>0</v>
      </c>
    </row>
    <row r="51" spans="2:26" x14ac:dyDescent="0.25">
      <c r="B51" s="89">
        <v>91.601333618164063</v>
      </c>
      <c r="C51" s="85">
        <v>1.6638950910419226E-5</v>
      </c>
      <c r="D51" s="83">
        <v>7.0814508944749832E-4</v>
      </c>
      <c r="E51" s="128">
        <v>17.083333969116211</v>
      </c>
      <c r="F51" s="84">
        <v>1.2762979200454323</v>
      </c>
      <c r="G51" s="130">
        <v>1.5212369665382708</v>
      </c>
      <c r="H51" s="147">
        <v>2.3022449047915399</v>
      </c>
      <c r="I51" s="147">
        <v>2.2627840263404715</v>
      </c>
      <c r="J51" s="147">
        <v>3.954120689183712E-2</v>
      </c>
      <c r="K51" s="88">
        <v>1.7175065437018498E-2</v>
      </c>
      <c r="L51" s="96">
        <v>0.93744872854307415</v>
      </c>
      <c r="M51" s="172">
        <v>3.4501308034113744E-3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1.4060750255691165E-2</v>
      </c>
      <c r="U51" s="88">
        <v>15.905377327009496</v>
      </c>
      <c r="V51" s="88">
        <v>5.4532722264032563</v>
      </c>
      <c r="W51" s="88">
        <v>6.8872304109836282</v>
      </c>
      <c r="X51" s="147">
        <v>62.549236679250825</v>
      </c>
      <c r="Y51" s="147">
        <v>45.630180856174796</v>
      </c>
      <c r="Z51" s="98">
        <v>0</v>
      </c>
    </row>
    <row r="52" spans="2:26" x14ac:dyDescent="0.25">
      <c r="B52" s="89">
        <v>98.950103759765625</v>
      </c>
      <c r="C52" s="85">
        <v>0</v>
      </c>
      <c r="D52" s="83">
        <v>7.0814508944749832E-4</v>
      </c>
      <c r="E52" s="128">
        <v>18.366666793823242</v>
      </c>
      <c r="F52" s="84">
        <v>1.184249715939107</v>
      </c>
      <c r="G52" s="130">
        <v>1.6487078614780255</v>
      </c>
      <c r="H52" s="147">
        <v>2.3021741916045677</v>
      </c>
      <c r="I52" s="147">
        <v>2.2627807008326513</v>
      </c>
      <c r="J52" s="147">
        <v>3.9476597385313124E-2</v>
      </c>
      <c r="K52" s="88">
        <v>1.714752842303334E-2</v>
      </c>
      <c r="L52" s="96">
        <v>0.93594570435705737</v>
      </c>
      <c r="M52" s="172">
        <v>2.9363291653376248E-3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1.5153650504687701E-2</v>
      </c>
      <c r="U52" s="88">
        <v>17.141654945555256</v>
      </c>
      <c r="V52" s="88">
        <v>5.8771388384760872</v>
      </c>
      <c r="W52" s="88">
        <v>7.4225543228790052</v>
      </c>
      <c r="X52" s="147">
        <v>67.411002594880216</v>
      </c>
      <c r="Y52" s="147">
        <v>49.176878942166724</v>
      </c>
      <c r="Z52" s="98">
        <v>0</v>
      </c>
    </row>
    <row r="53" spans="2:26" x14ac:dyDescent="0.25">
      <c r="B53" s="89">
        <v>107.55428314208984</v>
      </c>
      <c r="C53" s="85">
        <v>7.1052927523851395E-6</v>
      </c>
      <c r="D53" s="83">
        <v>7.1525038219988346E-4</v>
      </c>
      <c r="E53" s="128">
        <v>19.666666030883789</v>
      </c>
      <c r="F53" s="84">
        <v>1.0920793993620719</v>
      </c>
      <c r="G53" s="130">
        <v>1.7978246171016363</v>
      </c>
      <c r="H53" s="147">
        <v>2.3020982666967256</v>
      </c>
      <c r="I53" s="147">
        <v>2.2627768072193177</v>
      </c>
      <c r="J53" s="147">
        <v>3.9407262212754299E-2</v>
      </c>
      <c r="K53" s="88">
        <v>1.7117975710611029E-2</v>
      </c>
      <c r="L53" s="96">
        <v>0.9343326594002922</v>
      </c>
      <c r="M53" s="172">
        <v>2.4668250393181583E-3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1.6432602168028925E-2</v>
      </c>
      <c r="U53" s="88">
        <v>18.588392027043138</v>
      </c>
      <c r="V53" s="88">
        <v>6.3731629807005046</v>
      </c>
      <c r="W53" s="88">
        <v>8.0490098554617369</v>
      </c>
      <c r="X53" s="147">
        <v>73.100418083877514</v>
      </c>
      <c r="Y53" s="147">
        <v>53.327354175943434</v>
      </c>
      <c r="Z53" s="98">
        <v>0</v>
      </c>
    </row>
    <row r="54" spans="2:26" x14ac:dyDescent="0.25">
      <c r="B54" s="89">
        <v>116.34770202636719</v>
      </c>
      <c r="C54" s="85">
        <v>2.5415152776986361E-5</v>
      </c>
      <c r="D54" s="83">
        <v>7.4066553497686982E-4</v>
      </c>
      <c r="E54" s="128">
        <v>20.933332443237305</v>
      </c>
      <c r="F54" s="84">
        <v>1.0116436309316297</v>
      </c>
      <c r="G54" s="130">
        <v>1.9499776851550348</v>
      </c>
      <c r="H54" s="147">
        <v>2.3020267311473401</v>
      </c>
      <c r="I54" s="147">
        <v>2.2627728279701476</v>
      </c>
      <c r="J54" s="147">
        <v>3.9342142868583604E-2</v>
      </c>
      <c r="K54" s="88">
        <v>1.7090219820764335E-2</v>
      </c>
      <c r="L54" s="96">
        <v>0.93281768854083436</v>
      </c>
      <c r="M54" s="172">
        <v>2.0932499888944925E-3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1.7739158095712606E-2</v>
      </c>
      <c r="U54" s="88">
        <v>20.066354770904443</v>
      </c>
      <c r="V54" s="88">
        <v>6.8798930643100951</v>
      </c>
      <c r="W54" s="88">
        <v>8.6889864964771597</v>
      </c>
      <c r="X54" s="147">
        <v>78.912631121534318</v>
      </c>
      <c r="Y54" s="147">
        <v>57.567411228004566</v>
      </c>
      <c r="Z54" s="98">
        <v>0</v>
      </c>
    </row>
    <row r="55" spans="2:26" x14ac:dyDescent="0.25">
      <c r="B55" s="89">
        <v>125.95813751220703</v>
      </c>
      <c r="C55" s="85">
        <v>0</v>
      </c>
      <c r="D55" s="83">
        <v>7.4066553497686982E-4</v>
      </c>
      <c r="E55" s="128">
        <v>22.116666793823242</v>
      </c>
      <c r="F55" s="84">
        <v>0.93629662944568603</v>
      </c>
      <c r="G55" s="130">
        <v>2.1158815175266006</v>
      </c>
      <c r="H55" s="147">
        <v>2.301954679225704</v>
      </c>
      <c r="I55" s="147">
        <v>2.2627684789995071</v>
      </c>
      <c r="J55" s="147">
        <v>3.9276520402061962E-2</v>
      </c>
      <c r="K55" s="88">
        <v>1.7062247470168785E-2</v>
      </c>
      <c r="L55" s="96">
        <v>0.93129090282951821</v>
      </c>
      <c r="M55" s="172">
        <v>1.7733599783081736E-3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1.916668899709836E-2</v>
      </c>
      <c r="U55" s="88">
        <v>21.681163171566869</v>
      </c>
      <c r="V55" s="88">
        <v>7.4335416588229259</v>
      </c>
      <c r="W55" s="88">
        <v>9.3882190450862488</v>
      </c>
      <c r="X55" s="147">
        <v>85.263001236498923</v>
      </c>
      <c r="Y55" s="147">
        <v>62.200058279085283</v>
      </c>
      <c r="Z55" s="98">
        <v>0</v>
      </c>
    </row>
    <row r="56" spans="2:26" x14ac:dyDescent="0.25">
      <c r="B56" s="89">
        <v>136.74504089355469</v>
      </c>
      <c r="C56" s="85">
        <v>1.4523044228553772E-5</v>
      </c>
      <c r="D56" s="83">
        <v>7.5518857920542359E-4</v>
      </c>
      <c r="E56" s="128">
        <v>23.299999237060547</v>
      </c>
      <c r="F56" s="84">
        <v>0.86407740891750162</v>
      </c>
      <c r="G56" s="130">
        <v>2.3014958096166764</v>
      </c>
      <c r="H56" s="147">
        <v>2.3018803320112351</v>
      </c>
      <c r="I56" s="147">
        <v>2.2627635976461393</v>
      </c>
      <c r="J56" s="147">
        <v>3.9208905107660508E-2</v>
      </c>
      <c r="K56" s="88">
        <v>1.7033424614824474E-2</v>
      </c>
      <c r="L56" s="96">
        <v>0.92971769490232936</v>
      </c>
      <c r="M56" s="172">
        <v>1.4935846346531354E-3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2.0768632671578493E-2</v>
      </c>
      <c r="U56" s="88">
        <v>23.493265522855665</v>
      </c>
      <c r="V56" s="88">
        <v>8.0548338935505139</v>
      </c>
      <c r="W56" s="88">
        <v>10.172882380323056</v>
      </c>
      <c r="X56" s="147">
        <v>92.389246438196437</v>
      </c>
      <c r="Y56" s="147">
        <v>67.398712565569539</v>
      </c>
      <c r="Z56" s="98">
        <v>0</v>
      </c>
    </row>
    <row r="57" spans="2:26" x14ac:dyDescent="0.25">
      <c r="B57" s="89">
        <v>148.51815795898438</v>
      </c>
      <c r="C57" s="85">
        <v>1.0470568668097258E-5</v>
      </c>
      <c r="D57" s="83">
        <v>7.6565914787352085E-4</v>
      </c>
      <c r="E57" s="128">
        <v>24.600000381469727</v>
      </c>
      <c r="F57" s="84">
        <v>0.79699167411817762</v>
      </c>
      <c r="G57" s="130">
        <v>2.5032256812887201</v>
      </c>
      <c r="H57" s="147">
        <v>2.3018057287049616</v>
      </c>
      <c r="I57" s="147">
        <v>2.2627582700049924</v>
      </c>
      <c r="J57" s="147">
        <v>3.9141113184084989E-2</v>
      </c>
      <c r="K57" s="88">
        <v>1.700452505438263E-2</v>
      </c>
      <c r="L57" s="96">
        <v>0.92814030026060257</v>
      </c>
      <c r="M57" s="172">
        <v>1.2568434538595544E-3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2.2516805242002981E-2</v>
      </c>
      <c r="U57" s="88">
        <v>25.470780510299186</v>
      </c>
      <c r="V57" s="88">
        <v>8.7328390321025786</v>
      </c>
      <c r="W57" s="88">
        <v>11.029171488068332</v>
      </c>
      <c r="X57" s="147">
        <v>100.16599077083949</v>
      </c>
      <c r="Y57" s="147">
        <v>73.071911300038664</v>
      </c>
      <c r="Z57" s="98">
        <v>0</v>
      </c>
    </row>
    <row r="58" spans="2:26" x14ac:dyDescent="0.25">
      <c r="B58" s="89">
        <v>160.23948669433594</v>
      </c>
      <c r="C58" s="85">
        <v>1.2602133210748434E-5</v>
      </c>
      <c r="D58" s="83">
        <v>7.7826128108426929E-4</v>
      </c>
      <c r="E58" s="128">
        <v>25.899999618530273</v>
      </c>
      <c r="F58" s="84">
        <v>0.73980975466913645</v>
      </c>
      <c r="G58" s="130">
        <v>2.7030609614748067</v>
      </c>
      <c r="H58" s="147">
        <v>2.3017369469544673</v>
      </c>
      <c r="I58" s="147">
        <v>2.2627529657994367</v>
      </c>
      <c r="J58" s="147">
        <v>3.9078684508654316E-2</v>
      </c>
      <c r="K58" s="88">
        <v>1.6977910773149425E-2</v>
      </c>
      <c r="L58" s="96">
        <v>0.92668764063641385</v>
      </c>
      <c r="M58" s="172">
        <v>1.0723739984458832E-3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2.4257190706606369E-2</v>
      </c>
      <c r="U58" s="88">
        <v>27.439486803034551</v>
      </c>
      <c r="V58" s="88">
        <v>9.407824046754703</v>
      </c>
      <c r="W58" s="88">
        <v>11.881646319117888</v>
      </c>
      <c r="X58" s="147">
        <v>107.908094169237</v>
      </c>
      <c r="Y58" s="147">
        <v>78.719839189033564</v>
      </c>
      <c r="Z58" s="98">
        <v>0</v>
      </c>
    </row>
    <row r="59" spans="2:26" x14ac:dyDescent="0.25">
      <c r="B59" s="89">
        <v>173.83845520019531</v>
      </c>
      <c r="C59" s="85">
        <v>1.0337855201214552E-5</v>
      </c>
      <c r="D59" s="83">
        <v>7.8859913628548384E-4</v>
      </c>
      <c r="E59" s="128">
        <v>27.166666030883789</v>
      </c>
      <c r="F59" s="84">
        <v>0.68295940091521468</v>
      </c>
      <c r="G59" s="130">
        <v>2.9335133483220766</v>
      </c>
      <c r="H59" s="147">
        <v>2.3016634178623421</v>
      </c>
      <c r="I59" s="147">
        <v>2.2627468119119833</v>
      </c>
      <c r="J59" s="147">
        <v>3.9011989539864865E-2</v>
      </c>
      <c r="K59" s="88">
        <v>1.6949476294886349E-2</v>
      </c>
      <c r="L59" s="96">
        <v>0.92513563109139907</v>
      </c>
      <c r="M59" s="172">
        <v>9.0453418192479209E-4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2.6276388144841952E-2</v>
      </c>
      <c r="U59" s="88">
        <v>29.723582357599202</v>
      </c>
      <c r="V59" s="88">
        <v>10.190942522605441</v>
      </c>
      <c r="W59" s="88">
        <v>12.870688706579935</v>
      </c>
      <c r="X59" s="147">
        <v>116.89049241752494</v>
      </c>
      <c r="Y59" s="147">
        <v>85.272572337374783</v>
      </c>
      <c r="Z59" s="98">
        <v>0</v>
      </c>
    </row>
    <row r="60" spans="2:26" x14ac:dyDescent="0.25">
      <c r="B60" s="89">
        <v>188.54867553710938</v>
      </c>
      <c r="C60" s="85">
        <v>1.2625590898096561E-5</v>
      </c>
      <c r="D60" s="83">
        <v>8.012247271835804E-4</v>
      </c>
      <c r="E60" s="128">
        <v>28.466667175292969</v>
      </c>
      <c r="F60" s="84">
        <v>0.63054242326452759</v>
      </c>
      <c r="G60" s="130">
        <v>3.1809668305380936</v>
      </c>
      <c r="H60" s="147">
        <v>2.3015900700022818</v>
      </c>
      <c r="I60" s="147">
        <v>2.2627401551533923</v>
      </c>
      <c r="J60" s="147">
        <v>3.8945520255432194E-2</v>
      </c>
      <c r="K60" s="88">
        <v>1.6921136723271311E-2</v>
      </c>
      <c r="L60" s="96">
        <v>0.92358880173721725</v>
      </c>
      <c r="M60" s="172">
        <v>7.6332569830434276E-4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2.8460743708101397E-2</v>
      </c>
      <c r="U60" s="88">
        <v>32.194503099252472</v>
      </c>
      <c r="V60" s="88">
        <v>11.038115348315134</v>
      </c>
      <c r="W60" s="88">
        <v>13.940628773084745</v>
      </c>
      <c r="X60" s="147">
        <v>126.60759645773445</v>
      </c>
      <c r="Y60" s="147">
        <v>92.361279383101376</v>
      </c>
      <c r="Z60" s="98">
        <v>0</v>
      </c>
    </row>
    <row r="61" spans="2:26" x14ac:dyDescent="0.25">
      <c r="B61" s="89">
        <v>204.50637817382813</v>
      </c>
      <c r="C61" s="85">
        <v>1.2656848412007093E-5</v>
      </c>
      <c r="D61" s="83">
        <v>8.1388157559558749E-4</v>
      </c>
      <c r="E61" s="128">
        <v>29.766666412353516</v>
      </c>
      <c r="F61" s="84">
        <v>0.58207351237694327</v>
      </c>
      <c r="G61" s="130">
        <v>3.447103164472181</v>
      </c>
      <c r="H61" s="147">
        <v>2.3015166474304869</v>
      </c>
      <c r="I61" s="147">
        <v>2.262732933875605</v>
      </c>
      <c r="J61" s="147">
        <v>3.8879038781576426E-2</v>
      </c>
      <c r="K61" s="88">
        <v>1.6892790597444807E-2</v>
      </c>
      <c r="L61" s="96">
        <v>0.92204161464132983</v>
      </c>
      <c r="M61" s="172">
        <v>6.4414374126405254E-4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3.0830652699405953E-2</v>
      </c>
      <c r="U61" s="88">
        <v>34.875319986823214</v>
      </c>
      <c r="V61" s="88">
        <v>11.957252566910816</v>
      </c>
      <c r="W61" s="88">
        <v>15.101456536850041</v>
      </c>
      <c r="X61" s="147">
        <v>137.15013477964186</v>
      </c>
      <c r="Y61" s="147">
        <v>100.05214750318136</v>
      </c>
      <c r="Z61" s="98">
        <v>0</v>
      </c>
    </row>
    <row r="62" spans="2:26" x14ac:dyDescent="0.25">
      <c r="B62" s="89">
        <v>221.28282165527344</v>
      </c>
      <c r="C62" s="85">
        <v>8.8230590336024761E-6</v>
      </c>
      <c r="D62" s="83">
        <v>8.2270463462918997E-4</v>
      </c>
      <c r="E62" s="128">
        <v>31.033332824707031</v>
      </c>
      <c r="F62" s="84">
        <v>0.53854436207348044</v>
      </c>
      <c r="G62" s="130">
        <v>3.7241671368689047</v>
      </c>
      <c r="H62" s="147">
        <v>2.3014452020167333</v>
      </c>
      <c r="I62" s="147">
        <v>2.2627253420955507</v>
      </c>
      <c r="J62" s="147">
        <v>3.8814365262429942E-2</v>
      </c>
      <c r="K62" s="88">
        <v>1.6865213748481739E-2</v>
      </c>
      <c r="L62" s="96">
        <v>0.92053641618415638</v>
      </c>
      <c r="M62" s="172">
        <v>5.4630369137126031E-4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3.3322614754563815E-2</v>
      </c>
      <c r="U62" s="88">
        <v>37.694202055782014</v>
      </c>
      <c r="V62" s="88">
        <v>12.923726419125263</v>
      </c>
      <c r="W62" s="88">
        <v>16.322068277845421</v>
      </c>
      <c r="X62" s="147">
        <v>148.23562606206409</v>
      </c>
      <c r="Y62" s="147">
        <v>108.13910425839104</v>
      </c>
      <c r="Z62" s="98">
        <v>0</v>
      </c>
    </row>
    <row r="63" spans="2:26" x14ac:dyDescent="0.25">
      <c r="B63" s="89">
        <v>239.93855285644531</v>
      </c>
      <c r="C63" s="85">
        <v>1.6959034837782383E-5</v>
      </c>
      <c r="D63" s="83">
        <v>8.3966366946697235E-4</v>
      </c>
      <c r="E63" s="128">
        <v>32.333332061767578</v>
      </c>
      <c r="F63" s="84">
        <v>0.49718833303146576</v>
      </c>
      <c r="G63" s="130">
        <v>4.0288402301607702</v>
      </c>
      <c r="H63" s="147">
        <v>2.3013717645989016</v>
      </c>
      <c r="I63" s="147">
        <v>2.2627168998869975</v>
      </c>
      <c r="J63" s="147">
        <v>3.8747968398787587E-2</v>
      </c>
      <c r="K63" s="88">
        <v>1.6836900927886738E-2</v>
      </c>
      <c r="L63" s="96">
        <v>0.91899104695307077</v>
      </c>
      <c r="M63" s="172">
        <v>4.6129723709365937E-4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3.6094383382244757E-2</v>
      </c>
      <c r="U63" s="88">
        <v>40.829598466694641</v>
      </c>
      <c r="V63" s="88">
        <v>13.998719474295305</v>
      </c>
      <c r="W63" s="88">
        <v>17.679734749237863</v>
      </c>
      <c r="X63" s="147">
        <v>160.56583666677668</v>
      </c>
      <c r="Y63" s="147">
        <v>117.1340939618289</v>
      </c>
      <c r="Z63" s="98">
        <v>0</v>
      </c>
    </row>
    <row r="64" spans="2:26" x14ac:dyDescent="0.25">
      <c r="B64" s="89">
        <v>259.990478515625</v>
      </c>
      <c r="C64" s="85">
        <v>8.8387751020491123E-6</v>
      </c>
      <c r="D64" s="83">
        <v>8.4850244456902146E-4</v>
      </c>
      <c r="E64" s="128">
        <v>33.700000762939453</v>
      </c>
      <c r="F64" s="84">
        <v>0.45926946215913111</v>
      </c>
      <c r="G64" s="130">
        <v>4.3521525761739905</v>
      </c>
      <c r="H64" s="147">
        <v>2.3012986965702895</v>
      </c>
      <c r="I64" s="147">
        <v>2.2627078258625004</v>
      </c>
      <c r="J64" s="147">
        <v>3.8681908536116826E-2</v>
      </c>
      <c r="K64" s="88">
        <v>1.6808730041765505E-2</v>
      </c>
      <c r="L64" s="96">
        <v>0.91745342478370417</v>
      </c>
      <c r="M64" s="172">
        <v>3.9007115943757889E-4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3.9074460168220262E-2</v>
      </c>
      <c r="U64" s="88">
        <v>44.200630942377579</v>
      </c>
      <c r="V64" s="88">
        <v>15.154502037386598</v>
      </c>
      <c r="W64" s="88">
        <v>19.13943462969975</v>
      </c>
      <c r="X64" s="147">
        <v>173.82270595317024</v>
      </c>
      <c r="Y64" s="147">
        <v>126.80508876911603</v>
      </c>
      <c r="Z64" s="98">
        <v>0</v>
      </c>
    </row>
    <row r="65" spans="2:26" x14ac:dyDescent="0.25">
      <c r="B65" s="89">
        <v>281.78189086914063</v>
      </c>
      <c r="C65" s="85">
        <v>1.026748213917017E-5</v>
      </c>
      <c r="D65" s="83">
        <v>8.5876992670819163E-4</v>
      </c>
      <c r="E65" s="128">
        <v>35.033332824707031</v>
      </c>
      <c r="F65" s="84">
        <v>0.4241063436252045</v>
      </c>
      <c r="G65" s="130">
        <v>4.6984952552573693</v>
      </c>
      <c r="H65" s="147">
        <v>2.3012251452011054</v>
      </c>
      <c r="I65" s="147">
        <v>2.2626979646727432</v>
      </c>
      <c r="J65" s="147">
        <v>3.8615419500114101E-2</v>
      </c>
      <c r="K65" s="88">
        <v>1.6780374393457916E-2</v>
      </c>
      <c r="L65" s="96">
        <v>0.91590571793213837</v>
      </c>
      <c r="M65" s="172">
        <v>3.2968681240173425E-4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4.2314166188176787E-2</v>
      </c>
      <c r="U65" s="88">
        <v>47.865353360381981</v>
      </c>
      <c r="V65" s="88">
        <v>16.410978294988109</v>
      </c>
      <c r="W65" s="88">
        <v>20.726305985604824</v>
      </c>
      <c r="X65" s="147">
        <v>188.23453568689544</v>
      </c>
      <c r="Y65" s="147">
        <v>137.31863668962046</v>
      </c>
      <c r="Z65" s="98">
        <v>0</v>
      </c>
    </row>
    <row r="66" spans="2:26" x14ac:dyDescent="0.25">
      <c r="B66" s="89">
        <v>305.2105712890625</v>
      </c>
      <c r="C66" s="85">
        <v>1.3195618521422148E-5</v>
      </c>
      <c r="D66" s="83">
        <v>8.7196554522961378E-4</v>
      </c>
      <c r="E66" s="128">
        <v>36.366664886474609</v>
      </c>
      <c r="F66" s="84">
        <v>0.39183916210855846</v>
      </c>
      <c r="G66" s="130">
        <v>5.0649255782155151</v>
      </c>
      <c r="H66" s="147">
        <v>2.3011517910980954</v>
      </c>
      <c r="I66" s="147">
        <v>2.2626873625741979</v>
      </c>
      <c r="J66" s="147">
        <v>3.8549135038739926E-2</v>
      </c>
      <c r="K66" s="88">
        <v>1.6752104397400276E-2</v>
      </c>
      <c r="L66" s="96">
        <v>0.91436268614822258</v>
      </c>
      <c r="M66" s="172">
        <v>2.790112425941117E-4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4.5798654246420323E-2</v>
      </c>
      <c r="U66" s="88">
        <v>51.806970724319569</v>
      </c>
      <c r="V66" s="88">
        <v>17.762389962623853</v>
      </c>
      <c r="W66" s="88">
        <v>22.433076370188726</v>
      </c>
      <c r="X66" s="147">
        <v>203.7352781293466</v>
      </c>
      <c r="Y66" s="147">
        <v>148.62655535665453</v>
      </c>
      <c r="Z66" s="98">
        <v>0</v>
      </c>
    </row>
    <row r="67" spans="2:26" x14ac:dyDescent="0.25">
      <c r="B67" s="89">
        <v>331.05905151367188</v>
      </c>
      <c r="C67" s="85">
        <v>1.2461678124964237E-5</v>
      </c>
      <c r="D67" s="83">
        <v>8.8442722335457802E-4</v>
      </c>
      <c r="E67" s="128">
        <v>37.716667175292969</v>
      </c>
      <c r="F67" s="84">
        <v>0.36148239673214599</v>
      </c>
      <c r="G67" s="130">
        <v>5.4619885083714452</v>
      </c>
      <c r="H67" s="147">
        <v>2.301076746343401</v>
      </c>
      <c r="I67" s="147">
        <v>2.262675665449307</v>
      </c>
      <c r="J67" s="147">
        <v>3.8481331892545018E-2</v>
      </c>
      <c r="K67" s="88">
        <v>1.6723184897546334E-2</v>
      </c>
      <c r="L67" s="96">
        <v>0.91278420317430942</v>
      </c>
      <c r="M67" s="172">
        <v>2.3542227212789161E-4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4.964475854937539E-2</v>
      </c>
      <c r="U67" s="88">
        <v>56.157644697265987</v>
      </c>
      <c r="V67" s="88">
        <v>19.254049610491194</v>
      </c>
      <c r="W67" s="88">
        <v>24.316973462266407</v>
      </c>
      <c r="X67" s="147">
        <v>220.84467015778759</v>
      </c>
      <c r="Y67" s="147">
        <v>161.10799708232045</v>
      </c>
      <c r="Z67" s="98">
        <v>0</v>
      </c>
    </row>
    <row r="68" spans="2:26" x14ac:dyDescent="0.25">
      <c r="B68" s="89">
        <v>358.79537963867188</v>
      </c>
      <c r="C68" s="85">
        <v>1.2516218703240156E-5</v>
      </c>
      <c r="D68" s="83">
        <v>8.9694344205781817E-4</v>
      </c>
      <c r="E68" s="128">
        <v>39.066665649414063</v>
      </c>
      <c r="F68" s="84">
        <v>0.33372553754676321</v>
      </c>
      <c r="G68" s="130">
        <v>5.8795963262303568</v>
      </c>
      <c r="H68" s="147">
        <v>2.3010019425220074</v>
      </c>
      <c r="I68" s="147">
        <v>2.2626631140206532</v>
      </c>
      <c r="J68" s="147">
        <v>3.8413748876295561E-2</v>
      </c>
      <c r="K68" s="88">
        <v>1.6694357430308063E-2</v>
      </c>
      <c r="L68" s="96">
        <v>0.91121074352091047</v>
      </c>
      <c r="M68" s="172">
        <v>1.9899175365108222E-4</v>
      </c>
      <c r="N68" s="90">
        <v>0</v>
      </c>
      <c r="O68" s="85">
        <v>0</v>
      </c>
      <c r="P68" s="85">
        <v>5.6909368805436067E-4</v>
      </c>
      <c r="Q68" s="147">
        <v>0</v>
      </c>
      <c r="R68" s="147">
        <v>1</v>
      </c>
      <c r="S68" s="91">
        <v>0</v>
      </c>
      <c r="T68" s="171">
        <v>5.3773847927662044E-2</v>
      </c>
      <c r="U68" s="88">
        <v>60.828428502135431</v>
      </c>
      <c r="V68" s="88">
        <v>20.855461200732147</v>
      </c>
      <c r="W68" s="88">
        <v>26.339482177567351</v>
      </c>
      <c r="X68" s="147">
        <v>239.21292107581351</v>
      </c>
      <c r="Y68" s="147">
        <v>174.50778668645415</v>
      </c>
      <c r="Z68" s="98">
        <v>0</v>
      </c>
    </row>
    <row r="69" spans="2:26" x14ac:dyDescent="0.25">
      <c r="B69" s="89">
        <v>388.48394775390625</v>
      </c>
      <c r="C69" s="85">
        <v>1.2937991414219141E-5</v>
      </c>
      <c r="D69" s="83">
        <v>9.0988143347203732E-4</v>
      </c>
      <c r="E69" s="128">
        <v>40.433334350585938</v>
      </c>
      <c r="F69" s="84">
        <v>0.30836655308359046</v>
      </c>
      <c r="G69" s="130">
        <v>6.3169166012364162</v>
      </c>
      <c r="H69" s="147">
        <v>2.3009274192034179</v>
      </c>
      <c r="I69" s="147">
        <v>2.2626496791486836</v>
      </c>
      <c r="J69" s="147">
        <v>3.8346417135522413E-2</v>
      </c>
      <c r="K69" s="88">
        <v>1.6665635263192247E-2</v>
      </c>
      <c r="L69" s="96">
        <v>0.90964303135454583</v>
      </c>
      <c r="M69" s="172">
        <v>1.6853498766189972E-4</v>
      </c>
      <c r="N69" s="90">
        <v>1.3729380351143461E-6</v>
      </c>
      <c r="O69" s="85">
        <v>1.3729380351143461E-6</v>
      </c>
      <c r="P69" s="85">
        <v>2.1399648483565376E-3</v>
      </c>
      <c r="Q69" s="147">
        <v>6.496744064760433E-4</v>
      </c>
      <c r="R69" s="147">
        <v>0.99935032559352399</v>
      </c>
      <c r="S69" s="91">
        <v>3.4677041127769236E-6</v>
      </c>
      <c r="T69" s="171">
        <v>5.8196020697329903E-2</v>
      </c>
      <c r="U69" s="88">
        <v>65.83074525108168</v>
      </c>
      <c r="V69" s="88">
        <v>22.57054122894229</v>
      </c>
      <c r="W69" s="88">
        <v>28.505548868749266</v>
      </c>
      <c r="X69" s="147">
        <v>258.88495323459085</v>
      </c>
      <c r="Y69" s="147">
        <v>188.85869539244746</v>
      </c>
      <c r="Z69" s="98">
        <v>8.3853157110661377E-7</v>
      </c>
    </row>
    <row r="70" spans="2:26" x14ac:dyDescent="0.25">
      <c r="B70" s="89">
        <v>420.7979736328125</v>
      </c>
      <c r="C70" s="85">
        <v>1.5483354218304157E-5</v>
      </c>
      <c r="D70" s="83">
        <v>9.2536478769034147E-4</v>
      </c>
      <c r="E70" s="128">
        <v>41.833332061767578</v>
      </c>
      <c r="F70" s="84">
        <v>0.28479730969281475</v>
      </c>
      <c r="G70" s="130">
        <v>6.7816205896663382</v>
      </c>
      <c r="H70" s="147">
        <v>2.3008518667222875</v>
      </c>
      <c r="I70" s="147">
        <v>2.2626350561829418</v>
      </c>
      <c r="J70" s="147">
        <v>3.8278163172425328E-2</v>
      </c>
      <c r="K70" s="88">
        <v>1.663651785934183E-2</v>
      </c>
      <c r="L70" s="96">
        <v>0.90805374639268388</v>
      </c>
      <c r="M70" s="172">
        <v>1.4262012202567398E-4</v>
      </c>
      <c r="N70" s="90">
        <v>3.7598978292474605E-6</v>
      </c>
      <c r="O70" s="85">
        <v>5.1328358643618066E-6</v>
      </c>
      <c r="P70" s="85">
        <v>4.2716344285858654E-3</v>
      </c>
      <c r="Q70" s="147">
        <v>2.4288584105257708E-3</v>
      </c>
      <c r="R70" s="147">
        <v>0.99757114158947424</v>
      </c>
      <c r="S70" s="91">
        <v>1.2964282132058435E-5</v>
      </c>
      <c r="T70" s="171">
        <v>6.3012204451556558E-2</v>
      </c>
      <c r="U70" s="88">
        <v>71.278763208457917</v>
      </c>
      <c r="V70" s="88">
        <v>24.438433100042715</v>
      </c>
      <c r="W70" s="88">
        <v>30.864609844430081</v>
      </c>
      <c r="X70" s="147">
        <v>280.30974295460976</v>
      </c>
      <c r="Y70" s="147">
        <v>204.48825510623178</v>
      </c>
      <c r="Z70" s="98">
        <v>2.8941783961285294E-6</v>
      </c>
    </row>
    <row r="71" spans="2:26" x14ac:dyDescent="0.25">
      <c r="B71" s="89">
        <v>456.0618896484375</v>
      </c>
      <c r="C71" s="85">
        <v>1.7037091311067343E-5</v>
      </c>
      <c r="D71" s="83">
        <v>9.4240187900140882E-4</v>
      </c>
      <c r="E71" s="128">
        <v>43.25</v>
      </c>
      <c r="F71" s="84">
        <v>0.26285753866450479</v>
      </c>
      <c r="G71" s="130">
        <v>7.2754979692048796</v>
      </c>
      <c r="H71" s="147">
        <v>2.3007750173443782</v>
      </c>
      <c r="I71" s="147">
        <v>2.2626190983078729</v>
      </c>
      <c r="J71" s="147">
        <v>3.8208745779070165E-2</v>
      </c>
      <c r="K71" s="88">
        <v>1.6606902235565744E-2</v>
      </c>
      <c r="L71" s="96">
        <v>0.9064372676109459</v>
      </c>
      <c r="M71" s="172">
        <v>1.2054522623985242E-4</v>
      </c>
      <c r="N71" s="90">
        <v>5.1138014870956081E-6</v>
      </c>
      <c r="O71" s="85">
        <v>1.0246637351457415E-5</v>
      </c>
      <c r="P71" s="85">
        <v>3.6874855664117676E-3</v>
      </c>
      <c r="Q71" s="147">
        <v>4.8487097519509838E-3</v>
      </c>
      <c r="R71" s="147">
        <v>0.99515129024804905</v>
      </c>
      <c r="S71" s="91">
        <v>2.5880488104347105E-5</v>
      </c>
      <c r="T71" s="171">
        <v>6.827160596874382E-2</v>
      </c>
      <c r="U71" s="88">
        <v>77.228144580284123</v>
      </c>
      <c r="V71" s="88">
        <v>26.478220998954555</v>
      </c>
      <c r="W71" s="88">
        <v>33.440767546831786</v>
      </c>
      <c r="X71" s="147">
        <v>303.70618655167914</v>
      </c>
      <c r="Y71" s="147">
        <v>221.55615248442172</v>
      </c>
      <c r="Z71" s="98">
        <v>5.3308829142280676E-6</v>
      </c>
    </row>
    <row r="72" spans="2:26" x14ac:dyDescent="0.25">
      <c r="B72" s="89">
        <v>494.1778564453125</v>
      </c>
      <c r="C72" s="85">
        <v>8.6356885731220245E-6</v>
      </c>
      <c r="D72" s="83">
        <v>9.5103756757453084E-4</v>
      </c>
      <c r="E72" s="128">
        <v>44.650001525878906</v>
      </c>
      <c r="F72" s="84">
        <v>0.24263873193664143</v>
      </c>
      <c r="G72" s="130">
        <v>7.7940652142539637</v>
      </c>
      <c r="H72" s="147">
        <v>2.3006974808760043</v>
      </c>
      <c r="I72" s="147">
        <v>2.2626018497978242</v>
      </c>
      <c r="J72" s="147">
        <v>3.8138635670928962E-2</v>
      </c>
      <c r="K72" s="88">
        <v>1.6576988494987812E-2</v>
      </c>
      <c r="L72" s="96">
        <v>0.90480451702996068</v>
      </c>
      <c r="M72" s="172">
        <v>1.0193155169625302E-4</v>
      </c>
      <c r="N72" s="90">
        <v>0</v>
      </c>
      <c r="O72" s="85">
        <v>1.0246637351457415E-5</v>
      </c>
      <c r="P72" s="85">
        <v>4.114556463343173E-3</v>
      </c>
      <c r="Q72" s="147">
        <v>4.8487097519509838E-3</v>
      </c>
      <c r="R72" s="147">
        <v>0.99515129024804905</v>
      </c>
      <c r="S72" s="91">
        <v>2.5880488104347105E-5</v>
      </c>
      <c r="T72" s="171">
        <v>7.3960600446522903E-2</v>
      </c>
      <c r="U72" s="88">
        <v>83.663477129038071</v>
      </c>
      <c r="V72" s="88">
        <v>28.684620729955913</v>
      </c>
      <c r="W72" s="88">
        <v>36.227348281342678</v>
      </c>
      <c r="X72" s="147">
        <v>329.0136741029587</v>
      </c>
      <c r="Y72" s="147">
        <v>240.01817209150275</v>
      </c>
      <c r="Z72" s="98">
        <v>4.919711605140423E-6</v>
      </c>
    </row>
    <row r="73" spans="2:26" x14ac:dyDescent="0.25">
      <c r="B73" s="89">
        <v>535.3814697265625</v>
      </c>
      <c r="C73" s="85">
        <v>1.6966892872005701E-5</v>
      </c>
      <c r="D73" s="83">
        <v>9.6800446044653654E-4</v>
      </c>
      <c r="E73" s="128">
        <v>46.066665649414063</v>
      </c>
      <c r="F73" s="84">
        <v>0.22399813080984682</v>
      </c>
      <c r="G73" s="130">
        <v>8.3372538431055805</v>
      </c>
      <c r="H73" s="147">
        <v>2.3006191276630354</v>
      </c>
      <c r="I73" s="147">
        <v>2.2625832040381364</v>
      </c>
      <c r="J73" s="147">
        <v>3.8067771772350892E-2</v>
      </c>
      <c r="K73" s="88">
        <v>1.6546750965693337E-2</v>
      </c>
      <c r="L73" s="96">
        <v>0.90315409342631647</v>
      </c>
      <c r="M73" s="172">
        <v>8.6225011222951139E-5</v>
      </c>
      <c r="N73" s="90">
        <v>4.7951480114643424E-6</v>
      </c>
      <c r="O73" s="85">
        <v>1.5041785362921757E-5</v>
      </c>
      <c r="P73" s="85">
        <v>6.576620256533011E-3</v>
      </c>
      <c r="Q73" s="147">
        <v>7.1177742389388595E-3</v>
      </c>
      <c r="R73" s="147">
        <v>0.99288222576106111</v>
      </c>
      <c r="S73" s="91">
        <v>3.7991853698020163E-5</v>
      </c>
      <c r="T73" s="171">
        <v>8.0115428824051746E-2</v>
      </c>
      <c r="U73" s="88">
        <v>90.625756235585627</v>
      </c>
      <c r="V73" s="88">
        <v>31.071687852200785</v>
      </c>
      <c r="W73" s="88">
        <v>39.242103568596576</v>
      </c>
      <c r="X73" s="147">
        <v>356.39342339837043</v>
      </c>
      <c r="Y73" s="147">
        <v>259.99192362668009</v>
      </c>
      <c r="Z73" s="98">
        <v>6.6661888373363126E-6</v>
      </c>
    </row>
    <row r="74" spans="2:26" x14ac:dyDescent="0.25">
      <c r="B74" s="89">
        <v>580.1158447265625</v>
      </c>
      <c r="C74" s="85">
        <v>2.3392844013869762E-5</v>
      </c>
      <c r="D74" s="83">
        <v>9.913973044604063E-4</v>
      </c>
      <c r="E74" s="128">
        <v>47.483333587646484</v>
      </c>
      <c r="F74" s="84">
        <v>0.2067392398850926</v>
      </c>
      <c r="G74" s="130">
        <v>8.9071518825183791</v>
      </c>
      <c r="H74" s="147">
        <v>2.3005395077966204</v>
      </c>
      <c r="I74" s="147">
        <v>2.2625629605052486</v>
      </c>
      <c r="J74" s="147">
        <v>3.799578454596686E-2</v>
      </c>
      <c r="K74" s="88">
        <v>1.651603218166766E-2</v>
      </c>
      <c r="L74" s="96">
        <v>0.90147740199635595</v>
      </c>
      <c r="M74" s="172">
        <v>7.291364655494493E-5</v>
      </c>
      <c r="N74" s="90">
        <v>1.1028153807063172E-5</v>
      </c>
      <c r="O74" s="85">
        <v>2.6069939169984929E-5</v>
      </c>
      <c r="P74" s="85">
        <v>8.7197077232800176E-3</v>
      </c>
      <c r="Q74" s="147">
        <v>1.2336297650691792E-2</v>
      </c>
      <c r="R74" s="147">
        <v>0.98766370234930823</v>
      </c>
      <c r="S74" s="91">
        <v>6.5846260331823121E-5</v>
      </c>
      <c r="T74" s="171">
        <v>8.6803580759952897E-2</v>
      </c>
      <c r="U74" s="88">
        <v>98.191325513641772</v>
      </c>
      <c r="V74" s="88">
        <v>33.665597318962895</v>
      </c>
      <c r="W74" s="88">
        <v>42.518091163040438</v>
      </c>
      <c r="X74" s="147">
        <v>386.14566213229909</v>
      </c>
      <c r="Y74" s="147">
        <v>281.6964256538904</v>
      </c>
      <c r="Z74" s="98">
        <v>1.0662691660651954E-5</v>
      </c>
    </row>
    <row r="75" spans="2:26" x14ac:dyDescent="0.25">
      <c r="B75" s="89">
        <v>628.51885986328125</v>
      </c>
      <c r="C75" s="85">
        <v>1.7693149857223034E-5</v>
      </c>
      <c r="D75" s="83">
        <v>1.0090904543176293E-3</v>
      </c>
      <c r="E75" s="128">
        <v>48.866664886474609</v>
      </c>
      <c r="F75" s="84">
        <v>0.19081595240192084</v>
      </c>
      <c r="G75" s="130">
        <v>9.5013500816468426</v>
      </c>
      <c r="H75" s="147">
        <v>2.3004587495884095</v>
      </c>
      <c r="I75" s="147">
        <v>2.2625410568039395</v>
      </c>
      <c r="J75" s="147">
        <v>3.7922729376265979E-2</v>
      </c>
      <c r="K75" s="88">
        <v>1.6484855198142974E-2</v>
      </c>
      <c r="L75" s="96">
        <v>0.89977570113983218</v>
      </c>
      <c r="M75" s="172">
        <v>6.1671465782779222E-5</v>
      </c>
      <c r="N75" s="90">
        <v>5.1450272703316285E-6</v>
      </c>
      <c r="O75" s="85">
        <v>3.1214966440316558E-5</v>
      </c>
      <c r="P75" s="85">
        <v>1.2591270552198334E-2</v>
      </c>
      <c r="Q75" s="147">
        <v>1.4770925035661403E-2</v>
      </c>
      <c r="R75" s="147">
        <v>0.98522907496433865</v>
      </c>
      <c r="S75" s="91">
        <v>7.8841334959639438E-5</v>
      </c>
      <c r="T75" s="171">
        <v>9.4047201398640826E-2</v>
      </c>
      <c r="U75" s="88">
        <v>106.38523532477807</v>
      </c>
      <c r="V75" s="88">
        <v>36.474937825638193</v>
      </c>
      <c r="W75" s="88">
        <v>46.066158189421728</v>
      </c>
      <c r="X75" s="147">
        <v>418.36890296261032</v>
      </c>
      <c r="Y75" s="147">
        <v>305.20354396452728</v>
      </c>
      <c r="Z75" s="98">
        <v>1.1783820508183277E-5</v>
      </c>
    </row>
    <row r="76" spans="2:26" x14ac:dyDescent="0.25">
      <c r="B76" s="89">
        <v>680.2705078125</v>
      </c>
      <c r="C76" s="85">
        <v>2.6586349122226238E-5</v>
      </c>
      <c r="D76" s="83">
        <v>1.0356768034398556E-3</v>
      </c>
      <c r="E76" s="128">
        <v>50.283332824707031</v>
      </c>
      <c r="F76" s="84">
        <v>0.17628392502077014</v>
      </c>
      <c r="G76" s="130">
        <v>10.11190998579888</v>
      </c>
      <c r="H76" s="147">
        <v>2.3003776233453079</v>
      </c>
      <c r="I76" s="147">
        <v>2.2625176377459466</v>
      </c>
      <c r="J76" s="147">
        <v>3.7849360231608467E-2</v>
      </c>
      <c r="K76" s="88">
        <v>1.6453542169553147E-2</v>
      </c>
      <c r="L76" s="96">
        <v>0.89806657467705342</v>
      </c>
      <c r="M76" s="172">
        <v>5.2273270348261118E-5</v>
      </c>
      <c r="N76" s="90">
        <v>1.398429748060686E-5</v>
      </c>
      <c r="O76" s="85">
        <v>4.5199263920923417E-5</v>
      </c>
      <c r="P76" s="85">
        <v>7.9692866291406449E-3</v>
      </c>
      <c r="Q76" s="147">
        <v>2.1388295909898287E-2</v>
      </c>
      <c r="R76" s="147">
        <v>0.97861170409010168</v>
      </c>
      <c r="S76" s="91">
        <v>1.1416223411715864E-4</v>
      </c>
      <c r="T76" s="171">
        <v>0.10180001553461275</v>
      </c>
      <c r="U76" s="88">
        <v>115.1551396283479</v>
      </c>
      <c r="V76" s="88">
        <v>39.481762158290707</v>
      </c>
      <c r="W76" s="88">
        <v>49.863638147246697</v>
      </c>
      <c r="X76" s="147">
        <v>452.85729067327821</v>
      </c>
      <c r="Y76" s="147">
        <v>330.363105491162</v>
      </c>
      <c r="Z76" s="98">
        <v>1.5764902150718059E-5</v>
      </c>
    </row>
    <row r="77" spans="2:26" x14ac:dyDescent="0.25">
      <c r="B77" s="89">
        <v>737.4998779296875</v>
      </c>
      <c r="C77" s="85">
        <v>3.98978590965271E-6</v>
      </c>
      <c r="D77" s="83">
        <v>1.0396665893495083E-3</v>
      </c>
      <c r="E77" s="128">
        <v>51.716667175292969</v>
      </c>
      <c r="F77" s="84">
        <v>0.16257645684864605</v>
      </c>
      <c r="G77" s="130">
        <v>10.758695415924931</v>
      </c>
      <c r="H77" s="147">
        <v>2.3002933043073508</v>
      </c>
      <c r="I77" s="147">
        <v>2.2624917398523543</v>
      </c>
      <c r="J77" s="147">
        <v>3.7772920643997156E-2</v>
      </c>
      <c r="K77" s="88">
        <v>1.6420914921269611E-2</v>
      </c>
      <c r="L77" s="96">
        <v>0.89628571552799097</v>
      </c>
      <c r="M77" s="172">
        <v>4.4154695179577604E-5</v>
      </c>
      <c r="N77" s="90">
        <v>0</v>
      </c>
      <c r="O77" s="85">
        <v>4.5199263920923417E-5</v>
      </c>
      <c r="P77" s="85">
        <v>1.1887714650960338E-2</v>
      </c>
      <c r="Q77" s="147">
        <v>2.1388295909898287E-2</v>
      </c>
      <c r="R77" s="147">
        <v>0.97861170409010168</v>
      </c>
      <c r="S77" s="91">
        <v>1.1416223411715864E-4</v>
      </c>
      <c r="T77" s="171">
        <v>0.11038318003401834</v>
      </c>
      <c r="U77" s="88">
        <v>124.86432779685134</v>
      </c>
      <c r="V77" s="88">
        <v>42.810626673206173</v>
      </c>
      <c r="W77" s="88">
        <v>54.067839949270351</v>
      </c>
      <c r="X77" s="147">
        <v>491.03949133593221</v>
      </c>
      <c r="Y77" s="147">
        <v>358.21733384342605</v>
      </c>
      <c r="Z77" s="98">
        <v>1.4541559005797964E-5</v>
      </c>
    </row>
    <row r="78" spans="2:26" x14ac:dyDescent="0.25">
      <c r="B78" s="89">
        <v>799.33294677734375</v>
      </c>
      <c r="C78" s="85">
        <v>2.7952832169830799E-5</v>
      </c>
      <c r="D78" s="83">
        <v>1.0676194215193391E-3</v>
      </c>
      <c r="E78" s="128">
        <v>53.183334350585938</v>
      </c>
      <c r="F78" s="84">
        <v>0.14996202043080847</v>
      </c>
      <c r="G78" s="130">
        <v>11.425723697446125</v>
      </c>
      <c r="H78" s="147">
        <v>2.3002075269291331</v>
      </c>
      <c r="I78" s="147">
        <v>2.262463758643205</v>
      </c>
      <c r="J78" s="147">
        <v>3.7695152154108756E-2</v>
      </c>
      <c r="K78" s="88">
        <v>1.6387717939708359E-2</v>
      </c>
      <c r="L78" s="96">
        <v>0.89447375922015726</v>
      </c>
      <c r="M78" s="172">
        <v>3.7317579556968933E-5</v>
      </c>
      <c r="N78" s="90">
        <v>1.4595138956433225E-5</v>
      </c>
      <c r="O78" s="85">
        <v>5.9794402877356642E-5</v>
      </c>
      <c r="P78" s="85">
        <v>6.1138769718365564E-3</v>
      </c>
      <c r="Q78" s="147">
        <v>2.8294717027561044E-2</v>
      </c>
      <c r="R78" s="147">
        <v>0.97170528297243897</v>
      </c>
      <c r="S78" s="91">
        <v>1.5102596874416166E-4</v>
      </c>
      <c r="T78" s="171">
        <v>0.11966834171787481</v>
      </c>
      <c r="U78" s="88">
        <v>135.36760802290129</v>
      </c>
      <c r="V78" s="88">
        <v>46.41175132213759</v>
      </c>
      <c r="W78" s="88">
        <v>58.615893698683358</v>
      </c>
      <c r="X78" s="147">
        <v>532.34452593275785</v>
      </c>
      <c r="Y78" s="147">
        <v>388.34969514766766</v>
      </c>
      <c r="Z78" s="98">
        <v>1.7749020033644173E-5</v>
      </c>
    </row>
    <row r="79" spans="2:26" x14ac:dyDescent="0.25">
      <c r="B79" s="89">
        <v>864.93194580078125</v>
      </c>
      <c r="C79" s="85">
        <v>1.3492302969098091E-5</v>
      </c>
      <c r="D79" s="83">
        <v>1.0811117244884372E-3</v>
      </c>
      <c r="E79" s="128">
        <v>54.666667938232422</v>
      </c>
      <c r="F79" s="84">
        <v>0.13854247652264443</v>
      </c>
      <c r="G79" s="130">
        <v>12.099348416995364</v>
      </c>
      <c r="H79" s="147">
        <v>2.3001215946979769</v>
      </c>
      <c r="I79" s="147">
        <v>2.2624340732331629</v>
      </c>
      <c r="J79" s="147">
        <v>3.7617112107490788E-2</v>
      </c>
      <c r="K79" s="88">
        <v>1.6354401521294439E-2</v>
      </c>
      <c r="L79" s="96">
        <v>0.89265528381485126</v>
      </c>
      <c r="M79" s="172">
        <v>3.1647313657789951E-5</v>
      </c>
      <c r="N79" s="90">
        <v>8.7966552408599852E-8</v>
      </c>
      <c r="O79" s="85">
        <v>5.9882369429765242E-5</v>
      </c>
      <c r="P79" s="85">
        <v>6.1187144718515942E-3</v>
      </c>
      <c r="Q79" s="147">
        <v>2.8336342808378635E-2</v>
      </c>
      <c r="R79" s="147">
        <v>0.9716636571916214</v>
      </c>
      <c r="S79" s="91">
        <v>1.5124815064004648E-4</v>
      </c>
      <c r="T79" s="171">
        <v>0.12953216050446256</v>
      </c>
      <c r="U79" s="88">
        <v>146.52545926362168</v>
      </c>
      <c r="V79" s="88">
        <v>50.237300318956002</v>
      </c>
      <c r="W79" s="88">
        <v>63.447385011739144</v>
      </c>
      <c r="X79" s="147">
        <v>576.22371620525382</v>
      </c>
      <c r="Y79" s="147">
        <v>420.35992411694747</v>
      </c>
      <c r="Z79" s="98">
        <v>1.642701292019925E-5</v>
      </c>
    </row>
    <row r="80" spans="2:26" x14ac:dyDescent="0.25">
      <c r="B80" s="89">
        <v>937.51837158203125</v>
      </c>
      <c r="C80" s="85">
        <v>1.3687531463801861E-5</v>
      </c>
      <c r="D80" s="83">
        <v>1.094799255952239E-3</v>
      </c>
      <c r="E80" s="128">
        <v>56.150001525878906</v>
      </c>
      <c r="F80" s="84">
        <v>0.1277615805654696</v>
      </c>
      <c r="G80" s="130">
        <v>12.806454702625876</v>
      </c>
      <c r="H80" s="147">
        <v>2.300031762367635</v>
      </c>
      <c r="I80" s="147">
        <v>2.2624012257911206</v>
      </c>
      <c r="J80" s="147">
        <v>3.7535374257337509E-2</v>
      </c>
      <c r="K80" s="88">
        <v>1.6319502570129242E-2</v>
      </c>
      <c r="L80" s="96">
        <v>0.89075043067078197</v>
      </c>
      <c r="M80" s="172">
        <v>2.6742769310377872E-5</v>
      </c>
      <c r="N80" s="90">
        <v>0</v>
      </c>
      <c r="O80" s="85">
        <v>5.9882369429765242E-5</v>
      </c>
      <c r="P80" s="85">
        <v>2.9545417662830095E-3</v>
      </c>
      <c r="Q80" s="147">
        <v>2.8336342808378635E-2</v>
      </c>
      <c r="R80" s="147">
        <v>0.9716636571916214</v>
      </c>
      <c r="S80" s="91">
        <v>1.5124815064004648E-4</v>
      </c>
      <c r="T80" s="171">
        <v>0.14046246317703379</v>
      </c>
      <c r="U80" s="88">
        <v>158.88970620238652</v>
      </c>
      <c r="V80" s="88">
        <v>54.476470697961091</v>
      </c>
      <c r="W80" s="88">
        <v>68.801260985556311</v>
      </c>
      <c r="X80" s="147">
        <v>624.84715922286841</v>
      </c>
      <c r="Y80" s="147">
        <v>455.83112435110894</v>
      </c>
      <c r="Z80" s="98">
        <v>1.5155167812644101E-5</v>
      </c>
    </row>
    <row r="81" spans="2:26" x14ac:dyDescent="0.25">
      <c r="B81" s="89">
        <v>1016.0758056640625</v>
      </c>
      <c r="C81" s="85">
        <v>2.1401792764663696E-5</v>
      </c>
      <c r="D81" s="83">
        <v>1.1162010487169027E-3</v>
      </c>
      <c r="E81" s="128">
        <v>57.633335113525391</v>
      </c>
      <c r="F81" s="84">
        <v>0.11782304186583648</v>
      </c>
      <c r="G81" s="130">
        <v>13.5295161164309</v>
      </c>
      <c r="H81" s="147">
        <v>2.299939741173973</v>
      </c>
      <c r="I81" s="147">
        <v>2.2623656762751341</v>
      </c>
      <c r="J81" s="147">
        <v>3.7451531314700019E-2</v>
      </c>
      <c r="K81" s="88">
        <v>1.628370110930967E-2</v>
      </c>
      <c r="L81" s="96">
        <v>0.88879631678118043</v>
      </c>
      <c r="M81" s="172">
        <v>2.2603910094369993E-5</v>
      </c>
      <c r="N81" s="90">
        <v>7.0007376912371508E-6</v>
      </c>
      <c r="O81" s="85">
        <v>6.6883107121002393E-5</v>
      </c>
      <c r="P81" s="85">
        <v>1.0694279883846313E-2</v>
      </c>
      <c r="Q81" s="147">
        <v>3.1649092537881292E-2</v>
      </c>
      <c r="R81" s="147">
        <v>0.96835090746211872</v>
      </c>
      <c r="S81" s="91">
        <v>1.689302937983527E-4</v>
      </c>
      <c r="T81" s="171">
        <v>0.15231066879135111</v>
      </c>
      <c r="U81" s="88">
        <v>172.29227558999315</v>
      </c>
      <c r="V81" s="88">
        <v>59.071637345140509</v>
      </c>
      <c r="W81" s="88">
        <v>74.604743768381809</v>
      </c>
      <c r="X81" s="147">
        <v>677.55389276963604</v>
      </c>
      <c r="Y81" s="147">
        <v>494.28111849588208</v>
      </c>
      <c r="Z81" s="98">
        <v>1.5618232749222251E-5</v>
      </c>
    </row>
    <row r="82" spans="2:26" x14ac:dyDescent="0.25">
      <c r="B82" s="89">
        <v>1099.8880615234375</v>
      </c>
      <c r="C82" s="85">
        <v>3.3285701647400856E-5</v>
      </c>
      <c r="D82" s="83">
        <v>1.1494867503643036E-3</v>
      </c>
      <c r="E82" s="128">
        <v>59.116664886474609</v>
      </c>
      <c r="F82" s="84">
        <v>0.10877967077249724</v>
      </c>
      <c r="G82" s="130">
        <v>14.256137283714439</v>
      </c>
      <c r="H82" s="147">
        <v>2.2998465763451024</v>
      </c>
      <c r="I82" s="147">
        <v>2.2623277487800468</v>
      </c>
      <c r="J82" s="147">
        <v>3.7366607493832103E-2</v>
      </c>
      <c r="K82" s="88">
        <v>1.6247434884641223E-2</v>
      </c>
      <c r="L82" s="96">
        <v>0.88681683516993637</v>
      </c>
      <c r="M82" s="172">
        <v>1.9153828104902909E-5</v>
      </c>
      <c r="N82" s="90">
        <v>1.869899246362966E-5</v>
      </c>
      <c r="O82" s="85">
        <v>8.5582099584632053E-5</v>
      </c>
      <c r="P82" s="85">
        <v>1.2253339352352472E-2</v>
      </c>
      <c r="Q82" s="147">
        <v>4.0497457518531586E-2</v>
      </c>
      <c r="R82" s="147">
        <v>0.95950254248146838</v>
      </c>
      <c r="S82" s="91">
        <v>2.161593539689472E-4</v>
      </c>
      <c r="T82" s="171">
        <v>0.16497297866573546</v>
      </c>
      <c r="U82" s="88">
        <v>186.61575141604902</v>
      </c>
      <c r="V82" s="88">
        <v>63.982543342645378</v>
      </c>
      <c r="W82" s="88">
        <v>80.806990736310141</v>
      </c>
      <c r="X82" s="147">
        <v>733.8821684900804</v>
      </c>
      <c r="Y82" s="147">
        <v>535.37305734112431</v>
      </c>
      <c r="Z82" s="98">
        <v>1.8461883624998626E-5</v>
      </c>
    </row>
    <row r="83" spans="2:26" x14ac:dyDescent="0.25">
      <c r="B83" s="89">
        <v>1192.1279296875</v>
      </c>
      <c r="C83" s="85">
        <v>1.9020400941371918E-5</v>
      </c>
      <c r="D83" s="83">
        <v>1.1685071513056755E-3</v>
      </c>
      <c r="E83" s="128">
        <v>60.599998474121094</v>
      </c>
      <c r="F83" s="84">
        <v>0.10029214739717983</v>
      </c>
      <c r="G83" s="130">
        <v>15.006603299351532</v>
      </c>
      <c r="H83" s="147">
        <v>2.299749175645502</v>
      </c>
      <c r="I83" s="147">
        <v>2.2622860075089268</v>
      </c>
      <c r="J83" s="147">
        <v>3.7277644984022647E-2</v>
      </c>
      <c r="K83" s="88">
        <v>1.6209439437481012E-2</v>
      </c>
      <c r="L83" s="96">
        <v>0.88474296920643358</v>
      </c>
      <c r="M83" s="172">
        <v>1.6187290596324842E-5</v>
      </c>
      <c r="N83" s="90">
        <v>3.7399973327398306E-6</v>
      </c>
      <c r="O83" s="85">
        <v>8.9322096917371883E-5</v>
      </c>
      <c r="P83" s="85">
        <v>1.823796564944943E-2</v>
      </c>
      <c r="Q83" s="147">
        <v>4.2267224605774797E-2</v>
      </c>
      <c r="R83" s="147">
        <v>0.95773277539422519</v>
      </c>
      <c r="S83" s="91">
        <v>2.2560566822408143E-4</v>
      </c>
      <c r="T83" s="171">
        <v>0.17893431112355998</v>
      </c>
      <c r="U83" s="88">
        <v>202.40866834376732</v>
      </c>
      <c r="V83" s="88">
        <v>69.397257717863084</v>
      </c>
      <c r="W83" s="88">
        <v>87.645524365940815</v>
      </c>
      <c r="X83" s="147">
        <v>795.9891451721187</v>
      </c>
      <c r="Y83" s="147">
        <v>580.68060590425057</v>
      </c>
      <c r="Z83" s="98">
        <v>1.7777783270533702E-5</v>
      </c>
    </row>
    <row r="84" spans="2:26" x14ac:dyDescent="0.25">
      <c r="B84" s="89">
        <v>1291.763427734375</v>
      </c>
      <c r="C84" s="85">
        <v>3.7064775824546814E-5</v>
      </c>
      <c r="D84" s="83">
        <v>1.2055719271302223E-3</v>
      </c>
      <c r="E84" s="128">
        <v>62.049999237060547</v>
      </c>
      <c r="F84" s="84">
        <v>9.2481971158559051E-2</v>
      </c>
      <c r="G84" s="130">
        <v>15.764220917646353</v>
      </c>
      <c r="H84" s="147">
        <v>2.299649031199309</v>
      </c>
      <c r="I84" s="147">
        <v>2.2622409194629904</v>
      </c>
      <c r="J84" s="147">
        <v>3.718611356082685E-2</v>
      </c>
      <c r="K84" s="88">
        <v>1.6170342976829649E-2</v>
      </c>
      <c r="L84" s="96">
        <v>0.88260900776899076</v>
      </c>
      <c r="M84" s="172">
        <v>1.3687731607939029E-5</v>
      </c>
      <c r="N84" s="90">
        <v>2.134312979297677E-5</v>
      </c>
      <c r="O84" s="85">
        <v>1.1066522671034865E-4</v>
      </c>
      <c r="P84" s="85">
        <v>1.6144785740084322E-2</v>
      </c>
      <c r="Q84" s="147">
        <v>5.2366795617687582E-2</v>
      </c>
      <c r="R84" s="147">
        <v>0.94763320438231247</v>
      </c>
      <c r="S84" s="91">
        <v>2.7951316956042045E-4</v>
      </c>
      <c r="T84" s="171">
        <v>0.19404545643657672</v>
      </c>
      <c r="U84" s="88">
        <v>219.50224184988372</v>
      </c>
      <c r="V84" s="88">
        <v>75.257911491388711</v>
      </c>
      <c r="W84" s="88">
        <v>95.047258814817539</v>
      </c>
      <c r="X84" s="147">
        <v>863.21106345459896</v>
      </c>
      <c r="Y84" s="147">
        <v>629.7195462906501</v>
      </c>
      <c r="Z84" s="98">
        <v>2.0326834619477952E-5</v>
      </c>
    </row>
    <row r="85" spans="2:26" x14ac:dyDescent="0.25">
      <c r="B85" s="89">
        <v>1399.275146484375</v>
      </c>
      <c r="C85" s="85">
        <v>2.9990682378411293E-5</v>
      </c>
      <c r="D85" s="83">
        <v>1.2355626095086336E-3</v>
      </c>
      <c r="E85" s="128">
        <v>63.483333587646484</v>
      </c>
      <c r="F85" s="84">
        <v>8.5298692232010309E-2</v>
      </c>
      <c r="G85" s="130">
        <v>16.525571585288361</v>
      </c>
      <c r="H85" s="147">
        <v>2.299545956546869</v>
      </c>
      <c r="I85" s="147">
        <v>2.2621922671530532</v>
      </c>
      <c r="J85" s="147">
        <v>3.7091762847753507E-2</v>
      </c>
      <c r="K85" s="88">
        <v>1.6130037645976269E-2</v>
      </c>
      <c r="L85" s="96">
        <v>0.88040906382696826</v>
      </c>
      <c r="M85" s="172">
        <v>1.1581939957541692E-5</v>
      </c>
      <c r="N85" s="90">
        <v>1.3784788686666515E-5</v>
      </c>
      <c r="O85" s="85">
        <v>1.2445001539701517E-4</v>
      </c>
      <c r="P85" s="85">
        <v>1.5319561923359634E-2</v>
      </c>
      <c r="Q85" s="147">
        <v>5.8889758911993773E-2</v>
      </c>
      <c r="R85" s="147">
        <v>0.94111024108800623</v>
      </c>
      <c r="S85" s="91">
        <v>3.1433015852855918E-4</v>
      </c>
      <c r="T85" s="171">
        <v>0.21038665231590004</v>
      </c>
      <c r="U85" s="88">
        <v>237.98723601511389</v>
      </c>
      <c r="V85" s="88">
        <v>81.595623776610481</v>
      </c>
      <c r="W85" s="88">
        <v>103.05149608276577</v>
      </c>
      <c r="X85" s="147">
        <v>935.90486073359398</v>
      </c>
      <c r="Y85" s="147">
        <v>682.75026725647444</v>
      </c>
      <c r="Z85" s="98">
        <v>2.1102475010122615E-5</v>
      </c>
    </row>
    <row r="86" spans="2:26" x14ac:dyDescent="0.25">
      <c r="B86" s="89">
        <v>1515.9542236328125</v>
      </c>
      <c r="C86" s="85">
        <v>1.8536229617893696E-5</v>
      </c>
      <c r="D86" s="83">
        <v>1.2540988391265273E-3</v>
      </c>
      <c r="E86" s="128">
        <v>64.933334350585938</v>
      </c>
      <c r="F86" s="84">
        <v>7.8652996666636596E-2</v>
      </c>
      <c r="G86" s="130">
        <v>17.292226920724474</v>
      </c>
      <c r="H86" s="147">
        <v>2.2994390573140442</v>
      </c>
      <c r="I86" s="147">
        <v>2.2621394662872993</v>
      </c>
      <c r="J86" s="147">
        <v>3.6993659566048644E-2</v>
      </c>
      <c r="K86" s="88">
        <v>1.6088123513593195E-2</v>
      </c>
      <c r="L86" s="96">
        <v>0.87812130834477897</v>
      </c>
      <c r="M86" s="172">
        <v>9.7971520230959224E-6</v>
      </c>
      <c r="N86" s="90">
        <v>1.6857861783771411E-6</v>
      </c>
      <c r="O86" s="85">
        <v>1.2613580157539231E-4</v>
      </c>
      <c r="P86" s="85">
        <v>1.4374151308199839E-2</v>
      </c>
      <c r="Q86" s="147">
        <v>5.9687473089088054E-2</v>
      </c>
      <c r="R86" s="147">
        <v>0.94031252691091194</v>
      </c>
      <c r="S86" s="91">
        <v>3.1858804017689883E-4</v>
      </c>
      <c r="T86" s="171">
        <v>0.22816303340199634</v>
      </c>
      <c r="U86" s="88">
        <v>258.09569705321798</v>
      </c>
      <c r="V86" s="88">
        <v>88.489953275389013</v>
      </c>
      <c r="W86" s="88">
        <v>111.75871512776962</v>
      </c>
      <c r="X86" s="147">
        <v>1014.9830782991718</v>
      </c>
      <c r="Y86" s="147">
        <v>740.43847515267453</v>
      </c>
      <c r="Z86" s="98">
        <v>1.9742122592734583E-5</v>
      </c>
    </row>
    <row r="87" spans="2:26" x14ac:dyDescent="0.25">
      <c r="B87" s="89">
        <v>1641.6241455078125</v>
      </c>
      <c r="C87" s="85">
        <v>3.6385492421686649E-5</v>
      </c>
      <c r="D87" s="83">
        <v>1.290484331548214E-3</v>
      </c>
      <c r="E87" s="128">
        <v>66.333335876464844</v>
      </c>
      <c r="F87" s="84">
        <v>7.2549539032783911E-2</v>
      </c>
      <c r="G87" s="130">
        <v>18.055591204876965</v>
      </c>
      <c r="H87" s="147">
        <v>2.2993287987230078</v>
      </c>
      <c r="I87" s="147">
        <v>2.2620825967370579</v>
      </c>
      <c r="J87" s="147">
        <v>3.689233104748936E-2</v>
      </c>
      <c r="K87" s="88">
        <v>1.6044826241457279E-2</v>
      </c>
      <c r="L87" s="96">
        <v>0.87575805838441989</v>
      </c>
      <c r="M87" s="172">
        <v>8.2951936006874065E-6</v>
      </c>
      <c r="N87" s="90">
        <v>1.8981074943279393E-5</v>
      </c>
      <c r="O87" s="85">
        <v>1.451168765186717E-4</v>
      </c>
      <c r="P87" s="85">
        <v>1.5802134623879836E-2</v>
      </c>
      <c r="Q87" s="147">
        <v>6.8669319525460765E-2</v>
      </c>
      <c r="R87" s="147">
        <v>0.93133068047453926</v>
      </c>
      <c r="S87" s="91">
        <v>3.665295713766336E-4</v>
      </c>
      <c r="T87" s="171">
        <v>0.2473579645696653</v>
      </c>
      <c r="U87" s="88">
        <v>279.8088074801795</v>
      </c>
      <c r="V87" s="88">
        <v>95.93444827891868</v>
      </c>
      <c r="W87" s="88">
        <v>121.16076774023237</v>
      </c>
      <c r="X87" s="147">
        <v>1100.3717148096946</v>
      </c>
      <c r="Y87" s="147">
        <v>802.73018539395775</v>
      </c>
      <c r="Z87" s="98">
        <v>2.0974216726191145E-5</v>
      </c>
    </row>
    <row r="88" spans="2:26" x14ac:dyDescent="0.25">
      <c r="B88" s="89">
        <v>1778.9522705078125</v>
      </c>
      <c r="C88" s="85">
        <v>3.5542179830372334E-5</v>
      </c>
      <c r="D88" s="83">
        <v>1.3260265113785863E-3</v>
      </c>
      <c r="E88" s="128">
        <v>67.733329772949219</v>
      </c>
      <c r="F88" s="84">
        <v>6.6863902791450963E-2</v>
      </c>
      <c r="G88" s="130">
        <v>18.823732255487549</v>
      </c>
      <c r="H88" s="147">
        <v>2.2992132386131328</v>
      </c>
      <c r="I88" s="147">
        <v>2.2620204514146716</v>
      </c>
      <c r="J88" s="147">
        <v>3.6785946688346428E-2</v>
      </c>
      <c r="K88" s="88">
        <v>1.5999362769212055E-2</v>
      </c>
      <c r="L88" s="96">
        <v>0.87327657297711669</v>
      </c>
      <c r="M88" s="172">
        <v>7.0132647050005739E-6</v>
      </c>
      <c r="N88" s="90">
        <v>1.7269359640930196E-5</v>
      </c>
      <c r="O88" s="85">
        <v>1.623862361596019E-4</v>
      </c>
      <c r="P88" s="85">
        <v>2.0416522638400804E-2</v>
      </c>
      <c r="Q88" s="147">
        <v>7.6841182120853307E-2</v>
      </c>
      <c r="R88" s="147">
        <v>0.92315881787914666</v>
      </c>
      <c r="S88" s="91">
        <v>4.1014773033228518E-4</v>
      </c>
      <c r="T88" s="171">
        <v>0.26839154695456097</v>
      </c>
      <c r="U88" s="88">
        <v>303.60178141733451</v>
      </c>
      <c r="V88" s="88">
        <v>104.09203934308611</v>
      </c>
      <c r="W88" s="88">
        <v>131.463427670811</v>
      </c>
      <c r="X88" s="147">
        <v>1193.9395898434502</v>
      </c>
      <c r="Y88" s="147">
        <v>870.98871718087776</v>
      </c>
      <c r="Z88" s="98">
        <v>2.1658405472852405E-5</v>
      </c>
    </row>
    <row r="89" spans="2:26" x14ac:dyDescent="0.25">
      <c r="B89" s="89">
        <v>1926.495361328125</v>
      </c>
      <c r="C89" s="85">
        <v>3.159127663820982E-5</v>
      </c>
      <c r="D89" s="83">
        <v>1.3576177880167961E-3</v>
      </c>
      <c r="E89" s="128">
        <v>69.150001525878906</v>
      </c>
      <c r="F89" s="84">
        <v>6.1656952159070216E-2</v>
      </c>
      <c r="G89" s="130">
        <v>19.580787302050528</v>
      </c>
      <c r="H89" s="147">
        <v>2.2990938924373379</v>
      </c>
      <c r="I89" s="147">
        <v>2.2619536834287901</v>
      </c>
      <c r="J89" s="147">
        <v>3.6675840985001783E-2</v>
      </c>
      <c r="K89" s="88">
        <v>1.5952302385580534E-2</v>
      </c>
      <c r="L89" s="96">
        <v>0.8707079250169738</v>
      </c>
      <c r="M89" s="172">
        <v>5.9376339375156528E-6</v>
      </c>
      <c r="N89" s="90">
        <v>1.2679269880284602E-5</v>
      </c>
      <c r="O89" s="85">
        <v>1.750655060398865E-4</v>
      </c>
      <c r="P89" s="85">
        <v>2.0292551042746763E-2</v>
      </c>
      <c r="Q89" s="147">
        <v>8.2841013812701966E-2</v>
      </c>
      <c r="R89" s="147">
        <v>0.91715898618729808</v>
      </c>
      <c r="S89" s="91">
        <v>4.4217245044808384E-4</v>
      </c>
      <c r="T89" s="171">
        <v>0.29105730460562446</v>
      </c>
      <c r="U89" s="88">
        <v>329.24105537405666</v>
      </c>
      <c r="V89" s="88">
        <v>112.88264755681942</v>
      </c>
      <c r="W89" s="88">
        <v>142.56555896136609</v>
      </c>
      <c r="X89" s="147">
        <v>1294.768195291234</v>
      </c>
      <c r="Y89" s="147">
        <v>944.54401131901523</v>
      </c>
      <c r="Z89" s="98">
        <v>2.1561261964631837E-5</v>
      </c>
    </row>
    <row r="90" spans="2:26" x14ac:dyDescent="0.25">
      <c r="B90" s="89">
        <v>2087.8349609375</v>
      </c>
      <c r="C90" s="85">
        <v>3.8790400139987469E-5</v>
      </c>
      <c r="D90" s="83">
        <v>1.3964081881567836E-3</v>
      </c>
      <c r="E90" s="128">
        <v>70.533332824707031</v>
      </c>
      <c r="F90" s="84">
        <v>5.680407270624889E-2</v>
      </c>
      <c r="G90" s="130">
        <v>20.337283669629553</v>
      </c>
      <c r="H90" s="147">
        <v>2.2989682530799826</v>
      </c>
      <c r="I90" s="147">
        <v>2.2618806719789752</v>
      </c>
      <c r="J90" s="147">
        <v>3.6559707762088382E-2</v>
      </c>
      <c r="K90" s="88">
        <v>1.5902658817975614E-2</v>
      </c>
      <c r="L90" s="96">
        <v>0.86799828181344529</v>
      </c>
      <c r="M90" s="172">
        <v>5.0191304898331203E-6</v>
      </c>
      <c r="N90" s="90">
        <v>1.8843092872140692E-5</v>
      </c>
      <c r="O90" s="85">
        <v>1.9390859891202719E-4</v>
      </c>
      <c r="P90" s="85">
        <v>1.9130018076254723E-2</v>
      </c>
      <c r="Q90" s="147">
        <v>9.175756712012155E-2</v>
      </c>
      <c r="R90" s="147">
        <v>0.90824243287987849</v>
      </c>
      <c r="S90" s="91">
        <v>4.8976547284163832E-4</v>
      </c>
      <c r="T90" s="171">
        <v>0.31592288106558153</v>
      </c>
      <c r="U90" s="88">
        <v>357.36874193823149</v>
      </c>
      <c r="V90" s="88">
        <v>122.52642580739365</v>
      </c>
      <c r="W90" s="88">
        <v>154.74520451849691</v>
      </c>
      <c r="X90" s="147">
        <v>1405.3826930155171</v>
      </c>
      <c r="Y90" s="147">
        <v>1025.2381940850905</v>
      </c>
      <c r="Z90" s="98">
        <v>2.2036492152230567E-5</v>
      </c>
    </row>
    <row r="91" spans="2:26" x14ac:dyDescent="0.25">
      <c r="B91" s="89">
        <v>2261.111083984375</v>
      </c>
      <c r="C91" s="85">
        <v>3.5073840990662575E-5</v>
      </c>
      <c r="D91" s="83">
        <v>1.4314820291474462E-3</v>
      </c>
      <c r="E91" s="128">
        <v>71.900001525878906</v>
      </c>
      <c r="F91" s="84">
        <v>5.2362300703511083E-2</v>
      </c>
      <c r="G91" s="130">
        <v>21.076936866734087</v>
      </c>
      <c r="H91" s="147">
        <v>2.2988380651488809</v>
      </c>
      <c r="I91" s="147">
        <v>2.2618022587679985</v>
      </c>
      <c r="J91" s="147">
        <v>3.6439097184993587E-2</v>
      </c>
      <c r="K91" s="88">
        <v>1.5851093531737592E-2</v>
      </c>
      <c r="L91" s="96">
        <v>0.86518374744104032</v>
      </c>
      <c r="M91" s="172">
        <v>4.248890859383219E-6</v>
      </c>
      <c r="N91" s="90">
        <v>1.4357493155761451E-5</v>
      </c>
      <c r="O91" s="85">
        <v>2.0826609206778864E-4</v>
      </c>
      <c r="P91" s="85">
        <v>2.6357625800605588E-2</v>
      </c>
      <c r="Q91" s="147">
        <v>9.8551534222705545E-2</v>
      </c>
      <c r="R91" s="147">
        <v>0.90144846577729443</v>
      </c>
      <c r="S91" s="91">
        <v>5.2602897257143777E-4</v>
      </c>
      <c r="T91" s="171">
        <v>0.34272188319665614</v>
      </c>
      <c r="U91" s="88">
        <v>387.68349990852886</v>
      </c>
      <c r="V91" s="88">
        <v>132.92005711149559</v>
      </c>
      <c r="W91" s="88">
        <v>167.87187977442406</v>
      </c>
      <c r="X91" s="147">
        <v>1524.5980333481473</v>
      </c>
      <c r="Y91" s="147">
        <v>1112.206762032665</v>
      </c>
      <c r="Z91" s="98">
        <v>2.1854366873805455E-5</v>
      </c>
    </row>
    <row r="92" spans="2:26" x14ac:dyDescent="0.25">
      <c r="B92" s="89">
        <v>2448.9423828125</v>
      </c>
      <c r="C92" s="85">
        <v>5.1782699301838875E-5</v>
      </c>
      <c r="D92" s="83">
        <v>1.483264728449285E-3</v>
      </c>
      <c r="E92" s="128">
        <v>73.266670227050781</v>
      </c>
      <c r="F92" s="84">
        <v>4.8256450825134585E-2</v>
      </c>
      <c r="G92" s="130">
        <v>21.804448921583127</v>
      </c>
      <c r="H92" s="147">
        <v>2.2987016678023102</v>
      </c>
      <c r="I92" s="147">
        <v>2.2617172587319758</v>
      </c>
      <c r="J92" s="147">
        <v>3.6312543395306165E-2</v>
      </c>
      <c r="K92" s="88">
        <v>1.5796979618509184E-2</v>
      </c>
      <c r="L92" s="96">
        <v>0.86223010401310196</v>
      </c>
      <c r="M92" s="172">
        <v>3.5963174724874912E-6</v>
      </c>
      <c r="N92" s="90">
        <v>3.0045531715542501E-5</v>
      </c>
      <c r="O92" s="85">
        <v>2.3831162378333114E-4</v>
      </c>
      <c r="P92" s="85">
        <v>2.5726623471229913E-2</v>
      </c>
      <c r="Q92" s="147">
        <v>0.11276908263735522</v>
      </c>
      <c r="R92" s="147">
        <v>0.88723091736264481</v>
      </c>
      <c r="S92" s="91">
        <v>6.0191660277455821E-4</v>
      </c>
      <c r="T92" s="171">
        <v>0.37188201781863767</v>
      </c>
      <c r="U92" s="88">
        <v>420.66914687863147</v>
      </c>
      <c r="V92" s="88">
        <v>144.22942178695936</v>
      </c>
      <c r="W92" s="88">
        <v>182.15508389261109</v>
      </c>
      <c r="X92" s="147">
        <v>1654.3168697474271</v>
      </c>
      <c r="Y92" s="147">
        <v>1206.8377164550905</v>
      </c>
      <c r="Z92" s="98">
        <v>2.3089164544458176E-5</v>
      </c>
    </row>
    <row r="93" spans="2:26" x14ac:dyDescent="0.25">
      <c r="B93" s="89">
        <v>2653.2822265625</v>
      </c>
      <c r="C93" s="85">
        <v>4.0203682146966457E-5</v>
      </c>
      <c r="D93" s="83">
        <v>1.5234684105962515E-3</v>
      </c>
      <c r="E93" s="128">
        <v>74.633331298828125</v>
      </c>
      <c r="F93" s="84">
        <v>4.4449173176274913E-2</v>
      </c>
      <c r="G93" s="130">
        <v>22.519811053656124</v>
      </c>
      <c r="H93" s="147">
        <v>2.2985580104661016</v>
      </c>
      <c r="I93" s="147">
        <v>2.2616247878665678</v>
      </c>
      <c r="J93" s="147">
        <v>3.6178941573229567E-2</v>
      </c>
      <c r="K93" s="88">
        <v>1.5739842722478515E-2</v>
      </c>
      <c r="L93" s="96">
        <v>0.85911146025985019</v>
      </c>
      <c r="M93" s="172">
        <v>3.0418008104493425E-6</v>
      </c>
      <c r="N93" s="90">
        <v>1.7255928440920373E-5</v>
      </c>
      <c r="O93" s="85">
        <v>2.5556755222425152E-4</v>
      </c>
      <c r="P93" s="85">
        <v>2.7066877042625784E-2</v>
      </c>
      <c r="Q93" s="147">
        <v>0.12093458958764837</v>
      </c>
      <c r="R93" s="147">
        <v>0.87906541041235164</v>
      </c>
      <c r="S93" s="91">
        <v>6.4550083781935406E-4</v>
      </c>
      <c r="T93" s="171">
        <v>0.40373543585273192</v>
      </c>
      <c r="U93" s="88">
        <v>456.70140858402465</v>
      </c>
      <c r="V93" s="88">
        <v>156.58334008595131</v>
      </c>
      <c r="W93" s="88">
        <v>197.75751088895092</v>
      </c>
      <c r="X93" s="147">
        <v>1796.0167753304338</v>
      </c>
      <c r="Y93" s="147">
        <v>1310.20895905253</v>
      </c>
      <c r="Z93" s="98">
        <v>2.2854084348346438E-5</v>
      </c>
    </row>
    <row r="94" spans="2:26" x14ac:dyDescent="0.25">
      <c r="B94" s="89">
        <v>2873.968994140625</v>
      </c>
      <c r="C94" s="85">
        <v>4.1710562072694302E-5</v>
      </c>
      <c r="D94" s="83">
        <v>1.5651789726689458E-3</v>
      </c>
      <c r="E94" s="128">
        <v>75.983329772949219</v>
      </c>
      <c r="F94" s="84">
        <v>4.0944802060372307E-2</v>
      </c>
      <c r="G94" s="130">
        <v>23.215609326807616</v>
      </c>
      <c r="H94" s="147">
        <v>2.2984075264351258</v>
      </c>
      <c r="I94" s="147">
        <v>2.2615249192879929</v>
      </c>
      <c r="J94" s="147">
        <v>3.6038657844757356E-2</v>
      </c>
      <c r="K94" s="88">
        <v>1.5679838074953576E-2</v>
      </c>
      <c r="L94" s="96">
        <v>0.85583628901027298</v>
      </c>
      <c r="M94" s="172">
        <v>2.5741007196265806E-6</v>
      </c>
      <c r="N94" s="90">
        <v>1.7615108882688794E-5</v>
      </c>
      <c r="O94" s="85">
        <v>2.7318266110694031E-4</v>
      </c>
      <c r="P94" s="85">
        <v>2.4546731005762695E-2</v>
      </c>
      <c r="Q94" s="147">
        <v>0.12927006075654099</v>
      </c>
      <c r="R94" s="147">
        <v>0.87072993924345898</v>
      </c>
      <c r="S94" s="91">
        <v>6.8999227440077701E-4</v>
      </c>
      <c r="T94" s="171">
        <v>0.43829022006642804</v>
      </c>
      <c r="U94" s="88">
        <v>495.78942816888087</v>
      </c>
      <c r="V94" s="88">
        <v>169.98494680075916</v>
      </c>
      <c r="W94" s="88">
        <v>214.68311986100551</v>
      </c>
      <c r="X94" s="147">
        <v>1949.7337062821157</v>
      </c>
      <c r="Y94" s="147">
        <v>1422.3467201566255</v>
      </c>
      <c r="Z94" s="98">
        <v>2.2553430674224964E-5</v>
      </c>
    </row>
    <row r="95" spans="2:26" x14ac:dyDescent="0.25">
      <c r="B95" s="89">
        <v>3113.458984375</v>
      </c>
      <c r="C95" s="85">
        <v>4.951853770762682E-5</v>
      </c>
      <c r="D95" s="83">
        <v>1.6146975103765726E-3</v>
      </c>
      <c r="E95" s="128">
        <v>77.333335876464844</v>
      </c>
      <c r="F95" s="84">
        <v>3.7703458828258408E-2</v>
      </c>
      <c r="G95" s="130">
        <v>23.893331377237224</v>
      </c>
      <c r="H95" s="147">
        <v>2.2982488724056234</v>
      </c>
      <c r="I95" s="147">
        <v>2.26141654138141</v>
      </c>
      <c r="J95" s="147">
        <v>3.5890439873871312E-2</v>
      </c>
      <c r="K95" s="88">
        <v>1.5616428797071079E-2</v>
      </c>
      <c r="L95" s="96">
        <v>0.85237528636392146</v>
      </c>
      <c r="M95" s="172">
        <v>2.1776587684825041E-6</v>
      </c>
      <c r="N95" s="90">
        <v>2.4060280942589732E-5</v>
      </c>
      <c r="O95" s="85">
        <v>2.9724294204953004E-4</v>
      </c>
      <c r="P95" s="85">
        <v>2.3164983660866542E-2</v>
      </c>
      <c r="Q95" s="147">
        <v>0.14065538794628701</v>
      </c>
      <c r="R95" s="147">
        <v>0.85934461205371293</v>
      </c>
      <c r="S95" s="91">
        <v>7.5076263187159886E-4</v>
      </c>
      <c r="T95" s="171">
        <v>0.47596976148423725</v>
      </c>
      <c r="U95" s="88">
        <v>538.41214124326791</v>
      </c>
      <c r="V95" s="88">
        <v>184.59844842626327</v>
      </c>
      <c r="W95" s="88">
        <v>233.13929601132264</v>
      </c>
      <c r="X95" s="147">
        <v>2117.3511172488061</v>
      </c>
      <c r="Y95" s="147">
        <v>1544.624995370031</v>
      </c>
      <c r="Z95" s="98">
        <v>2.2652177847727965E-5</v>
      </c>
    </row>
    <row r="96" spans="2:26" x14ac:dyDescent="0.25">
      <c r="B96" s="89">
        <v>3372.921630859375</v>
      </c>
      <c r="C96" s="85">
        <v>4.082836676388979E-5</v>
      </c>
      <c r="D96" s="83">
        <v>1.6555258771404624E-3</v>
      </c>
      <c r="E96" s="128">
        <v>78.683334350585938</v>
      </c>
      <c r="F96" s="84">
        <v>3.4710921641255818E-2</v>
      </c>
      <c r="G96" s="130">
        <v>24.550065186433354</v>
      </c>
      <c r="H96" s="147">
        <v>2.2980816022402868</v>
      </c>
      <c r="I96" s="147">
        <v>2.2612991248889767</v>
      </c>
      <c r="J96" s="147">
        <v>3.5733758237962925E-2</v>
      </c>
      <c r="K96" s="88">
        <v>1.5549386150225405E-2</v>
      </c>
      <c r="L96" s="96">
        <v>0.84871596731945498</v>
      </c>
      <c r="M96" s="172">
        <v>1.8422555608150626E-6</v>
      </c>
      <c r="N96" s="90">
        <v>1.3916371588968898E-5</v>
      </c>
      <c r="O96" s="85">
        <v>3.1115931363849894E-4</v>
      </c>
      <c r="P96" s="85">
        <v>2.4154633190125327E-2</v>
      </c>
      <c r="Q96" s="147">
        <v>0.14724061628225518</v>
      </c>
      <c r="R96" s="147">
        <v>0.85275938371774485</v>
      </c>
      <c r="S96" s="91">
        <v>7.8591196691786709E-4</v>
      </c>
      <c r="T96" s="171">
        <v>0.51700460423060235</v>
      </c>
      <c r="U96" s="88">
        <v>584.83033697014673</v>
      </c>
      <c r="V96" s="88">
        <v>200.51325838976459</v>
      </c>
      <c r="W96" s="88">
        <v>253.23896435998034</v>
      </c>
      <c r="X96" s="147">
        <v>2299.8945835904647</v>
      </c>
      <c r="Y96" s="147">
        <v>1677.7919503241917</v>
      </c>
      <c r="Z96" s="98">
        <v>2.1888606539821187E-5</v>
      </c>
    </row>
    <row r="97" spans="2:26" x14ac:dyDescent="0.25">
      <c r="B97" s="89">
        <v>3653.62744140625</v>
      </c>
      <c r="C97" s="85">
        <v>4.8448797315359116E-5</v>
      </c>
      <c r="D97" s="83">
        <v>1.7039746744558215E-3</v>
      </c>
      <c r="E97" s="128">
        <v>80.033332824707031</v>
      </c>
      <c r="F97" s="84">
        <v>3.1951783329393225E-2</v>
      </c>
      <c r="G97" s="130">
        <v>25.183539030900249</v>
      </c>
      <c r="H97" s="147">
        <v>2.297905210425879</v>
      </c>
      <c r="I97" s="147">
        <v>2.2611720948052878</v>
      </c>
      <c r="J97" s="147">
        <v>3.5568134386276262E-2</v>
      </c>
      <c r="K97" s="88">
        <v>1.547850373675087E-2</v>
      </c>
      <c r="L97" s="96">
        <v>0.84484706628781492</v>
      </c>
      <c r="M97" s="172">
        <v>1.5588493505755179E-6</v>
      </c>
      <c r="N97" s="90">
        <v>2.0000866761141212E-5</v>
      </c>
      <c r="O97" s="85">
        <v>3.3116018039964015E-4</v>
      </c>
      <c r="P97" s="85">
        <v>2.3709003375066283E-2</v>
      </c>
      <c r="Q97" s="147">
        <v>0.15670502830210908</v>
      </c>
      <c r="R97" s="147">
        <v>0.84329497169789092</v>
      </c>
      <c r="S97" s="91">
        <v>8.3642924166212474E-4</v>
      </c>
      <c r="T97" s="171">
        <v>0.5616495993545445</v>
      </c>
      <c r="U97" s="88">
        <v>635.33230025773037</v>
      </c>
      <c r="V97" s="88">
        <v>217.82821723122186</v>
      </c>
      <c r="W97" s="88">
        <v>275.10695593399862</v>
      </c>
      <c r="X97" s="147">
        <v>2498.4978100023104</v>
      </c>
      <c r="Y97" s="147">
        <v>1822.6746318869318</v>
      </c>
      <c r="Z97" s="98">
        <v>2.1505790480183346E-5</v>
      </c>
    </row>
    <row r="98" spans="2:26" x14ac:dyDescent="0.25">
      <c r="B98" s="89">
        <v>3957.783935546875</v>
      </c>
      <c r="C98" s="85">
        <v>5.313381552696228E-5</v>
      </c>
      <c r="D98" s="83">
        <v>1.7571084899827838E-3</v>
      </c>
      <c r="E98" s="128">
        <v>81.349998474121094</v>
      </c>
      <c r="F98" s="84">
        <v>2.9403788580408933E-2</v>
      </c>
      <c r="G98" s="130">
        <v>25.79362895312325</v>
      </c>
      <c r="H98" s="147">
        <v>2.2977186279469635</v>
      </c>
      <c r="I98" s="147">
        <v>2.2610344520702217</v>
      </c>
      <c r="J98" s="147">
        <v>3.5392535205813515E-2</v>
      </c>
      <c r="K98" s="88">
        <v>1.5403337369222239E-2</v>
      </c>
      <c r="L98" s="96">
        <v>0.8407443386488832</v>
      </c>
      <c r="M98" s="172">
        <v>1.3189791058736672E-6</v>
      </c>
      <c r="N98" s="90">
        <v>2.2972499748407163E-5</v>
      </c>
      <c r="O98" s="85">
        <v>3.5413268014804732E-4</v>
      </c>
      <c r="P98" s="85">
        <v>2.6746834187794943E-2</v>
      </c>
      <c r="Q98" s="147">
        <v>0.16757561732914736</v>
      </c>
      <c r="R98" s="147">
        <v>0.83242438267085261</v>
      </c>
      <c r="S98" s="91">
        <v>8.9445213113046381E-4</v>
      </c>
      <c r="T98" s="171">
        <v>0.61031952588496452</v>
      </c>
      <c r="U98" s="88">
        <v>690.38722491445958</v>
      </c>
      <c r="V98" s="88">
        <v>236.70419139924329</v>
      </c>
      <c r="W98" s="88">
        <v>298.94643761208147</v>
      </c>
      <c r="X98" s="147">
        <v>2715.005940674841</v>
      </c>
      <c r="Y98" s="147">
        <v>1980.6190878693515</v>
      </c>
      <c r="Z98" s="98">
        <v>2.1230268426241441E-5</v>
      </c>
    </row>
    <row r="99" spans="2:26" x14ac:dyDescent="0.25">
      <c r="B99" s="89">
        <v>4297.666015625</v>
      </c>
      <c r="C99" s="85">
        <v>5.4843607358634472E-5</v>
      </c>
      <c r="D99" s="83">
        <v>1.8119520973414183E-3</v>
      </c>
      <c r="E99" s="128">
        <v>82.666664123535156</v>
      </c>
      <c r="F99" s="84">
        <v>2.6983135623093516E-2</v>
      </c>
      <c r="G99" s="130">
        <v>26.396613325346671</v>
      </c>
      <c r="H99" s="147">
        <v>2.2975149202393199</v>
      </c>
      <c r="I99" s="147">
        <v>2.2608806415577458</v>
      </c>
      <c r="J99" s="147">
        <v>3.5200343246599708E-2</v>
      </c>
      <c r="K99" s="88">
        <v>1.532105099144822E-2</v>
      </c>
      <c r="L99" s="96">
        <v>0.83625298689808247</v>
      </c>
      <c r="M99" s="172">
        <v>1.1103806103292271E-6</v>
      </c>
      <c r="N99" s="90">
        <v>2.1832278053616865E-5</v>
      </c>
      <c r="O99" s="85">
        <v>3.7596495820166418E-4</v>
      </c>
      <c r="P99" s="85">
        <v>2.6952367252575896E-2</v>
      </c>
      <c r="Q99" s="147">
        <v>0.17790665334369127</v>
      </c>
      <c r="R99" s="147">
        <v>0.82209334665630873</v>
      </c>
      <c r="S99" s="91">
        <v>9.4959510077767821E-4</v>
      </c>
      <c r="T99" s="171">
        <v>0.66507119692412919</v>
      </c>
      <c r="U99" s="88">
        <v>752.32175695052445</v>
      </c>
      <c r="V99" s="88">
        <v>257.93888809732266</v>
      </c>
      <c r="W99" s="88">
        <v>325.76487666944814</v>
      </c>
      <c r="X99" s="147">
        <v>2958.5687071088037</v>
      </c>
      <c r="Y99" s="147">
        <v>2158.3001223990459</v>
      </c>
      <c r="Z99" s="98">
        <v>2.0756602413298799E-5</v>
      </c>
    </row>
    <row r="100" spans="2:26" x14ac:dyDescent="0.25">
      <c r="B100" s="89">
        <v>4642.36181640625</v>
      </c>
      <c r="C100" s="85">
        <v>5.2626244723796844E-5</v>
      </c>
      <c r="D100" s="83">
        <v>1.8645783420652151E-3</v>
      </c>
      <c r="E100" s="128">
        <v>84.050003051757813</v>
      </c>
      <c r="F100" s="84">
        <v>2.4890230823605631E-2</v>
      </c>
      <c r="G100" s="130">
        <v>26.937087516427365</v>
      </c>
      <c r="H100" s="147">
        <v>2.2973124996686738</v>
      </c>
      <c r="I100" s="147">
        <v>2.2607246525651052</v>
      </c>
      <c r="J100" s="147">
        <v>3.5008919610630893E-2</v>
      </c>
      <c r="K100" s="88">
        <v>1.5239075927058246E-2</v>
      </c>
      <c r="L100" s="96">
        <v>0.83177862724184604</v>
      </c>
      <c r="M100" s="172">
        <v>9.4505708926242716E-7</v>
      </c>
      <c r="N100" s="90">
        <v>1.9746884371888394E-5</v>
      </c>
      <c r="O100" s="85">
        <v>3.9571184257355257E-4</v>
      </c>
      <c r="P100" s="85">
        <v>2.8184844893809197E-2</v>
      </c>
      <c r="Q100" s="147">
        <v>0.18725088087322372</v>
      </c>
      <c r="R100" s="147">
        <v>0.81274911912677628</v>
      </c>
      <c r="S100" s="91">
        <v>9.9947087841626976E-4</v>
      </c>
      <c r="T100" s="171">
        <v>0.72099396879025301</v>
      </c>
      <c r="U100" s="88">
        <v>815.58102630159999</v>
      </c>
      <c r="V100" s="88">
        <v>279.62778044626282</v>
      </c>
      <c r="W100" s="88">
        <v>353.15694381088502</v>
      </c>
      <c r="X100" s="147">
        <v>3207.3411146692133</v>
      </c>
      <c r="Y100" s="147">
        <v>2339.7816328324593</v>
      </c>
      <c r="Z100" s="98">
        <v>2.0224678312313776E-5</v>
      </c>
    </row>
    <row r="101" spans="2:26" x14ac:dyDescent="0.25">
      <c r="B101" s="89">
        <v>5028.18359375</v>
      </c>
      <c r="C101" s="85">
        <v>6.2050414271652699E-5</v>
      </c>
      <c r="D101" s="83">
        <v>1.9266287563368678E-3</v>
      </c>
      <c r="E101" s="128">
        <v>85.449996948242188</v>
      </c>
      <c r="F101" s="84">
        <v>2.2888055641840266E-2</v>
      </c>
      <c r="G101" s="130">
        <v>27.47133696639321</v>
      </c>
      <c r="H101" s="147">
        <v>2.2970903683945645</v>
      </c>
      <c r="I101" s="147">
        <v>2.2605500516626105</v>
      </c>
      <c r="J101" s="147">
        <v>3.4798383097997043E-2</v>
      </c>
      <c r="K101" s="88">
        <v>1.5148896001996481E-2</v>
      </c>
      <c r="L101" s="96">
        <v>0.82685643021154831</v>
      </c>
      <c r="M101" s="172">
        <v>7.9984928422035425E-7</v>
      </c>
      <c r="N101" s="90">
        <v>2.5888182627225795E-5</v>
      </c>
      <c r="O101" s="85">
        <v>4.2160002520077837E-4</v>
      </c>
      <c r="P101" s="85">
        <v>2.676154864077749E-2</v>
      </c>
      <c r="Q101" s="147">
        <v>0.19950117131090217</v>
      </c>
      <c r="R101" s="147">
        <v>0.80049882868909783</v>
      </c>
      <c r="S101" s="91">
        <v>1.0648580663830407E-3</v>
      </c>
      <c r="T101" s="171">
        <v>0.78406425545433645</v>
      </c>
      <c r="U101" s="88">
        <v>886.92549151666685</v>
      </c>
      <c r="V101" s="88">
        <v>304.08873994857146</v>
      </c>
      <c r="W101" s="88">
        <v>384.05000345871662</v>
      </c>
      <c r="X101" s="147">
        <v>3487.9092363014984</v>
      </c>
      <c r="Y101" s="147">
        <v>2544.4583773019135</v>
      </c>
      <c r="Z101" s="98">
        <v>1.989440990211727E-5</v>
      </c>
    </row>
    <row r="102" spans="2:26" x14ac:dyDescent="0.25">
      <c r="B102" s="89">
        <v>5447.19091796875</v>
      </c>
      <c r="C102" s="85">
        <v>5.6444318033754826E-5</v>
      </c>
      <c r="D102" s="83">
        <v>1.9830730743706226E-3</v>
      </c>
      <c r="E102" s="128">
        <v>86.783332824707031</v>
      </c>
      <c r="F102" s="84">
        <v>2.103509680697236E-2</v>
      </c>
      <c r="G102" s="130">
        <v>27.981216371138224</v>
      </c>
      <c r="H102" s="147">
        <v>2.2968535600720599</v>
      </c>
      <c r="I102" s="147">
        <v>2.260360432247527</v>
      </c>
      <c r="J102" s="147">
        <v>3.4573380075801477E-2</v>
      </c>
      <c r="K102" s="88">
        <v>1.5052496457247712E-2</v>
      </c>
      <c r="L102" s="96">
        <v>0.82159475415050198</v>
      </c>
      <c r="M102" s="172">
        <v>6.7666173350335093E-7</v>
      </c>
      <c r="N102" s="90">
        <v>1.7797285708855831E-5</v>
      </c>
      <c r="O102" s="85">
        <v>4.393973109096342E-4</v>
      </c>
      <c r="P102" s="85">
        <v>2.8740160850880447E-2</v>
      </c>
      <c r="Q102" s="147">
        <v>0.207922848570956</v>
      </c>
      <c r="R102" s="147">
        <v>0.792077151429044</v>
      </c>
      <c r="S102" s="91">
        <v>1.1098096368621303E-3</v>
      </c>
      <c r="T102" s="171">
        <v>0.85313162427037514</v>
      </c>
      <c r="U102" s="88">
        <v>965.05379491627991</v>
      </c>
      <c r="V102" s="88">
        <v>330.87558682843883</v>
      </c>
      <c r="W102" s="88">
        <v>417.88055120803813</v>
      </c>
      <c r="X102" s="147">
        <v>3795.1553732662696</v>
      </c>
      <c r="Y102" s="147">
        <v>2768.5969526286726</v>
      </c>
      <c r="Z102" s="98">
        <v>1.9139313580106201E-5</v>
      </c>
    </row>
    <row r="103" spans="2:26" x14ac:dyDescent="0.25">
      <c r="B103" s="89">
        <v>5901.2880859375</v>
      </c>
      <c r="C103" s="85">
        <v>6.6532287746667862E-5</v>
      </c>
      <c r="D103" s="83">
        <v>2.0496053621172905E-3</v>
      </c>
      <c r="E103" s="128">
        <v>88.066665649414063</v>
      </c>
      <c r="F103" s="84">
        <v>1.9324293768742402E-2</v>
      </c>
      <c r="G103" s="130">
        <v>28.465499508359507</v>
      </c>
      <c r="H103" s="147">
        <v>2.296601328160722</v>
      </c>
      <c r="I103" s="147">
        <v>2.2601549323993075</v>
      </c>
      <c r="J103" s="147">
        <v>3.4333184802749966E-2</v>
      </c>
      <c r="K103" s="88">
        <v>1.4949562373651663E-2</v>
      </c>
      <c r="L103" s="96">
        <v>0.81597641015381006</v>
      </c>
      <c r="M103" s="172">
        <v>5.724116101835875E-7</v>
      </c>
      <c r="N103" s="90">
        <v>2.5275799761179975E-5</v>
      </c>
      <c r="O103" s="85">
        <v>4.6467311067081418E-4</v>
      </c>
      <c r="P103" s="85">
        <v>3.2013707451063786E-2</v>
      </c>
      <c r="Q103" s="147">
        <v>0.21988335937921274</v>
      </c>
      <c r="R103" s="147">
        <v>0.78011664062078723</v>
      </c>
      <c r="S103" s="91">
        <v>1.1736500961864798E-3</v>
      </c>
      <c r="T103" s="171">
        <v>0.92866039609916329</v>
      </c>
      <c r="U103" s="88">
        <v>1050.4911715239928</v>
      </c>
      <c r="V103" s="88">
        <v>360.16840166536895</v>
      </c>
      <c r="W103" s="88">
        <v>454.87602049552697</v>
      </c>
      <c r="X103" s="147">
        <v>4131.1450565550276</v>
      </c>
      <c r="Y103" s="147">
        <v>3013.7041806016191</v>
      </c>
      <c r="Z103" s="98">
        <v>1.8682813815793029E-5</v>
      </c>
    </row>
    <row r="104" spans="2:26" x14ac:dyDescent="0.25">
      <c r="B104" s="89">
        <v>6393.01318359375</v>
      </c>
      <c r="C104" s="85">
        <v>7.785414345562458E-5</v>
      </c>
      <c r="D104" s="83">
        <v>2.1274595055729151E-3</v>
      </c>
      <c r="E104" s="128">
        <v>89.366668701171875</v>
      </c>
      <c r="F104" s="84">
        <v>1.7746095933429767E-2</v>
      </c>
      <c r="G104" s="130">
        <v>28.923992861502139</v>
      </c>
      <c r="H104" s="147">
        <v>2.2963325772821928</v>
      </c>
      <c r="I104" s="147">
        <v>2.2599324033454029</v>
      </c>
      <c r="J104" s="147">
        <v>3.407674140456092E-2</v>
      </c>
      <c r="K104" s="88">
        <v>1.4839636793766256E-2</v>
      </c>
      <c r="L104" s="96">
        <v>0.80997645658881079</v>
      </c>
      <c r="M104" s="172">
        <v>4.8425878101216429E-7</v>
      </c>
      <c r="N104" s="90">
        <v>3.3806840434490171E-5</v>
      </c>
      <c r="O104" s="85">
        <v>4.9847995110530435E-4</v>
      </c>
      <c r="P104" s="85">
        <v>4.0628121878421984E-2</v>
      </c>
      <c r="Q104" s="147">
        <v>0.23588075943105011</v>
      </c>
      <c r="R104" s="147">
        <v>0.76411924056894986</v>
      </c>
      <c r="S104" s="91">
        <v>1.2590378679695749E-3</v>
      </c>
      <c r="T104" s="171">
        <v>1.0112481287679238</v>
      </c>
      <c r="U104" s="88">
        <v>1143.9135726613106</v>
      </c>
      <c r="V104" s="88">
        <v>392.1989391981636</v>
      </c>
      <c r="W104" s="88">
        <v>495.32910682925564</v>
      </c>
      <c r="X104" s="147">
        <v>4498.5365217017834</v>
      </c>
      <c r="Y104" s="147">
        <v>3281.7192658316289</v>
      </c>
      <c r="Z104" s="98">
        <v>1.850050809553592E-5</v>
      </c>
    </row>
    <row r="105" spans="2:26" x14ac:dyDescent="0.25">
      <c r="B105" s="89">
        <v>6924.48388671875</v>
      </c>
      <c r="C105" s="85">
        <v>8.5396459326148033E-5</v>
      </c>
      <c r="D105" s="83">
        <v>2.2128559648990631E-3</v>
      </c>
      <c r="E105" s="128">
        <v>90.650001525878906</v>
      </c>
      <c r="F105" s="84">
        <v>1.6292732589056103E-2</v>
      </c>
      <c r="G105" s="130">
        <v>29.356345608174625</v>
      </c>
      <c r="H105" s="147">
        <v>2.2960464425593567</v>
      </c>
      <c r="I105" s="147">
        <v>2.2596918865538482</v>
      </c>
      <c r="J105" s="147">
        <v>3.3803186307269008E-2</v>
      </c>
      <c r="K105" s="88">
        <v>1.4722344322264351E-2</v>
      </c>
      <c r="L105" s="96">
        <v>0.80357440364290811</v>
      </c>
      <c r="M105" s="172">
        <v>4.0983346622902493E-7</v>
      </c>
      <c r="N105" s="90">
        <v>3.8410011835266281E-5</v>
      </c>
      <c r="O105" s="85">
        <v>5.3688996294057063E-4</v>
      </c>
      <c r="P105" s="85">
        <v>7.258534069453601E-2</v>
      </c>
      <c r="Q105" s="147">
        <v>0.25405638061976321</v>
      </c>
      <c r="R105" s="147">
        <v>0.74594361938023679</v>
      </c>
      <c r="S105" s="91">
        <v>1.3560521196010187E-3</v>
      </c>
      <c r="T105" s="171">
        <v>1.1014546643741712</v>
      </c>
      <c r="U105" s="88">
        <v>1245.9542860008389</v>
      </c>
      <c r="V105" s="88">
        <v>427.18432662885903</v>
      </c>
      <c r="W105" s="88">
        <v>539.51403181541423</v>
      </c>
      <c r="X105" s="147">
        <v>4899.820225845996</v>
      </c>
      <c r="Y105" s="147">
        <v>3574.4590172155213</v>
      </c>
      <c r="Z105" s="98">
        <v>1.8396679247375415E-5</v>
      </c>
    </row>
    <row r="106" spans="2:26" x14ac:dyDescent="0.25">
      <c r="B106" s="89">
        <v>7212.50537109375</v>
      </c>
      <c r="C106" s="85">
        <v>9.8693650215864182E-5</v>
      </c>
      <c r="D106" s="83">
        <v>2.3115496151149273E-3</v>
      </c>
      <c r="E106" s="128">
        <v>91.883331298828125</v>
      </c>
      <c r="F106" s="84">
        <v>1.559475231961845E-2</v>
      </c>
      <c r="G106" s="130">
        <v>29.567467456936797</v>
      </c>
      <c r="H106" s="147">
        <v>2.2958925269804058</v>
      </c>
      <c r="I106" s="147">
        <v>2.2595615457534222</v>
      </c>
      <c r="J106" s="147">
        <v>3.3656057870343717E-2</v>
      </c>
      <c r="K106" s="88">
        <v>1.4659247972120322E-2</v>
      </c>
      <c r="L106" s="96">
        <v>0.80013048120574881</v>
      </c>
      <c r="M106" s="172">
        <v>3.7637836625311911E-7</v>
      </c>
      <c r="N106" s="90">
        <v>7.3422534289156391E-5</v>
      </c>
      <c r="O106" s="85">
        <v>6.1031249722972702E-4</v>
      </c>
      <c r="P106" s="85">
        <v>7.0020567471934581E-2</v>
      </c>
      <c r="Q106" s="147">
        <v>0.28879993070452853</v>
      </c>
      <c r="R106" s="147">
        <v>0.71120006929547142</v>
      </c>
      <c r="S106" s="91">
        <v>1.5414993995314689E-3</v>
      </c>
      <c r="T106" s="171">
        <v>1.1507528903194519</v>
      </c>
      <c r="U106" s="88">
        <v>1301.7199365495705</v>
      </c>
      <c r="V106" s="88">
        <v>446.30397824556707</v>
      </c>
      <c r="W106" s="88">
        <v>563.661266832298</v>
      </c>
      <c r="X106" s="147">
        <v>5119.1233459814566</v>
      </c>
      <c r="Y106" s="147">
        <v>3734.4424409209005</v>
      </c>
      <c r="Z106" s="98">
        <v>2.007740935193686E-5</v>
      </c>
    </row>
    <row r="107" spans="2:26" x14ac:dyDescent="0.25">
      <c r="B107" s="89">
        <v>7500.1240234375</v>
      </c>
      <c r="C107" s="85">
        <v>2.2198306396603584E-5</v>
      </c>
      <c r="D107" s="83">
        <v>2.3337479215115309E-3</v>
      </c>
      <c r="E107" s="128">
        <v>93.033332824707031</v>
      </c>
      <c r="F107" s="84">
        <v>1.4951352332920579E-2</v>
      </c>
      <c r="G107" s="130">
        <v>29.764092656524035</v>
      </c>
      <c r="H107" s="147">
        <v>2.2957398506853357</v>
      </c>
      <c r="I107" s="147">
        <v>2.259431387255229</v>
      </c>
      <c r="J107" s="147">
        <v>3.350990785067394E-2</v>
      </c>
      <c r="K107" s="88">
        <v>1.4596561470442915E-2</v>
      </c>
      <c r="L107" s="96">
        <v>0.79670892910105418</v>
      </c>
      <c r="M107" s="172">
        <v>3.4684780385114131E-7</v>
      </c>
      <c r="N107" s="90">
        <v>0</v>
      </c>
      <c r="O107" s="85">
        <v>6.1031249722972702E-4</v>
      </c>
      <c r="P107" s="85">
        <v>4.5895757548004512E-2</v>
      </c>
      <c r="Q107" s="147">
        <v>0.28879993070452853</v>
      </c>
      <c r="R107" s="147">
        <v>0.71120006929547142</v>
      </c>
      <c r="S107" s="91">
        <v>1.5414993995314689E-3</v>
      </c>
      <c r="T107" s="171">
        <v>1.2002731195159668</v>
      </c>
      <c r="U107" s="88">
        <v>1357.7367149125714</v>
      </c>
      <c r="V107" s="88">
        <v>465.50973082716735</v>
      </c>
      <c r="W107" s="88">
        <v>587.91724338255858</v>
      </c>
      <c r="X107" s="147">
        <v>5339.4140474089891</v>
      </c>
      <c r="Y107" s="147">
        <v>3895.1463132737717</v>
      </c>
      <c r="Z107" s="98">
        <v>1.9307470427952079E-5</v>
      </c>
    </row>
    <row r="108" spans="2:26" x14ac:dyDescent="0.25">
      <c r="B108" s="89">
        <v>8125.76806640625</v>
      </c>
      <c r="C108" s="85">
        <v>3.072456456720829E-5</v>
      </c>
      <c r="D108" s="83">
        <v>2.3644724860787392E-3</v>
      </c>
      <c r="E108" s="128">
        <v>94.283332824707031</v>
      </c>
      <c r="F108" s="84">
        <v>1.3709447806495547E-2</v>
      </c>
      <c r="G108" s="130">
        <v>30.149097854674576</v>
      </c>
      <c r="H108" s="147">
        <v>2.2954119948605922</v>
      </c>
      <c r="I108" s="147">
        <v>2.2591482497010422</v>
      </c>
      <c r="J108" s="147">
        <v>3.3195087734023354E-2</v>
      </c>
      <c r="K108" s="88">
        <v>1.4461494410740586E-2</v>
      </c>
      <c r="L108" s="96">
        <v>0.78933670429933134</v>
      </c>
      <c r="M108" s="172">
        <v>2.9337986296139354E-7</v>
      </c>
      <c r="N108" s="90">
        <v>0</v>
      </c>
      <c r="O108" s="85">
        <v>6.1031249722972702E-4</v>
      </c>
      <c r="P108" s="85">
        <v>2.694536777260809E-2</v>
      </c>
      <c r="Q108" s="147">
        <v>0.28879993070452853</v>
      </c>
      <c r="R108" s="147">
        <v>0.71120006929547142</v>
      </c>
      <c r="S108" s="91">
        <v>1.5414993995314689E-3</v>
      </c>
      <c r="T108" s="171">
        <v>1.3090028540109562</v>
      </c>
      <c r="U108" s="88">
        <v>1480.730681974065</v>
      </c>
      <c r="V108" s="88">
        <v>507.67909096253652</v>
      </c>
      <c r="W108" s="88">
        <v>641.17519337629847</v>
      </c>
      <c r="X108" s="147">
        <v>5823.0981875384578</v>
      </c>
      <c r="Y108" s="147">
        <v>4247.9978581223186</v>
      </c>
      <c r="Z108" s="98">
        <v>1.7820890481376525E-5</v>
      </c>
    </row>
    <row r="109" spans="2:26" x14ac:dyDescent="0.25">
      <c r="B109" s="89">
        <v>8802.6142578125</v>
      </c>
      <c r="C109" s="85">
        <v>1.1156895197927952E-4</v>
      </c>
      <c r="D109" s="83">
        <v>2.4760414380580187E-3</v>
      </c>
      <c r="E109" s="128">
        <v>95.550003051757813</v>
      </c>
      <c r="F109" s="84">
        <v>1.2565230469490731E-2</v>
      </c>
      <c r="G109" s="130">
        <v>30.510207850695753</v>
      </c>
      <c r="H109" s="147">
        <v>2.2950616032136288</v>
      </c>
      <c r="I109" s="147">
        <v>2.2588419388544607</v>
      </c>
      <c r="J109" s="147">
        <v>3.2858080940005183E-2</v>
      </c>
      <c r="K109" s="88">
        <v>1.43168622985963E-2</v>
      </c>
      <c r="L109" s="96">
        <v>0.78144240019124189</v>
      </c>
      <c r="M109" s="172">
        <v>2.4821240061986802E-7</v>
      </c>
      <c r="N109" s="90">
        <v>5.3683896325179559E-5</v>
      </c>
      <c r="O109" s="85">
        <v>6.6399639355490658E-4</v>
      </c>
      <c r="P109" s="85">
        <v>4.4375488009255858E-2</v>
      </c>
      <c r="Q109" s="147">
        <v>0.31420315546075561</v>
      </c>
      <c r="R109" s="147">
        <v>0.68579684453924439</v>
      </c>
      <c r="S109" s="91">
        <v>1.6770917302233713E-3</v>
      </c>
      <c r="T109" s="171">
        <v>1.4282035135917606</v>
      </c>
      <c r="U109" s="88">
        <v>1615.56925273196</v>
      </c>
      <c r="V109" s="88">
        <v>553.90945807952914</v>
      </c>
      <c r="W109" s="88">
        <v>699.56200721945982</v>
      </c>
      <c r="X109" s="147">
        <v>6353.3622298447863</v>
      </c>
      <c r="Y109" s="147">
        <v>4634.8298234113618</v>
      </c>
      <c r="Z109" s="98">
        <v>1.7897633476821775E-5</v>
      </c>
    </row>
    <row r="110" spans="2:26" x14ac:dyDescent="0.25">
      <c r="B110" s="89">
        <v>9168.7744140625</v>
      </c>
      <c r="C110" s="85">
        <v>6.6610518842935562E-5</v>
      </c>
      <c r="D110" s="83">
        <v>2.5426519569009542E-3</v>
      </c>
      <c r="E110" s="128">
        <v>96.716667175292969</v>
      </c>
      <c r="F110" s="84">
        <v>1.2016870504617347E-2</v>
      </c>
      <c r="G110" s="130">
        <v>30.685435504985158</v>
      </c>
      <c r="H110" s="147">
        <v>2.2948731694019155</v>
      </c>
      <c r="I110" s="147">
        <v>2.2586762360046184</v>
      </c>
      <c r="J110" s="147">
        <v>3.2676719065161092E-2</v>
      </c>
      <c r="K110" s="88">
        <v>1.4239008717713678E-2</v>
      </c>
      <c r="L110" s="96">
        <v>0.77719299918147144</v>
      </c>
      <c r="M110" s="172">
        <v>2.279496227757802E-7</v>
      </c>
      <c r="N110" s="90">
        <v>3.5459389532717552E-5</v>
      </c>
      <c r="O110" s="85">
        <v>6.9945578308762413E-4</v>
      </c>
      <c r="P110" s="85">
        <v>7.889238247861681E-2</v>
      </c>
      <c r="Q110" s="147">
        <v>0.33098254190025533</v>
      </c>
      <c r="R110" s="147">
        <v>0.66901745809974467</v>
      </c>
      <c r="S110" s="91">
        <v>1.7666534349574984E-3</v>
      </c>
      <c r="T110" s="171">
        <v>1.4933760248744861</v>
      </c>
      <c r="U110" s="88">
        <v>1689.2917330015293</v>
      </c>
      <c r="V110" s="88">
        <v>579.18573702909578</v>
      </c>
      <c r="W110" s="88">
        <v>731.4847775911818</v>
      </c>
      <c r="X110" s="147">
        <v>6643.2820960734298</v>
      </c>
      <c r="Y110" s="147">
        <v>4846.3287422175026</v>
      </c>
      <c r="Z110" s="98">
        <v>1.8100498592556117E-5</v>
      </c>
    </row>
    <row r="111" spans="2:26" x14ac:dyDescent="0.25">
      <c r="B111" s="89">
        <v>9535.021484375</v>
      </c>
      <c r="C111" s="85">
        <v>6.8039167672395706E-5</v>
      </c>
      <c r="D111" s="83">
        <v>2.61069112457335E-3</v>
      </c>
      <c r="E111" s="128">
        <v>97.916664123535156</v>
      </c>
      <c r="F111" s="84">
        <v>1.1510664375800398E-2</v>
      </c>
      <c r="G111" s="130">
        <v>30.848435123014553</v>
      </c>
      <c r="H111" s="147">
        <v>2.2946857192276213</v>
      </c>
      <c r="I111" s="147">
        <v>2.2585104938210723</v>
      </c>
      <c r="J111" s="147">
        <v>3.2496185306850799E-2</v>
      </c>
      <c r="K111" s="88">
        <v>1.4161497164757201E-2</v>
      </c>
      <c r="L111" s="96">
        <v>0.77296226672616253</v>
      </c>
      <c r="M111" s="172">
        <v>2.1003635457327659E-7</v>
      </c>
      <c r="N111" s="90">
        <v>3.7030277546958035E-5</v>
      </c>
      <c r="O111" s="85">
        <v>7.3648606063458216E-4</v>
      </c>
      <c r="P111" s="85">
        <v>6.4471611657825834E-2</v>
      </c>
      <c r="Q111" s="147">
        <v>0.3485052726948461</v>
      </c>
      <c r="R111" s="147">
        <v>0.6514947273051539</v>
      </c>
      <c r="S111" s="91">
        <v>1.8601828168106004E-3</v>
      </c>
      <c r="T111" s="171">
        <v>1.5590504352941876</v>
      </c>
      <c r="U111" s="88">
        <v>1763.5819564575245</v>
      </c>
      <c r="V111" s="88">
        <v>604.65667078543697</v>
      </c>
      <c r="W111" s="88">
        <v>763.65338797403899</v>
      </c>
      <c r="X111" s="147">
        <v>6935.4346602262194</v>
      </c>
      <c r="Y111" s="147">
        <v>5059.4564324601115</v>
      </c>
      <c r="Z111" s="98">
        <v>1.8326706124979147E-5</v>
      </c>
    </row>
    <row r="112" spans="2:26" x14ac:dyDescent="0.25">
      <c r="B112" s="89">
        <v>10330.1669921875</v>
      </c>
      <c r="C112" s="85">
        <v>9.7436597570776939E-5</v>
      </c>
      <c r="D112" s="83">
        <v>2.7081277221441269E-3</v>
      </c>
      <c r="E112" s="128">
        <v>99.199996948242188</v>
      </c>
      <c r="F112" s="84">
        <v>1.0535709319467726E-2</v>
      </c>
      <c r="G112" s="130">
        <v>31.165714732234548</v>
      </c>
      <c r="H112" s="147">
        <v>2.294282977001477</v>
      </c>
      <c r="I112" s="147">
        <v>2.258150641644681</v>
      </c>
      <c r="J112" s="147">
        <v>3.2107514483013501E-2</v>
      </c>
      <c r="K112" s="88">
        <v>1.3994574690597476E-2</v>
      </c>
      <c r="L112" s="96">
        <v>0.76385131097812653</v>
      </c>
      <c r="M112" s="172">
        <v>1.776672456721336E-7</v>
      </c>
      <c r="N112" s="90">
        <v>3.0677610309132013E-5</v>
      </c>
      <c r="O112" s="85">
        <v>7.6716367094371418E-4</v>
      </c>
      <c r="P112" s="85">
        <v>5.198601178354615E-2</v>
      </c>
      <c r="Q112" s="147">
        <v>0.36302192075903117</v>
      </c>
      <c r="R112" s="147">
        <v>0.63697807924096883</v>
      </c>
      <c r="S112" s="91">
        <v>1.9376669222242033E-3</v>
      </c>
      <c r="T112" s="171">
        <v>1.7033220793646144</v>
      </c>
      <c r="U112" s="88">
        <v>1926.7805692484287</v>
      </c>
      <c r="V112" s="88">
        <v>660.61048088517555</v>
      </c>
      <c r="W112" s="88">
        <v>834.3204602436906</v>
      </c>
      <c r="X112" s="147">
        <v>7577.2269577185398</v>
      </c>
      <c r="Y112" s="147">
        <v>5527.6491740733618</v>
      </c>
      <c r="Z112" s="98">
        <v>1.7620663062985137E-5</v>
      </c>
    </row>
    <row r="113" spans="2:26" x14ac:dyDescent="0.25">
      <c r="B113" s="89">
        <v>11190.00390625</v>
      </c>
      <c r="C113" s="85">
        <v>1.074853353202343E-4</v>
      </c>
      <c r="D113" s="83">
        <v>2.8156130574643612E-3</v>
      </c>
      <c r="E113" s="128">
        <v>100.5</v>
      </c>
      <c r="F113" s="84">
        <v>9.6380665542236486E-3</v>
      </c>
      <c r="G113" s="130">
        <v>31.461689373269081</v>
      </c>
      <c r="H113" s="147">
        <v>2.2938516807506377</v>
      </c>
      <c r="I113" s="147">
        <v>2.257761510116512</v>
      </c>
      <c r="J113" s="147">
        <v>3.1690495554847591E-2</v>
      </c>
      <c r="K113" s="88">
        <v>1.381540743056117E-2</v>
      </c>
      <c r="L113" s="96">
        <v>0.75407201082154218</v>
      </c>
      <c r="M113" s="172">
        <v>1.5033199821618011E-7</v>
      </c>
      <c r="N113" s="90">
        <v>3.5857212996993557E-5</v>
      </c>
      <c r="O113" s="85">
        <v>8.0302088394070773E-4</v>
      </c>
      <c r="P113" s="85">
        <v>5.5514389699557326E-2</v>
      </c>
      <c r="Q113" s="147">
        <v>0.37998955729899103</v>
      </c>
      <c r="R113" s="147">
        <v>0.62001044270100891</v>
      </c>
      <c r="S113" s="91">
        <v>2.0282334312742905E-3</v>
      </c>
      <c r="T113" s="171">
        <v>1.8619612351351364</v>
      </c>
      <c r="U113" s="88">
        <v>2106.2315647845385</v>
      </c>
      <c r="V113" s="88">
        <v>722.13653649755599</v>
      </c>
      <c r="W113" s="88">
        <v>912.02502067802993</v>
      </c>
      <c r="X113" s="147">
        <v>8282.9331199391963</v>
      </c>
      <c r="Y113" s="147">
        <v>6042.4676038900698</v>
      </c>
      <c r="Z113" s="98">
        <v>1.7027001027021938E-5</v>
      </c>
    </row>
    <row r="114" spans="2:26" x14ac:dyDescent="0.25">
      <c r="B114" s="89">
        <v>12121.85546875</v>
      </c>
      <c r="C114" s="85">
        <v>1.4376174658536911E-4</v>
      </c>
      <c r="D114" s="83">
        <v>2.9593748040497303E-3</v>
      </c>
      <c r="E114" s="128">
        <v>101.81666564941406</v>
      </c>
      <c r="F114" s="84">
        <v>8.8098038159732852E-3</v>
      </c>
      <c r="G114" s="130">
        <v>31.73802121355881</v>
      </c>
      <c r="H114" s="147">
        <v>2.2933884976404979</v>
      </c>
      <c r="I114" s="147">
        <v>2.2573397842891567</v>
      </c>
      <c r="J114" s="147">
        <v>3.1241965043414414E-2</v>
      </c>
      <c r="K114" s="88">
        <v>1.3622622192252652E-2</v>
      </c>
      <c r="L114" s="96">
        <v>0.74354941472448965</v>
      </c>
      <c r="M114" s="172">
        <v>1.2719268217829051E-7</v>
      </c>
      <c r="N114" s="90">
        <v>6.6721122842123247E-5</v>
      </c>
      <c r="O114" s="85">
        <v>8.6974200678283098E-4</v>
      </c>
      <c r="P114" s="85">
        <v>4.5308412003151811E-2</v>
      </c>
      <c r="Q114" s="147">
        <v>0.41156199886097411</v>
      </c>
      <c r="R114" s="147">
        <v>0.58843800113902589</v>
      </c>
      <c r="S114" s="91">
        <v>2.1967545925876309E-3</v>
      </c>
      <c r="T114" s="171">
        <v>2.0370154296829042</v>
      </c>
      <c r="U114" s="88">
        <v>2304.2510848191123</v>
      </c>
      <c r="V114" s="88">
        <v>790.02894336655277</v>
      </c>
      <c r="W114" s="88">
        <v>997.76998807560142</v>
      </c>
      <c r="X114" s="147">
        <v>9061.6615695133623</v>
      </c>
      <c r="Y114" s="147">
        <v>6610.5563908745044</v>
      </c>
      <c r="Z114" s="98">
        <v>1.7024050737310652E-5</v>
      </c>
    </row>
    <row r="115" spans="2:26" x14ac:dyDescent="0.25">
      <c r="B115" s="89">
        <v>13129.6103515625</v>
      </c>
      <c r="C115" s="85">
        <v>8.8878907263278961E-5</v>
      </c>
      <c r="D115" s="83">
        <v>3.0482537113130093E-3</v>
      </c>
      <c r="E115" s="128">
        <v>103.15000152587891</v>
      </c>
      <c r="F115" s="84">
        <v>8.0472356902654835E-3</v>
      </c>
      <c r="G115" s="130">
        <v>31.995135347065581</v>
      </c>
      <c r="H115" s="147">
        <v>2.2928917203407764</v>
      </c>
      <c r="I115" s="147">
        <v>2.2568837036162175</v>
      </c>
      <c r="J115" s="147">
        <v>3.0759862904943529E-2</v>
      </c>
      <c r="K115" s="88">
        <v>1.3415314221803682E-2</v>
      </c>
      <c r="L115" s="96">
        <v>0.73223413944784599</v>
      </c>
      <c r="M115" s="172">
        <v>1.0764406823785697E-7</v>
      </c>
      <c r="N115" s="90">
        <v>6.0719442830509118E-6</v>
      </c>
      <c r="O115" s="85">
        <v>8.7581395106588189E-4</v>
      </c>
      <c r="P115" s="85">
        <v>3.0347162251385573E-2</v>
      </c>
      <c r="Q115" s="147">
        <v>0.41443524346295513</v>
      </c>
      <c r="R115" s="147">
        <v>0.58556475653704487</v>
      </c>
      <c r="S115" s="91">
        <v>2.2120908318237552E-3</v>
      </c>
      <c r="T115" s="171">
        <v>2.230046067536624</v>
      </c>
      <c r="U115" s="88">
        <v>2522.6053742350732</v>
      </c>
      <c r="V115" s="88">
        <v>864.8932711663108</v>
      </c>
      <c r="W115" s="88">
        <v>1092.3201689053622</v>
      </c>
      <c r="X115" s="147">
        <v>9920.3582132839947</v>
      </c>
      <c r="Y115" s="147">
        <v>7236.9826310022609</v>
      </c>
      <c r="Z115" s="98">
        <v>1.5827108571656666E-5</v>
      </c>
    </row>
    <row r="116" spans="2:26" x14ac:dyDescent="0.25">
      <c r="B116" s="89">
        <v>14223.40234375</v>
      </c>
      <c r="C116" s="85">
        <v>6.0738762840628624E-5</v>
      </c>
      <c r="D116" s="83">
        <v>3.1089924741536379E-3</v>
      </c>
      <c r="E116" s="128">
        <v>104.51667022705078</v>
      </c>
      <c r="F116" s="84">
        <v>7.3427616540917276E-3</v>
      </c>
      <c r="G116" s="130">
        <v>32.234921590153277</v>
      </c>
      <c r="H116" s="147">
        <v>2.2923566197849268</v>
      </c>
      <c r="I116" s="147">
        <v>2.2563886807802538</v>
      </c>
      <c r="J116" s="147">
        <v>3.0239331046567008E-2</v>
      </c>
      <c r="K116" s="88">
        <v>1.319137292408025E-2</v>
      </c>
      <c r="L116" s="96">
        <v>0.7200109845731848</v>
      </c>
      <c r="M116" s="172">
        <v>9.1069733131503657E-8</v>
      </c>
      <c r="N116" s="90">
        <v>0</v>
      </c>
      <c r="O116" s="85">
        <v>8.7581395106588189E-4</v>
      </c>
      <c r="P116" s="85">
        <v>5.6036375047591132E-2</v>
      </c>
      <c r="Q116" s="147">
        <v>0.41443524346295513</v>
      </c>
      <c r="R116" s="147">
        <v>0.58556475653704487</v>
      </c>
      <c r="S116" s="91">
        <v>2.2120908318237552E-3</v>
      </c>
      <c r="T116" s="171">
        <v>2.4439995673312822</v>
      </c>
      <c r="U116" s="88">
        <v>2764.6273917508811</v>
      </c>
      <c r="V116" s="88">
        <v>947.8722486003021</v>
      </c>
      <c r="W116" s="88">
        <v>1197.1187766272883</v>
      </c>
      <c r="X116" s="147">
        <v>10872.130192278746</v>
      </c>
      <c r="Y116" s="147">
        <v>7931.3080910885947</v>
      </c>
      <c r="Z116" s="98">
        <v>1.4609990177845131E-5</v>
      </c>
    </row>
    <row r="117" spans="2:26" x14ac:dyDescent="0.25">
      <c r="B117" s="89">
        <v>15407.90625</v>
      </c>
      <c r="C117" s="85">
        <v>2.2453581914305687E-4</v>
      </c>
      <c r="D117" s="83">
        <v>3.3335282932966948E-3</v>
      </c>
      <c r="E117" s="128">
        <v>105.90000152587891</v>
      </c>
      <c r="F117" s="84">
        <v>6.6936496266703331E-3</v>
      </c>
      <c r="G117" s="130">
        <v>32.457750771051771</v>
      </c>
      <c r="H117" s="147">
        <v>2.2917814436288704</v>
      </c>
      <c r="I117" s="147">
        <v>2.255852599142933</v>
      </c>
      <c r="J117" s="147">
        <v>2.9679295909014587E-2</v>
      </c>
      <c r="K117" s="88">
        <v>1.2950316877520207E-2</v>
      </c>
      <c r="L117" s="96">
        <v>0.70685367316822978</v>
      </c>
      <c r="M117" s="172">
        <v>7.7051679326825579E-8</v>
      </c>
      <c r="N117" s="90">
        <v>1.2834290647517274E-4</v>
      </c>
      <c r="O117" s="85">
        <v>1.0041568575410546E-3</v>
      </c>
      <c r="P117" s="85">
        <v>7.1359559083278609E-2</v>
      </c>
      <c r="Q117" s="147">
        <v>0.47516711879680712</v>
      </c>
      <c r="R117" s="147">
        <v>0.52483288120319282</v>
      </c>
      <c r="S117" s="91">
        <v>2.5362534766387003E-3</v>
      </c>
      <c r="T117" s="171">
        <v>2.681004729335343</v>
      </c>
      <c r="U117" s="88">
        <v>3032.7252145251537</v>
      </c>
      <c r="V117" s="88">
        <v>1039.7915021229098</v>
      </c>
      <c r="W117" s="88">
        <v>1313.2085392381973</v>
      </c>
      <c r="X117" s="147">
        <v>11926.447472851727</v>
      </c>
      <c r="Y117" s="147">
        <v>8700.4411892115077</v>
      </c>
      <c r="Z117" s="98">
        <v>1.5463204217896999E-5</v>
      </c>
    </row>
    <row r="118" spans="2:26" x14ac:dyDescent="0.25">
      <c r="B118" s="89">
        <v>16691.318359375</v>
      </c>
      <c r="C118" s="85">
        <v>1.4663510955870152E-4</v>
      </c>
      <c r="D118" s="83">
        <v>3.4801634028553963E-3</v>
      </c>
      <c r="E118" s="128">
        <v>107.31666564941406</v>
      </c>
      <c r="F118" s="84">
        <v>6.0953806430524074E-3</v>
      </c>
      <c r="G118" s="130">
        <v>32.66470306779631</v>
      </c>
      <c r="H118" s="147">
        <v>2.2911624129682657</v>
      </c>
      <c r="I118" s="147">
        <v>2.2552717479809794</v>
      </c>
      <c r="J118" s="147">
        <v>2.9075544494514452E-2</v>
      </c>
      <c r="K118" s="88">
        <v>1.2690302673412951E-2</v>
      </c>
      <c r="L118" s="96">
        <v>0.69266158837313385</v>
      </c>
      <c r="M118" s="172">
        <v>6.5189218406725659E-8</v>
      </c>
      <c r="N118" s="90">
        <v>4.2933389445315613E-5</v>
      </c>
      <c r="O118" s="85">
        <v>1.0470902469863702E-3</v>
      </c>
      <c r="P118" s="85">
        <v>0.10230246968580994</v>
      </c>
      <c r="Q118" s="147">
        <v>0.4954832026931697</v>
      </c>
      <c r="R118" s="147">
        <v>0.5045167973068303</v>
      </c>
      <c r="S118" s="91">
        <v>2.6446926686103721E-3</v>
      </c>
      <c r="T118" s="171">
        <v>2.9441485866960022</v>
      </c>
      <c r="U118" s="88">
        <v>3330.3908629788684</v>
      </c>
      <c r="V118" s="88">
        <v>1141.8482958784691</v>
      </c>
      <c r="W118" s="88">
        <v>1442.1015459356399</v>
      </c>
      <c r="X118" s="147">
        <v>13097.04271957982</v>
      </c>
      <c r="Y118" s="147">
        <v>9554.4000167426566</v>
      </c>
      <c r="Z118" s="98">
        <v>1.4884526859516631E-5</v>
      </c>
    </row>
    <row r="119" spans="2:26" x14ac:dyDescent="0.25">
      <c r="B119" s="89">
        <v>18079.908203125</v>
      </c>
      <c r="C119" s="85">
        <v>1.8581561744213104E-4</v>
      </c>
      <c r="D119" s="83">
        <v>3.6659790202975273E-3</v>
      </c>
      <c r="E119" s="128">
        <v>108.76667022705078</v>
      </c>
      <c r="F119" s="84">
        <v>5.5448780638252433E-3</v>
      </c>
      <c r="G119" s="130">
        <v>32.856451966761071</v>
      </c>
      <c r="H119" s="147">
        <v>2.2904968688787486</v>
      </c>
      <c r="I119" s="147">
        <v>2.2546432885001879</v>
      </c>
      <c r="J119" s="147">
        <v>2.8425486867360378E-2</v>
      </c>
      <c r="K119" s="88">
        <v>1.2410183682667645E-2</v>
      </c>
      <c r="L119" s="96">
        <v>0.67737214492513609</v>
      </c>
      <c r="M119" s="172">
        <v>5.5164033888124492E-8</v>
      </c>
      <c r="N119" s="90">
        <v>7.4160236618690117E-5</v>
      </c>
      <c r="O119" s="85">
        <v>1.1212504836050604E-3</v>
      </c>
      <c r="P119" s="85">
        <v>8.4560471401384493E-2</v>
      </c>
      <c r="Q119" s="147">
        <v>0.53057583358918659</v>
      </c>
      <c r="R119" s="147">
        <v>0.46942416641081341</v>
      </c>
      <c r="S119" s="91">
        <v>2.8320032033540055E-3</v>
      </c>
      <c r="T119" s="171">
        <v>3.236447420312921</v>
      </c>
      <c r="U119" s="88">
        <v>3661.0363233119765</v>
      </c>
      <c r="V119" s="88">
        <v>1255.2124537069633</v>
      </c>
      <c r="W119" s="88">
        <v>1585.2752300828756</v>
      </c>
      <c r="X119" s="147">
        <v>14397.333855721257</v>
      </c>
      <c r="Y119" s="147">
        <v>10502.973058681901</v>
      </c>
      <c r="Z119" s="98">
        <v>1.4714583798921211E-5</v>
      </c>
    </row>
    <row r="120" spans="2:26" x14ac:dyDescent="0.25">
      <c r="B120" s="89">
        <v>19586.544921875</v>
      </c>
      <c r="C120" s="85">
        <v>2.064211294054985E-4</v>
      </c>
      <c r="D120" s="83">
        <v>3.8724001497030258E-3</v>
      </c>
      <c r="E120" s="128">
        <v>110.25</v>
      </c>
      <c r="F120" s="84">
        <v>5.0370838340602787E-3</v>
      </c>
      <c r="G120" s="130">
        <v>33.034440931625056</v>
      </c>
      <c r="H120" s="147">
        <v>2.2897790059902441</v>
      </c>
      <c r="I120" s="147">
        <v>2.2539613943380914</v>
      </c>
      <c r="J120" s="147">
        <v>2.7723343813662572E-2</v>
      </c>
      <c r="K120" s="88">
        <v>1.2107432088920416E-2</v>
      </c>
      <c r="L120" s="96">
        <v>0.66084736965347934</v>
      </c>
      <c r="M120" s="172">
        <v>4.6667998750767081E-8</v>
      </c>
      <c r="N120" s="90">
        <v>8.5819436911886444E-5</v>
      </c>
      <c r="O120" s="85">
        <v>1.2070699205169468E-3</v>
      </c>
      <c r="P120" s="85">
        <v>6.6700743635821319E-2</v>
      </c>
      <c r="Q120" s="147">
        <v>0.57118559915314704</v>
      </c>
      <c r="R120" s="147">
        <v>0.42881440084685296</v>
      </c>
      <c r="S120" s="91">
        <v>3.0487620130921034E-3</v>
      </c>
      <c r="T120" s="171">
        <v>3.5627174168255378</v>
      </c>
      <c r="U120" s="88">
        <v>4030.1096167455748</v>
      </c>
      <c r="V120" s="88">
        <v>1381.7518685984828</v>
      </c>
      <c r="W120" s="88">
        <v>1745.0886540688182</v>
      </c>
      <c r="X120" s="147">
        <v>15848.745683830914</v>
      </c>
      <c r="Y120" s="147">
        <v>11561.789884106161</v>
      </c>
      <c r="Z120" s="98">
        <v>1.4622315662583705E-5</v>
      </c>
    </row>
    <row r="121" spans="2:26" x14ac:dyDescent="0.25">
      <c r="B121" s="89">
        <v>21215.576171875</v>
      </c>
      <c r="C121" s="85">
        <v>4.60050068795681E-5</v>
      </c>
      <c r="D121" s="83">
        <v>3.9184051565825939E-3</v>
      </c>
      <c r="E121" s="128">
        <v>111.61666870117188</v>
      </c>
      <c r="F121" s="84">
        <v>4.57048600271807E-3</v>
      </c>
      <c r="G121" s="130">
        <v>33.198940101820192</v>
      </c>
      <c r="H121" s="147">
        <v>2.2890067534796406</v>
      </c>
      <c r="I121" s="147">
        <v>2.2532240961678478</v>
      </c>
      <c r="J121" s="147">
        <v>2.6966251326020964E-2</v>
      </c>
      <c r="K121" s="88">
        <v>1.1780765297012835E-2</v>
      </c>
      <c r="L121" s="96">
        <v>0.64301725600098858</v>
      </c>
      <c r="M121" s="172">
        <v>3.949274799589915E-8</v>
      </c>
      <c r="N121" s="90">
        <v>0</v>
      </c>
      <c r="O121" s="85">
        <v>1.2070699205169468E-3</v>
      </c>
      <c r="P121" s="85">
        <v>8.6948055121153264E-2</v>
      </c>
      <c r="Q121" s="147">
        <v>0.57118559915314704</v>
      </c>
      <c r="R121" s="147">
        <v>0.42881440084685296</v>
      </c>
      <c r="S121" s="91">
        <v>3.0487620130921034E-3</v>
      </c>
      <c r="T121" s="171">
        <v>3.9264328333889638</v>
      </c>
      <c r="U121" s="88">
        <v>4441.5407875502906</v>
      </c>
      <c r="V121" s="88">
        <v>1522.8139843029569</v>
      </c>
      <c r="W121" s="88">
        <v>1923.243576981647</v>
      </c>
      <c r="X121" s="147">
        <v>17466.733434186535</v>
      </c>
      <c r="Y121" s="147">
        <v>12742.125210185261</v>
      </c>
      <c r="Z121" s="98">
        <v>1.3499545817978153E-5</v>
      </c>
    </row>
    <row r="122" spans="2:26" x14ac:dyDescent="0.25">
      <c r="B122" s="89">
        <v>22983.083984375</v>
      </c>
      <c r="C122" s="85">
        <v>2.6334170252084732E-4</v>
      </c>
      <c r="D122" s="83">
        <v>4.1817468591034412E-3</v>
      </c>
      <c r="E122" s="128">
        <v>112.88333129882813</v>
      </c>
      <c r="F122" s="84">
        <v>4.1404316442043981E-3</v>
      </c>
      <c r="G122" s="130">
        <v>33.351379546913407</v>
      </c>
      <c r="H122" s="147">
        <v>2.2881732341000682</v>
      </c>
      <c r="I122" s="147">
        <v>2.2524241125437241</v>
      </c>
      <c r="J122" s="147">
        <v>2.6148126241089958E-2</v>
      </c>
      <c r="K122" s="88">
        <v>1.1427511628669994E-2</v>
      </c>
      <c r="L122" s="96">
        <v>0.62373597853188445</v>
      </c>
      <c r="M122" s="172">
        <v>3.3411619057674125E-8</v>
      </c>
      <c r="N122" s="90">
        <v>1.2281867178724933E-4</v>
      </c>
      <c r="O122" s="85">
        <v>1.3298885923041961E-3</v>
      </c>
      <c r="P122" s="85">
        <v>8.4954254339986254E-2</v>
      </c>
      <c r="Q122" s="147">
        <v>0.62930340611659941</v>
      </c>
      <c r="R122" s="147">
        <v>0.37069659388340059</v>
      </c>
      <c r="S122" s="91">
        <v>3.3589717985227853E-3</v>
      </c>
      <c r="T122" s="171">
        <v>4.3342597699291945</v>
      </c>
      <c r="U122" s="88">
        <v>4902.8704599954171</v>
      </c>
      <c r="V122" s="88">
        <v>1680.9841577127145</v>
      </c>
      <c r="W122" s="88">
        <v>2123.0051849101642</v>
      </c>
      <c r="X122" s="147">
        <v>19280.951247172987</v>
      </c>
      <c r="Y122" s="147">
        <v>14065.611975396692</v>
      </c>
      <c r="Z122" s="98">
        <v>1.3729303858700893E-5</v>
      </c>
    </row>
    <row r="123" spans="2:26" x14ac:dyDescent="0.25">
      <c r="B123" s="89">
        <v>24897.748046875</v>
      </c>
      <c r="C123" s="85">
        <v>2.327263355255127E-4</v>
      </c>
      <c r="D123" s="83">
        <v>4.4144731946289539E-3</v>
      </c>
      <c r="E123" s="128">
        <v>114.13333129882813</v>
      </c>
      <c r="F123" s="84">
        <v>3.7449514763419085E-3</v>
      </c>
      <c r="G123" s="130">
        <v>33.492291152049262</v>
      </c>
      <c r="H123" s="147">
        <v>2.2872746389900134</v>
      </c>
      <c r="I123" s="147">
        <v>2.2515575124493217</v>
      </c>
      <c r="J123" s="147">
        <v>2.5264868110351519E-2</v>
      </c>
      <c r="K123" s="88">
        <v>1.1045839305728352E-2</v>
      </c>
      <c r="L123" s="96">
        <v>0.60290355520437044</v>
      </c>
      <c r="M123" s="172">
        <v>2.8267100336225966E-8</v>
      </c>
      <c r="N123" s="90">
        <v>8.1015904275351467E-5</v>
      </c>
      <c r="O123" s="85">
        <v>1.4109044965795476E-3</v>
      </c>
      <c r="P123" s="85">
        <v>0.13385280853185522</v>
      </c>
      <c r="Q123" s="147">
        <v>0.66764013958820523</v>
      </c>
      <c r="R123" s="147">
        <v>0.33235986041179477</v>
      </c>
      <c r="S123" s="91">
        <v>3.5635980651645858E-3</v>
      </c>
      <c r="T123" s="171">
        <v>4.7919729852271384</v>
      </c>
      <c r="U123" s="88">
        <v>5420.6309823349602</v>
      </c>
      <c r="V123" s="88">
        <v>1858.5020510862721</v>
      </c>
      <c r="W123" s="88">
        <v>2347.2020676215366</v>
      </c>
      <c r="X123" s="147">
        <v>21317.088132777932</v>
      </c>
      <c r="Y123" s="147">
        <v>15550.990523092103</v>
      </c>
      <c r="Z123" s="98">
        <v>1.3445566659305404E-5</v>
      </c>
    </row>
    <row r="124" spans="2:26" x14ac:dyDescent="0.25">
      <c r="B124" s="89">
        <v>26969.857421875</v>
      </c>
      <c r="C124" s="85">
        <v>2.8104288503527641E-4</v>
      </c>
      <c r="D124" s="83">
        <v>4.6955160796642303E-3</v>
      </c>
      <c r="E124" s="128">
        <v>115.34999847412109</v>
      </c>
      <c r="F124" s="84">
        <v>3.3817938945296211E-3</v>
      </c>
      <c r="G124" s="130">
        <v>33.622342540290425</v>
      </c>
      <c r="H124" s="147">
        <v>2.2863065933334239</v>
      </c>
      <c r="I124" s="147">
        <v>2.2506196359363826</v>
      </c>
      <c r="J124" s="147">
        <v>2.4312087032925069E-2</v>
      </c>
      <c r="K124" s="88">
        <v>1.063378249610791E-2</v>
      </c>
      <c r="L124" s="96">
        <v>0.58041268705119176</v>
      </c>
      <c r="M124" s="172">
        <v>2.3918521670709828E-8</v>
      </c>
      <c r="N124" s="90">
        <v>1.1739103387992588E-4</v>
      </c>
      <c r="O124" s="85">
        <v>1.5282955304594735E-3</v>
      </c>
      <c r="P124" s="85">
        <v>8.2693713340806108E-2</v>
      </c>
      <c r="Q124" s="147">
        <v>0.72318958778686193</v>
      </c>
      <c r="R124" s="147">
        <v>0.27681041221313807</v>
      </c>
      <c r="S124" s="91">
        <v>3.8600989709426463E-3</v>
      </c>
      <c r="T124" s="171">
        <v>5.3065641683976743</v>
      </c>
      <c r="U124" s="88">
        <v>6002.7312820089992</v>
      </c>
      <c r="V124" s="88">
        <v>2058.0792966887998</v>
      </c>
      <c r="W124" s="88">
        <v>2599.2588911556622</v>
      </c>
      <c r="X124" s="147">
        <v>23606.246614642132</v>
      </c>
      <c r="Y124" s="147">
        <v>17220.950399206147</v>
      </c>
      <c r="Z124" s="98">
        <v>1.3445292443429898E-5</v>
      </c>
    </row>
    <row r="125" spans="2:26" x14ac:dyDescent="0.25">
      <c r="B125" s="89">
        <v>29215.177734375</v>
      </c>
      <c r="C125" s="85">
        <v>9.9302269518375397E-5</v>
      </c>
      <c r="D125" s="83">
        <v>4.7948183491826057E-3</v>
      </c>
      <c r="E125" s="128">
        <v>116.55000305175781</v>
      </c>
      <c r="F125" s="84">
        <v>3.0481056606250804E-3</v>
      </c>
      <c r="G125" s="130">
        <v>33.742449810056783</v>
      </c>
      <c r="H125" s="147">
        <v>2.285261608619408</v>
      </c>
      <c r="I125" s="147">
        <v>2.249603343220949</v>
      </c>
      <c r="J125" s="147">
        <v>2.3281561470686305E-2</v>
      </c>
      <c r="K125" s="88">
        <v>1.018770077914684E-2</v>
      </c>
      <c r="L125" s="96">
        <v>0.55606467277870231</v>
      </c>
      <c r="M125" s="172">
        <v>2.0237823129475572E-8</v>
      </c>
      <c r="N125" s="90">
        <v>0</v>
      </c>
      <c r="O125" s="85">
        <v>1.5282955304594735E-3</v>
      </c>
      <c r="P125" s="85">
        <v>6.7511718078289151E-2</v>
      </c>
      <c r="Q125" s="147">
        <v>0.72318958778686193</v>
      </c>
      <c r="R125" s="147">
        <v>0.27681041221313807</v>
      </c>
      <c r="S125" s="91">
        <v>3.8600989709426463E-3</v>
      </c>
      <c r="T125" s="171">
        <v>5.8874948258639943</v>
      </c>
      <c r="U125" s="88">
        <v>6659.8741186147208</v>
      </c>
      <c r="V125" s="88">
        <v>2283.3854120964756</v>
      </c>
      <c r="W125" s="88">
        <v>2883.8100863634231</v>
      </c>
      <c r="X125" s="147">
        <v>26190.516196799461</v>
      </c>
      <c r="Y125" s="147">
        <v>19106.196241927479</v>
      </c>
      <c r="Z125" s="98">
        <v>1.241196009456607E-5</v>
      </c>
    </row>
    <row r="126" spans="2:26" x14ac:dyDescent="0.25">
      <c r="B126" s="89">
        <v>31634.443359375</v>
      </c>
      <c r="C126" s="85">
        <v>2.3455359041690826E-4</v>
      </c>
      <c r="D126" s="83">
        <v>5.029371939599514E-3</v>
      </c>
      <c r="E126" s="128">
        <v>117.73332977294922</v>
      </c>
      <c r="F126" s="84">
        <v>2.7433409349407857E-3</v>
      </c>
      <c r="G126" s="130">
        <v>33.852723387229005</v>
      </c>
      <c r="H126" s="147">
        <v>2.2841399904523438</v>
      </c>
      <c r="I126" s="147">
        <v>2.2485082991022916</v>
      </c>
      <c r="J126" s="147">
        <v>2.2173781068463152E-2</v>
      </c>
      <c r="K126" s="88">
        <v>9.7077154470168563E-3</v>
      </c>
      <c r="L126" s="96">
        <v>0.52986613275132355</v>
      </c>
      <c r="M126" s="172">
        <v>1.7138217781823468E-8</v>
      </c>
      <c r="N126" s="90">
        <v>4.427870168053705E-5</v>
      </c>
      <c r="O126" s="85">
        <v>1.5725742321400105E-3</v>
      </c>
      <c r="P126" s="85">
        <v>7.898493567164E-2</v>
      </c>
      <c r="Q126" s="147">
        <v>0.74414227355861051</v>
      </c>
      <c r="R126" s="147">
        <v>0.25585772644138949</v>
      </c>
      <c r="S126" s="91">
        <v>3.9719360910448892E-3</v>
      </c>
      <c r="T126" s="171">
        <v>6.5415516084967633</v>
      </c>
      <c r="U126" s="88">
        <v>7399.7364824209017</v>
      </c>
      <c r="V126" s="88">
        <v>2537.0525082585946</v>
      </c>
      <c r="W126" s="88">
        <v>3204.1798875435015</v>
      </c>
      <c r="X126" s="147">
        <v>29100.087290419273</v>
      </c>
      <c r="Y126" s="147">
        <v>21228.752203666521</v>
      </c>
      <c r="Z126" s="98">
        <v>1.1794852616293166E-5</v>
      </c>
    </row>
    <row r="127" spans="2:26" x14ac:dyDescent="0.25">
      <c r="B127" s="89">
        <v>34268.23828125</v>
      </c>
      <c r="C127" s="85">
        <v>3.5150256007909775E-4</v>
      </c>
      <c r="D127" s="83">
        <v>5.3808744996786118E-3</v>
      </c>
      <c r="E127" s="128">
        <v>118.93333435058594</v>
      </c>
      <c r="F127" s="84">
        <v>2.4623456693919693E-3</v>
      </c>
      <c r="G127" s="130">
        <v>33.954964717786766</v>
      </c>
      <c r="H127" s="147">
        <v>2.2829236582744459</v>
      </c>
      <c r="I127" s="147">
        <v>2.2473161259535983</v>
      </c>
      <c r="J127" s="147">
        <v>2.0970879775514688E-2</v>
      </c>
      <c r="K127" s="88">
        <v>9.1859750541836271E-3</v>
      </c>
      <c r="L127" s="96">
        <v>0.50138851968576426</v>
      </c>
      <c r="M127" s="172">
        <v>1.4500786878807864E-8</v>
      </c>
      <c r="N127" s="90">
        <v>1.4488949018070184E-4</v>
      </c>
      <c r="O127" s="85">
        <v>1.7174637223207124E-3</v>
      </c>
      <c r="P127" s="85">
        <v>0.16032149048556724</v>
      </c>
      <c r="Q127" s="147">
        <v>0.81270399384770142</v>
      </c>
      <c r="R127" s="147">
        <v>0.18729600615229858</v>
      </c>
      <c r="S127" s="91">
        <v>4.3378913404061078E-3</v>
      </c>
      <c r="T127" s="171">
        <v>7.2880532285494555</v>
      </c>
      <c r="U127" s="88">
        <v>8244.1715037567028</v>
      </c>
      <c r="V127" s="88">
        <v>2826.5730870022985</v>
      </c>
      <c r="W127" s="88">
        <v>3569.8309777045311</v>
      </c>
      <c r="X127" s="147">
        <v>32420.899172076923</v>
      </c>
      <c r="Y127" s="147">
        <v>23651.3116911053</v>
      </c>
      <c r="Z127" s="98">
        <v>1.1891519560766152E-5</v>
      </c>
    </row>
    <row r="128" spans="2:26" x14ac:dyDescent="0.25">
      <c r="B128" s="89">
        <v>37105.15625</v>
      </c>
      <c r="C128" s="85">
        <v>4.1609816253185272E-4</v>
      </c>
      <c r="D128" s="83">
        <v>5.7969726622104645E-3</v>
      </c>
      <c r="E128" s="128">
        <v>120.11666870117188</v>
      </c>
      <c r="F128" s="84">
        <v>2.2062663189630132E-3</v>
      </c>
      <c r="G128" s="130">
        <v>34.048707408494622</v>
      </c>
      <c r="H128" s="147">
        <v>2.2816184935635402</v>
      </c>
      <c r="I128" s="147">
        <v>2.2460319841609118</v>
      </c>
      <c r="J128" s="147">
        <v>1.9678456077386244E-2</v>
      </c>
      <c r="K128" s="88">
        <v>8.6247793541730528E-3</v>
      </c>
      <c r="L128" s="96">
        <v>0.47075735863616303</v>
      </c>
      <c r="M128" s="172">
        <v>1.228040269068288E-8</v>
      </c>
      <c r="N128" s="90">
        <v>1.9410852011885978E-4</v>
      </c>
      <c r="O128" s="85">
        <v>1.9115722424395722E-3</v>
      </c>
      <c r="P128" s="85">
        <v>0.1415430262972332</v>
      </c>
      <c r="Q128" s="147">
        <v>0.90455616370157288</v>
      </c>
      <c r="R128" s="147">
        <v>9.544383629842712E-2</v>
      </c>
      <c r="S128" s="91">
        <v>4.8281617650907521E-3</v>
      </c>
      <c r="T128" s="171">
        <v>8.1339710221618837</v>
      </c>
      <c r="U128" s="88">
        <v>9201.0650869843248</v>
      </c>
      <c r="V128" s="88">
        <v>3154.6508869660538</v>
      </c>
      <c r="W128" s="88">
        <v>3984.1780536012502</v>
      </c>
      <c r="X128" s="147">
        <v>36183.963825219253</v>
      </c>
      <c r="Y128" s="147">
        <v>26396.498200364866</v>
      </c>
      <c r="Z128" s="98">
        <v>1.2223568516366868E-5</v>
      </c>
    </row>
    <row r="129" spans="2:26" x14ac:dyDescent="0.25">
      <c r="B129" s="89">
        <v>40195.2265625</v>
      </c>
      <c r="C129" s="85">
        <v>1.9253836944699287E-4</v>
      </c>
      <c r="D129" s="83">
        <v>5.9895110316574574E-3</v>
      </c>
      <c r="E129" s="128">
        <v>121.30000305175781</v>
      </c>
      <c r="F129" s="84">
        <v>1.9705429846083836E-3</v>
      </c>
      <c r="G129" s="130">
        <v>34.135582159837504</v>
      </c>
      <c r="H129" s="147">
        <v>2.2802011451624051</v>
      </c>
      <c r="I129" s="147">
        <v>2.2446332165762959</v>
      </c>
      <c r="J129" s="147">
        <v>1.8272490043734404E-2</v>
      </c>
      <c r="K129" s="88">
        <v>8.0135430518928907E-3</v>
      </c>
      <c r="L129" s="96">
        <v>0.43739488345298966</v>
      </c>
      <c r="M129" s="172">
        <v>1.0390117928133946E-8</v>
      </c>
      <c r="N129" s="90">
        <v>0</v>
      </c>
      <c r="O129" s="85">
        <v>1.9115722424395722E-3</v>
      </c>
      <c r="P129" s="85">
        <v>0.11909800975849248</v>
      </c>
      <c r="Q129" s="147">
        <v>0.90455616370157288</v>
      </c>
      <c r="R129" s="147">
        <v>9.544383629842712E-2</v>
      </c>
      <c r="S129" s="91">
        <v>4.8281617650907521E-3</v>
      </c>
      <c r="T129" s="171">
        <v>9.1069854582153944</v>
      </c>
      <c r="U129" s="88">
        <v>10301.729096274612</v>
      </c>
      <c r="V129" s="88">
        <v>3532.0214044370096</v>
      </c>
      <c r="W129" s="88">
        <v>4460.7795501395603</v>
      </c>
      <c r="X129" s="147">
        <v>40512.417794338362</v>
      </c>
      <c r="Y129" s="147">
        <v>29554.140849968149</v>
      </c>
      <c r="Z129" s="98">
        <v>1.1283862749899715E-5</v>
      </c>
    </row>
    <row r="130" spans="2:26" x14ac:dyDescent="0.25">
      <c r="B130" s="89">
        <v>43539.97265625</v>
      </c>
      <c r="C130" s="85">
        <v>3.520413301885128E-4</v>
      </c>
      <c r="D130" s="83">
        <v>6.3415523618459702E-3</v>
      </c>
      <c r="E130" s="128">
        <v>122.48332977294922</v>
      </c>
      <c r="F130" s="84">
        <v>1.7552859414031311E-3</v>
      </c>
      <c r="G130" s="130">
        <v>34.215521784716351</v>
      </c>
      <c r="H130" s="147">
        <v>2.2786719105598765</v>
      </c>
      <c r="I130" s="147">
        <v>2.2431191275406142</v>
      </c>
      <c r="J130" s="147">
        <v>1.6753197456177458E-2</v>
      </c>
      <c r="K130" s="88">
        <v>7.3521762297324971E-3</v>
      </c>
      <c r="L130" s="96">
        <v>0.40129618625684887</v>
      </c>
      <c r="M130" s="172">
        <v>8.7919217377666995E-9</v>
      </c>
      <c r="N130" s="90">
        <v>9.1084169838642889E-5</v>
      </c>
      <c r="O130" s="85">
        <v>2.0026564122782153E-3</v>
      </c>
      <c r="P130" s="85">
        <v>6.7232103873407362E-2</v>
      </c>
      <c r="Q130" s="147">
        <v>0.94765720137830611</v>
      </c>
      <c r="R130" s="147">
        <v>5.2342798621693887E-2</v>
      </c>
      <c r="S130" s="91">
        <v>5.0582179965302353E-3</v>
      </c>
      <c r="T130" s="171">
        <v>10.223807917741066</v>
      </c>
      <c r="U130" s="88">
        <v>11565.067275462077</v>
      </c>
      <c r="V130" s="88">
        <v>3965.1659230155697</v>
      </c>
      <c r="W130" s="88">
        <v>5007.8210285131217</v>
      </c>
      <c r="X130" s="147">
        <v>45480.601645075585</v>
      </c>
      <c r="Y130" s="147">
        <v>33178.471691899409</v>
      </c>
      <c r="Z130" s="98">
        <v>1.0913394486214017E-5</v>
      </c>
    </row>
    <row r="131" spans="2:26" x14ac:dyDescent="0.25">
      <c r="B131" s="89">
        <v>47169.35546875</v>
      </c>
      <c r="C131" s="85">
        <v>3.5302480682730675E-4</v>
      </c>
      <c r="D131" s="83">
        <v>6.6945771686732769E-3</v>
      </c>
      <c r="E131" s="128">
        <v>123.68333435058594</v>
      </c>
      <c r="F131" s="84">
        <v>1.5585383668568016E-3</v>
      </c>
      <c r="G131" s="130">
        <v>34.289227369590698</v>
      </c>
      <c r="H131" s="147">
        <v>2.2770175597815792</v>
      </c>
      <c r="I131" s="147">
        <v>2.2414761432892263</v>
      </c>
      <c r="J131" s="147">
        <v>1.5106970684948411E-2</v>
      </c>
      <c r="K131" s="88">
        <v>6.6345429002302178E-3</v>
      </c>
      <c r="L131" s="96">
        <v>0.36212635282774086</v>
      </c>
      <c r="M131" s="172">
        <v>7.4374782110723776E-9</v>
      </c>
      <c r="N131" s="90">
        <v>7.0265141552649829E-5</v>
      </c>
      <c r="O131" s="85">
        <v>2.072921553830865E-3</v>
      </c>
      <c r="P131" s="85">
        <v>6.7222794252015799E-2</v>
      </c>
      <c r="Q131" s="147">
        <v>0.98090667292519274</v>
      </c>
      <c r="R131" s="147">
        <v>1.9093327074807265E-2</v>
      </c>
      <c r="S131" s="91">
        <v>5.2356904782556637E-3</v>
      </c>
      <c r="T131" s="171">
        <v>11.514446283288553</v>
      </c>
      <c r="U131" s="88">
        <v>13025.024235329049</v>
      </c>
      <c r="V131" s="88">
        <v>4465.7225949699596</v>
      </c>
      <c r="W131" s="88">
        <v>5640.00093635147</v>
      </c>
      <c r="X131" s="147">
        <v>51222.005419833338</v>
      </c>
      <c r="Y131" s="147">
        <v>37366.872806271873</v>
      </c>
      <c r="Z131" s="98">
        <v>1.0427122737120348E-5</v>
      </c>
    </row>
    <row r="132" spans="2:26" x14ac:dyDescent="0.25">
      <c r="B132" s="89">
        <v>51099.2578125</v>
      </c>
      <c r="C132" s="85">
        <v>2.2138142958283424E-4</v>
      </c>
      <c r="D132" s="83">
        <v>6.9159585982561111E-3</v>
      </c>
      <c r="E132" s="128">
        <v>124.86666870117188</v>
      </c>
      <c r="F132" s="84">
        <v>1.3794096356564783E-3</v>
      </c>
      <c r="G132" s="130">
        <v>34.357009761377242</v>
      </c>
      <c r="H132" s="147">
        <v>2.2752307240801124</v>
      </c>
      <c r="I132" s="147">
        <v>2.2396970634677542</v>
      </c>
      <c r="J132" s="147">
        <v>1.3325875220622438E-2</v>
      </c>
      <c r="K132" s="88">
        <v>5.8569335758289565E-3</v>
      </c>
      <c r="L132" s="96">
        <v>0.31968291206552929</v>
      </c>
      <c r="M132" s="172">
        <v>6.2922129763786915E-9</v>
      </c>
      <c r="N132" s="90">
        <v>0</v>
      </c>
      <c r="O132" s="85">
        <v>2.072921553830865E-3</v>
      </c>
      <c r="P132" s="85">
        <v>4.6068211970210493E-2</v>
      </c>
      <c r="Q132" s="147">
        <v>0.98090667292519274</v>
      </c>
      <c r="R132" s="147">
        <v>1.9093327074807265E-2</v>
      </c>
      <c r="S132" s="91">
        <v>5.2356904782556637E-3</v>
      </c>
      <c r="T132" s="171">
        <v>13.009700557207088</v>
      </c>
      <c r="U132" s="88">
        <v>14716.440624498737</v>
      </c>
      <c r="V132" s="88">
        <v>5045.6367855424241</v>
      </c>
      <c r="W132" s="88">
        <v>6372.4057170506176</v>
      </c>
      <c r="X132" s="147">
        <v>57873.642905332112</v>
      </c>
      <c r="Y132" s="147">
        <v>42219.296873561951</v>
      </c>
      <c r="Z132" s="98">
        <v>9.6252016165917793E-6</v>
      </c>
    </row>
    <row r="133" spans="2:26" x14ac:dyDescent="0.25">
      <c r="B133" s="89">
        <v>55356.2578125</v>
      </c>
      <c r="C133" s="85">
        <v>3.713732585310936E-4</v>
      </c>
      <c r="D133" s="83">
        <v>7.2873318567872047E-3</v>
      </c>
      <c r="E133" s="128">
        <v>126.06666564941406</v>
      </c>
      <c r="F133" s="84">
        <v>1.2165599780720032E-3</v>
      </c>
      <c r="G133" s="130">
        <v>34.419351609108681</v>
      </c>
      <c r="H133" s="147">
        <v>2.2733004530240706</v>
      </c>
      <c r="I133" s="147">
        <v>2.2377698424062138</v>
      </c>
      <c r="J133" s="147">
        <v>1.1398654159082151E-2</v>
      </c>
      <c r="K133" s="88">
        <v>5.0141432664208676E-3</v>
      </c>
      <c r="L133" s="96">
        <v>0.2736817654102075</v>
      </c>
      <c r="M133" s="172">
        <v>5.3233667281375446E-9</v>
      </c>
      <c r="N133" s="90">
        <v>4.034937300373409E-5</v>
      </c>
      <c r="O133" s="85">
        <v>2.1132709268345991E-3</v>
      </c>
      <c r="P133" s="85">
        <v>0</v>
      </c>
      <c r="Q133" s="147">
        <v>1</v>
      </c>
      <c r="R133" s="147">
        <v>0</v>
      </c>
      <c r="S133" s="91">
        <v>5.3376030796509375E-3</v>
      </c>
      <c r="T133" s="171">
        <v>14.751189114454645</v>
      </c>
      <c r="U133" s="88">
        <v>16686.394724386148</v>
      </c>
      <c r="V133" s="88">
        <v>5721.0496197895363</v>
      </c>
      <c r="W133" s="88">
        <v>7225.4208644465207</v>
      </c>
      <c r="X133" s="147">
        <v>65620.653410507322</v>
      </c>
      <c r="Y133" s="147">
        <v>47870.804537173382</v>
      </c>
      <c r="Z133" s="98">
        <v>9.0579520086139633E-6</v>
      </c>
    </row>
    <row r="134" spans="2:26" x14ac:dyDescent="0.25">
      <c r="B134" s="89">
        <v>0</v>
      </c>
      <c r="C134" s="85">
        <v>0</v>
      </c>
      <c r="D134" s="83">
        <v>7.2873318567872047E-3</v>
      </c>
      <c r="E134" s="128">
        <v>0</v>
      </c>
      <c r="F134" s="84">
        <v>0</v>
      </c>
      <c r="G134" s="130"/>
      <c r="H134" s="147">
        <v>0</v>
      </c>
      <c r="I134" s="147">
        <v>0</v>
      </c>
      <c r="J134" s="147">
        <v>0</v>
      </c>
      <c r="K134" s="88">
        <v>0</v>
      </c>
      <c r="L134" s="96">
        <v>0</v>
      </c>
      <c r="M134" s="172">
        <v>1</v>
      </c>
      <c r="N134" s="90">
        <v>0</v>
      </c>
      <c r="O134" s="85">
        <v>0</v>
      </c>
      <c r="P134" s="85">
        <v>0</v>
      </c>
      <c r="Q134" s="147">
        <v>0</v>
      </c>
      <c r="R134" s="147">
        <v>0</v>
      </c>
      <c r="S134" s="91">
        <v>0</v>
      </c>
      <c r="T134" s="171">
        <v>0</v>
      </c>
      <c r="U134" s="88">
        <v>0</v>
      </c>
      <c r="V134" s="88">
        <v>0</v>
      </c>
      <c r="W134" s="88">
        <v>0</v>
      </c>
      <c r="X134" s="147">
        <v>0</v>
      </c>
      <c r="Y134" s="147">
        <v>0</v>
      </c>
      <c r="Z134" s="98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5059C552-B8A8-4032-AE6F-578B6BAC4CD7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0BB7C-B441-4B33-A1B5-F4803AA54B8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5.8220000000000001</v>
      </c>
      <c r="G3" s="100" t="s">
        <v>104</v>
      </c>
      <c r="H3" s="93" t="s">
        <v>93</v>
      </c>
      <c r="I3" s="112">
        <v>1.1565944423430858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388</v>
      </c>
      <c r="G4" s="103" t="s">
        <v>90</v>
      </c>
      <c r="H4" s="93" t="s">
        <v>94</v>
      </c>
      <c r="I4" s="156">
        <v>0.38887032401049293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0.53376030796509377</v>
      </c>
      <c r="G5" s="103" t="s">
        <v>9</v>
      </c>
      <c r="H5" s="93" t="s">
        <v>95</v>
      </c>
      <c r="I5" s="156">
        <v>0.1080622791863262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1.8321071770731334</v>
      </c>
      <c r="G6" s="103" t="s">
        <v>9</v>
      </c>
      <c r="H6" s="93" t="s">
        <v>96</v>
      </c>
      <c r="I6" s="156">
        <v>0.14375561947460011</v>
      </c>
      <c r="J6" s="94" t="s">
        <v>9</v>
      </c>
    </row>
    <row r="7" spans="2:12" ht="15" customHeight="1" x14ac:dyDescent="0.25">
      <c r="B7" s="95" t="s">
        <v>4</v>
      </c>
      <c r="C7" s="132" t="s">
        <v>178</v>
      </c>
      <c r="D7" s="226"/>
      <c r="E7" s="101" t="s">
        <v>25</v>
      </c>
      <c r="F7" s="155">
        <v>2.5257542759299501</v>
      </c>
      <c r="G7" s="103" t="s">
        <v>35</v>
      </c>
      <c r="H7" s="93" t="s">
        <v>97</v>
      </c>
      <c r="I7" s="156">
        <v>3.4824512058628292E-2</v>
      </c>
      <c r="J7" s="94" t="s">
        <v>9</v>
      </c>
    </row>
    <row r="8" spans="2:12" ht="15" customHeight="1" x14ac:dyDescent="0.25">
      <c r="B8" s="95" t="s">
        <v>63</v>
      </c>
      <c r="C8" s="131">
        <v>8707</v>
      </c>
      <c r="D8" s="226"/>
      <c r="E8" s="101" t="s">
        <v>26</v>
      </c>
      <c r="F8" s="155">
        <v>2.5728924226639469</v>
      </c>
      <c r="G8" s="103" t="s">
        <v>35</v>
      </c>
      <c r="H8" s="93" t="s">
        <v>98</v>
      </c>
      <c r="I8" s="156">
        <v>0.67551273473004758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5.7609776926794987E-6</v>
      </c>
      <c r="G9" s="103" t="s">
        <v>36</v>
      </c>
      <c r="H9" s="93" t="s">
        <v>99</v>
      </c>
      <c r="I9" s="156">
        <v>0.49238174704036625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3.567379853058937E-6</v>
      </c>
      <c r="G10" s="103" t="s">
        <v>36</v>
      </c>
      <c r="H10" s="93" t="s">
        <v>101</v>
      </c>
      <c r="I10" s="156">
        <v>0.38683196561447469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4.0534239473753954E-7</v>
      </c>
      <c r="G11" s="116" t="s">
        <v>36</v>
      </c>
      <c r="H11" s="134" t="s">
        <v>100</v>
      </c>
      <c r="I11" s="174">
        <v>6.0953806430524074E-3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0E023-101C-4D2D-833E-6267690DF46E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7.6020878235901923E-2</v>
      </c>
      <c r="J3" s="63"/>
      <c r="K3" s="143" t="s">
        <v>55</v>
      </c>
      <c r="M3" s="63">
        <v>15.0954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0.13118469599450364</v>
      </c>
      <c r="J4" s="63"/>
      <c r="K4" s="143" t="s">
        <v>58</v>
      </c>
      <c r="M4" s="63">
        <v>81.950999999999993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179</v>
      </c>
      <c r="E5" s="107"/>
      <c r="F5" s="143" t="s">
        <v>64</v>
      </c>
      <c r="I5" s="156">
        <v>2.2695790508601896</v>
      </c>
      <c r="J5" s="63"/>
      <c r="K5" s="143" t="s">
        <v>61</v>
      </c>
      <c r="M5" s="63">
        <v>5.9390000000000001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9098</v>
      </c>
      <c r="E6" s="108"/>
      <c r="F6" s="143" t="s">
        <v>67</v>
      </c>
      <c r="I6" s="156">
        <v>2.6122687300704266</v>
      </c>
      <c r="J6" s="63"/>
      <c r="K6" s="143" t="s">
        <v>66</v>
      </c>
      <c r="M6" s="63">
        <v>256.738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5.9390000000000001</v>
      </c>
      <c r="E7" s="109"/>
      <c r="F7" s="143" t="s">
        <v>144</v>
      </c>
      <c r="I7" s="168">
        <v>1.6359189227137392</v>
      </c>
      <c r="J7" s="63"/>
      <c r="K7" s="143" t="s">
        <v>113</v>
      </c>
      <c r="M7" s="63">
        <v>0.34328212062764213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1.9450759187105663E-4</v>
      </c>
      <c r="J8" s="63"/>
      <c r="K8" s="143" t="s">
        <v>69</v>
      </c>
      <c r="M8" s="63">
        <v>0.19893027990010032</v>
      </c>
      <c r="O8" s="6" t="s">
        <v>72</v>
      </c>
      <c r="R8" s="70">
        <v>6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1.4384302765251029E-5</v>
      </c>
      <c r="J9" s="110"/>
      <c r="K9" s="143" t="s">
        <v>75</v>
      </c>
      <c r="M9" s="63">
        <v>2.6167848164394489</v>
      </c>
      <c r="O9" s="6" t="s">
        <v>76</v>
      </c>
      <c r="R9" s="70">
        <v>13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0.31004186585152477</v>
      </c>
      <c r="J10" s="153"/>
      <c r="K10" s="143" t="s">
        <v>148</v>
      </c>
      <c r="M10" s="156">
        <v>17.411413980152407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4.9650363922119141</v>
      </c>
      <c r="C16" s="85">
        <v>0</v>
      </c>
      <c r="D16" s="83">
        <v>0</v>
      </c>
      <c r="E16" s="128">
        <v>28.450000762939453</v>
      </c>
      <c r="F16" s="84">
        <v>21.700470461990435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5.1758666038513184</v>
      </c>
      <c r="C17" s="85">
        <v>5.8485366025706753E-5</v>
      </c>
      <c r="D17" s="83">
        <v>5.8485366025706753E-5</v>
      </c>
      <c r="E17" s="128">
        <v>29.200000762939453</v>
      </c>
      <c r="F17" s="84">
        <v>20.816874400296076</v>
      </c>
      <c r="G17" s="130"/>
      <c r="H17" s="147">
        <v>2.6167848164394489</v>
      </c>
      <c r="I17" s="147">
        <v>2.273502695811807</v>
      </c>
      <c r="J17" s="147">
        <v>0.34328212062764213</v>
      </c>
      <c r="K17" s="88">
        <v>0.13118469599450364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2.8016574035322525E-2</v>
      </c>
      <c r="U17" s="88">
        <v>0.97517041269707982</v>
      </c>
      <c r="V17" s="88">
        <v>0.33434414149614167</v>
      </c>
      <c r="W17" s="88">
        <v>0.4222611752073131</v>
      </c>
      <c r="X17" s="147">
        <v>3.8349398252132354</v>
      </c>
      <c r="Y17" s="147">
        <v>2.7976200364260491</v>
      </c>
      <c r="Z17" s="98">
        <v>0</v>
      </c>
    </row>
    <row r="18" spans="2:26" x14ac:dyDescent="0.25">
      <c r="B18" s="89">
        <v>5.6058659553527832</v>
      </c>
      <c r="C18" s="85">
        <v>3.314170753583312E-4</v>
      </c>
      <c r="D18" s="83">
        <v>3.8990244138403796E-4</v>
      </c>
      <c r="E18" s="128">
        <v>30.083333969116211</v>
      </c>
      <c r="F18" s="84">
        <v>19.221041413169729</v>
      </c>
      <c r="G18" s="130"/>
      <c r="H18" s="147">
        <v>2.6167848164394489</v>
      </c>
      <c r="I18" s="147">
        <v>2.273502695811807</v>
      </c>
      <c r="J18" s="147">
        <v>0.34328212062764213</v>
      </c>
      <c r="K18" s="88">
        <v>0.13118469599450364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3.0342658874888052E-2</v>
      </c>
      <c r="U18" s="88">
        <v>1.0561342418257835</v>
      </c>
      <c r="V18" s="88">
        <v>0.36210316862598296</v>
      </c>
      <c r="W18" s="88">
        <v>0.45731954161387317</v>
      </c>
      <c r="X18" s="147">
        <v>4.1533369060564524</v>
      </c>
      <c r="Y18" s="147">
        <v>3.0298933167133142</v>
      </c>
      <c r="Z18" s="98">
        <v>0</v>
      </c>
    </row>
    <row r="19" spans="2:26" x14ac:dyDescent="0.25">
      <c r="B19" s="89">
        <v>6.0756192207336426</v>
      </c>
      <c r="C19" s="85">
        <v>3.4116458846256137E-4</v>
      </c>
      <c r="D19" s="83">
        <v>7.3106702984659933E-4</v>
      </c>
      <c r="E19" s="128">
        <v>30.983333587646484</v>
      </c>
      <c r="F19" s="84">
        <v>17.73636566365543</v>
      </c>
      <c r="G19" s="130">
        <v>3.2513260306640231E-3</v>
      </c>
      <c r="H19" s="147">
        <v>2.6141811125246455</v>
      </c>
      <c r="I19" s="147">
        <v>2.2735023330666144</v>
      </c>
      <c r="J19" s="147">
        <v>0.34068091136523815</v>
      </c>
      <c r="K19" s="88">
        <v>0.13032031703274971</v>
      </c>
      <c r="L19" s="96">
        <v>0.9934109771326517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3.288258225387225E-2</v>
      </c>
      <c r="U19" s="88">
        <v>1.1445411300691579</v>
      </c>
      <c r="V19" s="88">
        <v>0.39241410173799701</v>
      </c>
      <c r="W19" s="88">
        <v>0.49560084715802016</v>
      </c>
      <c r="X19" s="147">
        <v>4.5010044440921941</v>
      </c>
      <c r="Y19" s="147">
        <v>3.2835196354443061</v>
      </c>
      <c r="Z19" s="98">
        <v>0</v>
      </c>
    </row>
    <row r="20" spans="2:26" x14ac:dyDescent="0.25">
      <c r="B20" s="89">
        <v>6.5833444595336914</v>
      </c>
      <c r="C20" s="85">
        <v>5.0037482287734747E-4</v>
      </c>
      <c r="D20" s="83">
        <v>1.2314418527239468E-3</v>
      </c>
      <c r="E20" s="128">
        <v>31.899999618530273</v>
      </c>
      <c r="F20" s="84">
        <v>16.370611107605281</v>
      </c>
      <c r="G20" s="130">
        <v>3.5490961611821621E-3</v>
      </c>
      <c r="H20" s="147">
        <v>2.6116059961429956</v>
      </c>
      <c r="I20" s="147">
        <v>2.273501940999322</v>
      </c>
      <c r="J20" s="147">
        <v>0.33812784082316588</v>
      </c>
      <c r="K20" s="88">
        <v>0.1294712300869798</v>
      </c>
      <c r="L20" s="96">
        <v>0.98693852286248673</v>
      </c>
      <c r="M20" s="172">
        <v>0.81847725722753861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3.5625884640858668E-2</v>
      </c>
      <c r="U20" s="88">
        <v>1.2400270134429645</v>
      </c>
      <c r="V20" s="88">
        <v>0.4251521188947307</v>
      </c>
      <c r="W20" s="88">
        <v>0.53694744751027756</v>
      </c>
      <c r="X20" s="147">
        <v>4.876510727022894</v>
      </c>
      <c r="Y20" s="147">
        <v>3.5574545467626044</v>
      </c>
      <c r="Z20" s="98">
        <v>0</v>
      </c>
    </row>
    <row r="21" spans="2:26" x14ac:dyDescent="0.25">
      <c r="B21" s="89">
        <v>7.1349525451660156</v>
      </c>
      <c r="C21" s="85">
        <v>5.5886025074869394E-4</v>
      </c>
      <c r="D21" s="83">
        <v>1.7903021034726407E-3</v>
      </c>
      <c r="E21" s="128">
        <v>32.833332061767578</v>
      </c>
      <c r="F21" s="84">
        <v>15.107959259942154</v>
      </c>
      <c r="G21" s="130">
        <v>3.8749946412529931E-3</v>
      </c>
      <c r="H21" s="147">
        <v>2.6090468706121723</v>
      </c>
      <c r="I21" s="147">
        <v>2.2735015150455316</v>
      </c>
      <c r="J21" s="147">
        <v>0.33561235477207313</v>
      </c>
      <c r="K21" s="88">
        <v>0.12863408417547015</v>
      </c>
      <c r="L21" s="96">
        <v>0.98055709319065421</v>
      </c>
      <c r="M21" s="172">
        <v>0.66956448584587935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3.8603327741707077E-2</v>
      </c>
      <c r="U21" s="88">
        <v>1.3436626119203425</v>
      </c>
      <c r="V21" s="88">
        <v>0.46068432408697457</v>
      </c>
      <c r="W21" s="88">
        <v>0.58182297801918414</v>
      </c>
      <c r="X21" s="147">
        <v>5.2840664513721336</v>
      </c>
      <c r="Y21" s="147">
        <v>3.8547697882960654</v>
      </c>
      <c r="Z21" s="98">
        <v>0</v>
      </c>
    </row>
    <row r="22" spans="2:26" x14ac:dyDescent="0.25">
      <c r="B22" s="89">
        <v>7.7287421226501465</v>
      </c>
      <c r="C22" s="85">
        <v>5.6535843759775162E-4</v>
      </c>
      <c r="D22" s="83">
        <v>2.3556605410703924E-3</v>
      </c>
      <c r="E22" s="128">
        <v>33.783332824707031</v>
      </c>
      <c r="F22" s="84">
        <v>13.951189207241676</v>
      </c>
      <c r="G22" s="130">
        <v>4.2284021814637165E-3</v>
      </c>
      <c r="H22" s="147">
        <v>2.6065255644345067</v>
      </c>
      <c r="I22" s="147">
        <v>2.2735010565190343</v>
      </c>
      <c r="J22" s="147">
        <v>0.33315582322267046</v>
      </c>
      <c r="K22" s="88">
        <v>0.12781605819198999</v>
      </c>
      <c r="L22" s="96">
        <v>0.97432141167857889</v>
      </c>
      <c r="M22" s="172">
        <v>0.54845904667037815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4.1804142582854024E-2</v>
      </c>
      <c r="U22" s="88">
        <v>1.4550730907916316</v>
      </c>
      <c r="V22" s="88">
        <v>0.49888220255713084</v>
      </c>
      <c r="W22" s="88">
        <v>0.63006513049434698</v>
      </c>
      <c r="X22" s="147">
        <v>5.722197548056978</v>
      </c>
      <c r="Y22" s="147">
        <v>4.174390014566157</v>
      </c>
      <c r="Z22" s="98">
        <v>0</v>
      </c>
    </row>
    <row r="23" spans="2:26" x14ac:dyDescent="0.25">
      <c r="B23" s="89">
        <v>8.3738632202148438</v>
      </c>
      <c r="C23" s="85">
        <v>4.8412918113172054E-4</v>
      </c>
      <c r="D23" s="83">
        <v>2.8397897222021129E-3</v>
      </c>
      <c r="E23" s="128">
        <v>34.733333587646484</v>
      </c>
      <c r="F23" s="84">
        <v>12.881511012857139</v>
      </c>
      <c r="G23" s="130">
        <v>4.6151870163416812E-3</v>
      </c>
      <c r="H23" s="147">
        <v>2.604018645683754</v>
      </c>
      <c r="I23" s="147">
        <v>2.2735005583541441</v>
      </c>
      <c r="J23" s="147">
        <v>0.33073184026896441</v>
      </c>
      <c r="K23" s="88">
        <v>0.12700824581926987</v>
      </c>
      <c r="L23" s="96">
        <v>0.96816358689119686</v>
      </c>
      <c r="M23" s="172">
        <v>0.44900184079105399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4.5275550534234002E-2</v>
      </c>
      <c r="U23" s="88">
        <v>1.5759020801005728</v>
      </c>
      <c r="V23" s="88">
        <v>0.54030928460591066</v>
      </c>
      <c r="W23" s="88">
        <v>0.68238561762191774</v>
      </c>
      <c r="X23" s="147">
        <v>6.1973677307325898</v>
      </c>
      <c r="Y23" s="147">
        <v>4.5210305576655783</v>
      </c>
      <c r="Z23" s="98">
        <v>0</v>
      </c>
    </row>
    <row r="24" spans="2:26" x14ac:dyDescent="0.25">
      <c r="B24" s="89">
        <v>9.0725831985473633</v>
      </c>
      <c r="C24" s="85">
        <v>5.6860758922994137E-4</v>
      </c>
      <c r="D24" s="83">
        <v>3.4083973114320543E-3</v>
      </c>
      <c r="E24" s="128">
        <v>35.700000762939453</v>
      </c>
      <c r="F24" s="84">
        <v>11.895839056659122</v>
      </c>
      <c r="G24" s="130">
        <v>5.0371932879138053E-3</v>
      </c>
      <c r="H24" s="147">
        <v>2.6015341582675071</v>
      </c>
      <c r="I24" s="147">
        <v>2.2735000187999956</v>
      </c>
      <c r="J24" s="147">
        <v>0.3283511834500889</v>
      </c>
      <c r="K24" s="88">
        <v>0.12621444250755273</v>
      </c>
      <c r="L24" s="96">
        <v>0.96211255093994241</v>
      </c>
      <c r="M24" s="172">
        <v>0.36760538212884475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4.9027016929371482E-2</v>
      </c>
      <c r="U24" s="88">
        <v>1.7064790388733737</v>
      </c>
      <c r="V24" s="88">
        <v>0.58507852761372814</v>
      </c>
      <c r="W24" s="88">
        <v>0.73892709934499723</v>
      </c>
      <c r="X24" s="147">
        <v>6.7108726247829296</v>
      </c>
      <c r="Y24" s="147">
        <v>4.8956365869318113</v>
      </c>
      <c r="Z24" s="98">
        <v>0</v>
      </c>
    </row>
    <row r="25" spans="2:26" x14ac:dyDescent="0.25">
      <c r="B25" s="89">
        <v>9.8300819396972656</v>
      </c>
      <c r="C25" s="85">
        <v>7.2131934575736523E-4</v>
      </c>
      <c r="D25" s="83">
        <v>4.1297166571894195E-3</v>
      </c>
      <c r="E25" s="128">
        <v>36.683334350585938</v>
      </c>
      <c r="F25" s="84">
        <v>10.986900430464356</v>
      </c>
      <c r="G25" s="130">
        <v>5.4980695014069034E-3</v>
      </c>
      <c r="H25" s="147">
        <v>2.599070528577093</v>
      </c>
      <c r="I25" s="147">
        <v>2.2734994338566636</v>
      </c>
      <c r="J25" s="147">
        <v>0.32601778562988848</v>
      </c>
      <c r="K25" s="88">
        <v>0.12543629810937554</v>
      </c>
      <c r="L25" s="96">
        <v>0.95618088038738192</v>
      </c>
      <c r="M25" s="172">
        <v>0.30092826796891076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5.3082987919210241E-2</v>
      </c>
      <c r="U25" s="88">
        <v>1.8476548621222035</v>
      </c>
      <c r="V25" s="88">
        <v>0.63348166701332698</v>
      </c>
      <c r="W25" s="88">
        <v>0.80005802401183135</v>
      </c>
      <c r="X25" s="147">
        <v>7.2660584465479907</v>
      </c>
      <c r="Y25" s="147">
        <v>5.3006491946128795</v>
      </c>
      <c r="Z25" s="98">
        <v>0</v>
      </c>
    </row>
    <row r="26" spans="2:26" x14ac:dyDescent="0.25">
      <c r="B26" s="89">
        <v>10.649680137634277</v>
      </c>
      <c r="C26" s="85">
        <v>4.5163696631789207E-4</v>
      </c>
      <c r="D26" s="83">
        <v>4.5813536235073116E-3</v>
      </c>
      <c r="E26" s="128">
        <v>37.700000762939453</v>
      </c>
      <c r="F26" s="84">
        <v>10.150462508015321</v>
      </c>
      <c r="G26" s="130">
        <v>6.0003973374567008E-3</v>
      </c>
      <c r="H26" s="147">
        <v>2.5966306211841941</v>
      </c>
      <c r="I26" s="147">
        <v>2.2734988009598949</v>
      </c>
      <c r="J26" s="147">
        <v>0.32372384207387883</v>
      </c>
      <c r="K26" s="88">
        <v>0.1246707326921395</v>
      </c>
      <c r="L26" s="96">
        <v>0.95034509739888373</v>
      </c>
      <c r="M26" s="172">
        <v>0.24641139876772838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5.7457234323989373E-2</v>
      </c>
      <c r="U26" s="88">
        <v>1.999908869568267</v>
      </c>
      <c r="V26" s="88">
        <v>0.68568304099483435</v>
      </c>
      <c r="W26" s="88">
        <v>0.86598594314996935</v>
      </c>
      <c r="X26" s="147">
        <v>7.8648101612235219</v>
      </c>
      <c r="Y26" s="147">
        <v>5.7374434782696193</v>
      </c>
      <c r="Z26" s="98">
        <v>0</v>
      </c>
    </row>
    <row r="27" spans="2:26" x14ac:dyDescent="0.25">
      <c r="B27" s="89">
        <v>11.539151191711426</v>
      </c>
      <c r="C27" s="85">
        <v>4.8737786710262299E-4</v>
      </c>
      <c r="D27" s="83">
        <v>5.0687314906099346E-3</v>
      </c>
      <c r="E27" s="128">
        <v>38.716667175292969</v>
      </c>
      <c r="F27" s="84">
        <v>9.3785155251253052</v>
      </c>
      <c r="G27" s="130">
        <v>6.5495599258633816E-3</v>
      </c>
      <c r="H27" s="147">
        <v>2.5942074439958884</v>
      </c>
      <c r="I27" s="147">
        <v>2.2734981141070389</v>
      </c>
      <c r="J27" s="147">
        <v>0.32146384392686755</v>
      </c>
      <c r="K27" s="88">
        <v>0.12391601322048208</v>
      </c>
      <c r="L27" s="96">
        <v>0.94459199132247795</v>
      </c>
      <c r="M27" s="172">
        <v>0.20170383787788201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6.2186547674570589E-2</v>
      </c>
      <c r="U27" s="88">
        <v>2.1645216607698448</v>
      </c>
      <c r="V27" s="88">
        <v>0.74212171226394674</v>
      </c>
      <c r="W27" s="88">
        <v>0.93726537263418441</v>
      </c>
      <c r="X27" s="147">
        <v>8.5121638344881543</v>
      </c>
      <c r="Y27" s="147">
        <v>6.2096932890938179</v>
      </c>
      <c r="Z27" s="98">
        <v>0</v>
      </c>
    </row>
    <row r="28" spans="2:26" x14ac:dyDescent="0.25">
      <c r="B28" s="89">
        <v>12.499950408935547</v>
      </c>
      <c r="C28" s="85">
        <v>8.5128750652074814E-4</v>
      </c>
      <c r="D28" s="83">
        <v>5.9200189971306827E-3</v>
      </c>
      <c r="E28" s="128">
        <v>39.766666412353516</v>
      </c>
      <c r="F28" s="84">
        <v>8.6693608054161864</v>
      </c>
      <c r="G28" s="130">
        <v>7.1471186466729817E-3</v>
      </c>
      <c r="H28" s="147">
        <v>2.5918134923032152</v>
      </c>
      <c r="I28" s="147">
        <v>2.2734973721743015</v>
      </c>
      <c r="J28" s="147">
        <v>0.31926263312041403</v>
      </c>
      <c r="K28" s="88">
        <v>0.1231811756781547</v>
      </c>
      <c r="L28" s="96">
        <v>0.93899044202012505</v>
      </c>
      <c r="M28" s="172">
        <v>0.16520541572278979</v>
      </c>
      <c r="N28" s="90">
        <v>0</v>
      </c>
      <c r="O28" s="85">
        <v>0</v>
      </c>
      <c r="P28" s="85">
        <v>0.1218157031491596</v>
      </c>
      <c r="Q28" s="147">
        <v>0</v>
      </c>
      <c r="R28" s="147">
        <v>1</v>
      </c>
      <c r="S28" s="91">
        <v>0</v>
      </c>
      <c r="T28" s="171">
        <v>6.7273414489282743E-2</v>
      </c>
      <c r="U28" s="88">
        <v>2.3415797837503276</v>
      </c>
      <c r="V28" s="88">
        <v>0.8028273544286838</v>
      </c>
      <c r="W28" s="88">
        <v>1.0139337888579281</v>
      </c>
      <c r="X28" s="147">
        <v>9.2084598237372433</v>
      </c>
      <c r="Y28" s="147">
        <v>6.717646920595203</v>
      </c>
      <c r="Z28" s="98">
        <v>0</v>
      </c>
    </row>
    <row r="29" spans="2:26" x14ac:dyDescent="0.25">
      <c r="B29" s="89">
        <v>13.541875839233398</v>
      </c>
      <c r="C29" s="85">
        <v>6.5633514896035194E-4</v>
      </c>
      <c r="D29" s="83">
        <v>6.5763541460910346E-3</v>
      </c>
      <c r="E29" s="128">
        <v>40.816665649414063</v>
      </c>
      <c r="F29" s="84">
        <v>8.0151991948192389</v>
      </c>
      <c r="G29" s="130">
        <v>7.7998862453628756E-3</v>
      </c>
      <c r="H29" s="147">
        <v>2.5894382681676418</v>
      </c>
      <c r="I29" s="147">
        <v>2.2734965675955885</v>
      </c>
      <c r="J29" s="147">
        <v>0.31710282984975141</v>
      </c>
      <c r="K29" s="88">
        <v>0.12246008477898264</v>
      </c>
      <c r="L29" s="96">
        <v>0.9334936811845298</v>
      </c>
      <c r="M29" s="172">
        <v>0.1352833261194038</v>
      </c>
      <c r="N29" s="90">
        <v>2.9267068176678374E-4</v>
      </c>
      <c r="O29" s="85">
        <v>2.9267068176678374E-4</v>
      </c>
      <c r="P29" s="85">
        <v>0.32149557942592172</v>
      </c>
      <c r="Q29" s="147">
        <v>8.7375897720840239E-3</v>
      </c>
      <c r="R29" s="147">
        <v>0.99126241022791595</v>
      </c>
      <c r="S29" s="91">
        <v>6.6423924813886163E-4</v>
      </c>
      <c r="T29" s="171">
        <v>7.2763943683006371E-2</v>
      </c>
      <c r="U29" s="88">
        <v>2.5326881474288561</v>
      </c>
      <c r="V29" s="88">
        <v>0.86835022197560785</v>
      </c>
      <c r="W29" s="88">
        <v>1.0966861377685686</v>
      </c>
      <c r="X29" s="147">
        <v>9.9600095685404444</v>
      </c>
      <c r="Y29" s="147">
        <v>7.2659086196729499</v>
      </c>
      <c r="Z29" s="98">
        <v>5.2651550827952876E-3</v>
      </c>
    </row>
    <row r="30" spans="2:26" x14ac:dyDescent="0.25">
      <c r="B30" s="89">
        <v>14.671890258789063</v>
      </c>
      <c r="C30" s="85">
        <v>8.3504151552915573E-4</v>
      </c>
      <c r="D30" s="83">
        <v>7.4113956616201904E-3</v>
      </c>
      <c r="E30" s="128">
        <v>41.916667938232422</v>
      </c>
      <c r="F30" s="84">
        <v>7.4117268133136704</v>
      </c>
      <c r="G30" s="130">
        <v>8.5130366578869306E-3</v>
      </c>
      <c r="H30" s="147">
        <v>2.5870825783709996</v>
      </c>
      <c r="I30" s="147">
        <v>2.2734956949942151</v>
      </c>
      <c r="J30" s="147">
        <v>0.31499140096678224</v>
      </c>
      <c r="K30" s="88">
        <v>0.12175544901435729</v>
      </c>
      <c r="L30" s="96">
        <v>0.92812235521328335</v>
      </c>
      <c r="M30" s="172">
        <v>0.1107573757437207</v>
      </c>
      <c r="N30" s="90">
        <v>4.7952225589467656E-4</v>
      </c>
      <c r="O30" s="85">
        <v>7.721929376614603E-4</v>
      </c>
      <c r="P30" s="85">
        <v>0.46293893150752569</v>
      </c>
      <c r="Q30" s="147">
        <v>2.3053573639339662E-2</v>
      </c>
      <c r="R30" s="147">
        <v>0.97694642636066031</v>
      </c>
      <c r="S30" s="91">
        <v>1.7525529145386387E-3</v>
      </c>
      <c r="T30" s="171">
        <v>7.8688478071300846E-2</v>
      </c>
      <c r="U30" s="88">
        <v>2.7389028915009588</v>
      </c>
      <c r="V30" s="88">
        <v>0.93905241994318589</v>
      </c>
      <c r="W30" s="88">
        <v>1.1859797412692423</v>
      </c>
      <c r="X30" s="147">
        <v>10.770966427250961</v>
      </c>
      <c r="Y30" s="147">
        <v>7.8575082952896365</v>
      </c>
      <c r="Z30" s="98">
        <v>1.2821845262050937E-2</v>
      </c>
    </row>
    <row r="31" spans="2:26" x14ac:dyDescent="0.25">
      <c r="B31" s="89">
        <v>15.896552085876465</v>
      </c>
      <c r="C31" s="85">
        <v>6.8882713094353676E-4</v>
      </c>
      <c r="D31" s="83">
        <v>8.1002227925637271E-3</v>
      </c>
      <c r="E31" s="128">
        <v>43.049999237060547</v>
      </c>
      <c r="F31" s="84">
        <v>6.8553538384654553</v>
      </c>
      <c r="G31" s="130">
        <v>9.2915898485808369E-3</v>
      </c>
      <c r="H31" s="147">
        <v>2.5847472269129184</v>
      </c>
      <c r="I31" s="147">
        <v>2.273494749305744</v>
      </c>
      <c r="J31" s="147">
        <v>0.3129233297122983</v>
      </c>
      <c r="K31" s="88">
        <v>0.12106535078327056</v>
      </c>
      <c r="L31" s="96">
        <v>0.92286184653995729</v>
      </c>
      <c r="M31" s="172">
        <v>9.0672798463939205E-2</v>
      </c>
      <c r="N31" s="90">
        <v>3.4060836440304859E-4</v>
      </c>
      <c r="O31" s="85">
        <v>1.1128013020645089E-3</v>
      </c>
      <c r="P31" s="85">
        <v>0.52725815745507709</v>
      </c>
      <c r="Q31" s="147">
        <v>3.3222327622924062E-2</v>
      </c>
      <c r="R31" s="147">
        <v>0.9667776723770759</v>
      </c>
      <c r="S31" s="91">
        <v>2.5255905229355511E-3</v>
      </c>
      <c r="T31" s="171">
        <v>8.5074748373667644E-2</v>
      </c>
      <c r="U31" s="88">
        <v>2.9611892366658754</v>
      </c>
      <c r="V31" s="88">
        <v>1.0152648811425857</v>
      </c>
      <c r="W31" s="88">
        <v>1.2822325521828493</v>
      </c>
      <c r="X31" s="147">
        <v>11.645126211607376</v>
      </c>
      <c r="Y31" s="147">
        <v>8.4952150232217747</v>
      </c>
      <c r="Z31" s="98">
        <v>1.705396878667809E-2</v>
      </c>
    </row>
    <row r="32" spans="2:26" x14ac:dyDescent="0.25">
      <c r="B32" s="89">
        <v>17.220149993896484</v>
      </c>
      <c r="C32" s="85">
        <v>7.8630354255437851E-4</v>
      </c>
      <c r="D32" s="83">
        <v>8.8865263351181056E-3</v>
      </c>
      <c r="E32" s="128">
        <v>44.216667175292969</v>
      </c>
      <c r="F32" s="84">
        <v>6.3435632996183617</v>
      </c>
      <c r="G32" s="130">
        <v>1.0139201939726682E-2</v>
      </c>
      <c r="H32" s="147">
        <v>2.5824384272832881</v>
      </c>
      <c r="I32" s="147">
        <v>2.2734937272184417</v>
      </c>
      <c r="J32" s="147">
        <v>0.31090723192241593</v>
      </c>
      <c r="K32" s="88">
        <v>0.12039289248398025</v>
      </c>
      <c r="L32" s="96">
        <v>0.9177358042513164</v>
      </c>
      <c r="M32" s="172">
        <v>7.4265690010818314E-2</v>
      </c>
      <c r="N32" s="90">
        <v>4.4683599079779757E-4</v>
      </c>
      <c r="O32" s="85">
        <v>1.5596372928623065E-3</v>
      </c>
      <c r="P32" s="85">
        <v>0.47652805192681857</v>
      </c>
      <c r="Q32" s="147">
        <v>4.6562473480461671E-2</v>
      </c>
      <c r="R32" s="147">
        <v>0.95343752651953828</v>
      </c>
      <c r="S32" s="91">
        <v>3.5397201268205893E-3</v>
      </c>
      <c r="T32" s="171">
        <v>9.1938469795831063E-2</v>
      </c>
      <c r="U32" s="88">
        <v>3.2000941806982954</v>
      </c>
      <c r="V32" s="88">
        <v>1.097175147667987</v>
      </c>
      <c r="W32" s="88">
        <v>1.3856814274937368</v>
      </c>
      <c r="X32" s="147">
        <v>12.584640036453971</v>
      </c>
      <c r="Y32" s="147">
        <v>9.1805980593803564</v>
      </c>
      <c r="Z32" s="98">
        <v>2.2064671049416455E-2</v>
      </c>
    </row>
    <row r="33" spans="2:26" x14ac:dyDescent="0.25">
      <c r="B33" s="89">
        <v>18.653377532958984</v>
      </c>
      <c r="C33" s="85">
        <v>6.8882759660482407E-4</v>
      </c>
      <c r="D33" s="83">
        <v>9.5753539317229297E-3</v>
      </c>
      <c r="E33" s="128">
        <v>45.416667938232422</v>
      </c>
      <c r="F33" s="84">
        <v>5.8716042030984594</v>
      </c>
      <c r="G33" s="130">
        <v>1.1063725789806021E-2</v>
      </c>
      <c r="H33" s="147">
        <v>2.580150971507678</v>
      </c>
      <c r="I33" s="147">
        <v>2.2734926204747041</v>
      </c>
      <c r="J33" s="147">
        <v>0.308934547528464</v>
      </c>
      <c r="K33" s="88">
        <v>0.11973506625774773</v>
      </c>
      <c r="L33" s="96">
        <v>0.91272129992026185</v>
      </c>
      <c r="M33" s="172">
        <v>6.0832122651409325E-2</v>
      </c>
      <c r="N33" s="90">
        <v>3.5666992798183417E-4</v>
      </c>
      <c r="O33" s="85">
        <v>1.9163072208441406E-3</v>
      </c>
      <c r="P33" s="85">
        <v>0.47832970804555758</v>
      </c>
      <c r="Q33" s="147">
        <v>5.721074031720403E-2</v>
      </c>
      <c r="R33" s="147">
        <v>0.94278925968279592</v>
      </c>
      <c r="S33" s="91">
        <v>4.349210723439972E-3</v>
      </c>
      <c r="T33" s="171">
        <v>9.9328476962418533E-2</v>
      </c>
      <c r="U33" s="88">
        <v>3.4573175060552686</v>
      </c>
      <c r="V33" s="88">
        <v>1.1853660020760921</v>
      </c>
      <c r="W33" s="88">
        <v>1.4970623945962613</v>
      </c>
      <c r="X33" s="147">
        <v>13.596192439543191</v>
      </c>
      <c r="Y33" s="147">
        <v>9.9185338288470835</v>
      </c>
      <c r="Z33" s="98">
        <v>2.5027555429710843E-2</v>
      </c>
    </row>
    <row r="34" spans="2:26" x14ac:dyDescent="0.25">
      <c r="B34" s="89">
        <v>20.206508636474609</v>
      </c>
      <c r="C34" s="85">
        <v>6.6933315247297287E-4</v>
      </c>
      <c r="D34" s="83">
        <v>1.0244687084195903E-2</v>
      </c>
      <c r="E34" s="128">
        <v>46.666667938232422</v>
      </c>
      <c r="F34" s="84">
        <v>5.4358431817425323</v>
      </c>
      <c r="G34" s="130">
        <v>1.2072908988998097E-2</v>
      </c>
      <c r="H34" s="147">
        <v>2.5778828887666161</v>
      </c>
      <c r="I34" s="147">
        <v>2.2734914211409545</v>
      </c>
      <c r="J34" s="147">
        <v>0.30700250758269898</v>
      </c>
      <c r="K34" s="88">
        <v>0.11909094432508679</v>
      </c>
      <c r="L34" s="96">
        <v>0.90781126123184719</v>
      </c>
      <c r="M34" s="172">
        <v>4.9824695217079343E-2</v>
      </c>
      <c r="N34" s="90">
        <v>3.4401913567468773E-4</v>
      </c>
      <c r="O34" s="85">
        <v>2.2603263565188284E-3</v>
      </c>
      <c r="P34" s="85">
        <v>0.45845893473666344</v>
      </c>
      <c r="Q34" s="147">
        <v>6.7481321788250059E-2</v>
      </c>
      <c r="R34" s="147">
        <v>0.93251867821174994</v>
      </c>
      <c r="S34" s="91">
        <v>5.129989346862273E-3</v>
      </c>
      <c r="T34" s="171">
        <v>0.10729108315316539</v>
      </c>
      <c r="U34" s="88">
        <v>3.7344712349653473</v>
      </c>
      <c r="V34" s="88">
        <v>1.2803901377024047</v>
      </c>
      <c r="W34" s="88">
        <v>1.6170734795911181</v>
      </c>
      <c r="X34" s="147">
        <v>14.686122834133389</v>
      </c>
      <c r="Y34" s="147">
        <v>10.713646985556325</v>
      </c>
      <c r="Z34" s="98">
        <v>2.7251514574410628E-2</v>
      </c>
    </row>
    <row r="35" spans="2:26" x14ac:dyDescent="0.25">
      <c r="B35" s="89">
        <v>21.891046524047852</v>
      </c>
      <c r="C35" s="85">
        <v>7.1807019412517548E-4</v>
      </c>
      <c r="D35" s="83">
        <v>1.0962757278321078E-2</v>
      </c>
      <c r="E35" s="128">
        <v>47.966667175292969</v>
      </c>
      <c r="F35" s="84">
        <v>5.0329995158534464</v>
      </c>
      <c r="G35" s="130">
        <v>1.3175465438585082E-2</v>
      </c>
      <c r="H35" s="147">
        <v>2.5756325334061119</v>
      </c>
      <c r="I35" s="147">
        <v>2.2734901203343574</v>
      </c>
      <c r="J35" s="147">
        <v>0.30511111880642156</v>
      </c>
      <c r="K35" s="88">
        <v>0.11846065572208443</v>
      </c>
      <c r="L35" s="96">
        <v>0.90300667180756877</v>
      </c>
      <c r="M35" s="172">
        <v>4.0799317562496086E-2</v>
      </c>
      <c r="N35" s="90">
        <v>3.9960096087421348E-4</v>
      </c>
      <c r="O35" s="85">
        <v>2.6599273173930418E-3</v>
      </c>
      <c r="P35" s="85">
        <v>0.52715767410385306</v>
      </c>
      <c r="Q35" s="147">
        <v>7.9411280906709819E-2</v>
      </c>
      <c r="R35" s="147">
        <v>0.92058871909329021</v>
      </c>
      <c r="S35" s="91">
        <v>6.0369153163659902E-3</v>
      </c>
      <c r="T35" s="171">
        <v>0.11587871228336666</v>
      </c>
      <c r="U35" s="88">
        <v>4.0333800820081596</v>
      </c>
      <c r="V35" s="88">
        <v>1.3828731709742261</v>
      </c>
      <c r="W35" s="88">
        <v>1.7465048070686142</v>
      </c>
      <c r="X35" s="147">
        <v>15.861607064077031</v>
      </c>
      <c r="Y35" s="147">
        <v>11.571172366416851</v>
      </c>
      <c r="Z35" s="98">
        <v>2.9601520656406959E-2</v>
      </c>
    </row>
    <row r="36" spans="2:26" x14ac:dyDescent="0.25">
      <c r="B36" s="89">
        <v>23.713382720947266</v>
      </c>
      <c r="C36" s="85">
        <v>8.3179119974374771E-4</v>
      </c>
      <c r="D36" s="83">
        <v>1.1794548478064826E-2</v>
      </c>
      <c r="E36" s="128">
        <v>49.316665649414063</v>
      </c>
      <c r="F36" s="84">
        <v>4.6613452870137131</v>
      </c>
      <c r="G36" s="130">
        <v>1.4376907130875718E-2</v>
      </c>
      <c r="H36" s="147">
        <v>2.5734058623077578</v>
      </c>
      <c r="I36" s="147">
        <v>2.2734887131193457</v>
      </c>
      <c r="J36" s="147">
        <v>0.30326903176417364</v>
      </c>
      <c r="K36" s="88">
        <v>0.11784733850423831</v>
      </c>
      <c r="L36" s="96">
        <v>0.89833145254364022</v>
      </c>
      <c r="M36" s="172">
        <v>3.3418086976889347E-2</v>
      </c>
      <c r="N36" s="90">
        <v>5.2162331925075661E-4</v>
      </c>
      <c r="O36" s="85">
        <v>3.1815506366437984E-3</v>
      </c>
      <c r="P36" s="85">
        <v>0.60398691162624263</v>
      </c>
      <c r="Q36" s="147">
        <v>9.4984178580135761E-2</v>
      </c>
      <c r="R36" s="147">
        <v>0.90501582141986425</v>
      </c>
      <c r="S36" s="91">
        <v>7.2207806741776638E-3</v>
      </c>
      <c r="T36" s="171">
        <v>0.12511785051511234</v>
      </c>
      <c r="U36" s="88">
        <v>4.3549659486832777</v>
      </c>
      <c r="V36" s="88">
        <v>1.493131182405695</v>
      </c>
      <c r="W36" s="88">
        <v>1.885755572087958</v>
      </c>
      <c r="X36" s="147">
        <v>17.126270584709516</v>
      </c>
      <c r="Y36" s="147">
        <v>12.493754770812682</v>
      </c>
      <c r="Z36" s="98">
        <v>3.2685573170330745E-2</v>
      </c>
    </row>
    <row r="37" spans="2:26" x14ac:dyDescent="0.25">
      <c r="B37" s="89">
        <v>25.690280914306641</v>
      </c>
      <c r="C37" s="85">
        <v>8.3179213106632233E-4</v>
      </c>
      <c r="D37" s="83">
        <v>1.2626340609131148E-2</v>
      </c>
      <c r="E37" s="128">
        <v>50.75</v>
      </c>
      <c r="F37" s="84">
        <v>4.31732231642654</v>
      </c>
      <c r="G37" s="130">
        <v>1.5689738240009386E-2</v>
      </c>
      <c r="H37" s="147">
        <v>2.571196752639473</v>
      </c>
      <c r="I37" s="147">
        <v>2.273487186550927</v>
      </c>
      <c r="J37" s="147">
        <v>0.3014707285978892</v>
      </c>
      <c r="K37" s="88">
        <v>0.11724918689649602</v>
      </c>
      <c r="L37" s="96">
        <v>0.89377183830504525</v>
      </c>
      <c r="M37" s="172">
        <v>2.736463029688288E-2</v>
      </c>
      <c r="N37" s="90">
        <v>5.2899651458468422E-4</v>
      </c>
      <c r="O37" s="85">
        <v>3.7105471512284827E-3</v>
      </c>
      <c r="P37" s="85">
        <v>0.63703510835329458</v>
      </c>
      <c r="Q37" s="147">
        <v>0.11077720064644039</v>
      </c>
      <c r="R37" s="147">
        <v>0.88922279935355963</v>
      </c>
      <c r="S37" s="91">
        <v>8.4213800816571194E-3</v>
      </c>
      <c r="T37" s="171">
        <v>0.1350877836016274</v>
      </c>
      <c r="U37" s="88">
        <v>4.7019885271856117</v>
      </c>
      <c r="V37" s="88">
        <v>1.6121103521779239</v>
      </c>
      <c r="W37" s="88">
        <v>2.0360207564228587</v>
      </c>
      <c r="X37" s="147">
        <v>18.490966118145664</v>
      </c>
      <c r="Y37" s="147">
        <v>13.489311348483314</v>
      </c>
      <c r="Z37" s="98">
        <v>3.5186808510506026E-2</v>
      </c>
    </row>
    <row r="38" spans="2:26" x14ac:dyDescent="0.25">
      <c r="B38" s="89">
        <v>27.82878303527832</v>
      </c>
      <c r="C38" s="85">
        <v>7.7330693602561951E-4</v>
      </c>
      <c r="D38" s="83">
        <v>1.3399647545156768E-2</v>
      </c>
      <c r="E38" s="128">
        <v>52.266666412353516</v>
      </c>
      <c r="F38" s="84">
        <v>3.9996040001512525</v>
      </c>
      <c r="G38" s="130">
        <v>1.7120212771062442E-2</v>
      </c>
      <c r="H38" s="147">
        <v>2.5690106922821112</v>
      </c>
      <c r="I38" s="147">
        <v>2.2734855351912859</v>
      </c>
      <c r="J38" s="147">
        <v>0.29971821111570895</v>
      </c>
      <c r="K38" s="88">
        <v>0.11666678228165037</v>
      </c>
      <c r="L38" s="96">
        <v>0.8893322608800226</v>
      </c>
      <c r="M38" s="172">
        <v>2.2414152726851218E-2</v>
      </c>
      <c r="N38" s="90">
        <v>4.7822064503719869E-4</v>
      </c>
      <c r="O38" s="85">
        <v>4.1887677962656814E-3</v>
      </c>
      <c r="P38" s="85">
        <v>0.67230762217802742</v>
      </c>
      <c r="Q38" s="147">
        <v>0.12505432533707173</v>
      </c>
      <c r="R38" s="147">
        <v>0.87494567466292827</v>
      </c>
      <c r="S38" s="91">
        <v>9.5067396393223938E-3</v>
      </c>
      <c r="T38" s="171">
        <v>0.14581881176182687</v>
      </c>
      <c r="U38" s="88">
        <v>5.0755024745530593</v>
      </c>
      <c r="V38" s="88">
        <v>1.7401722769896204</v>
      </c>
      <c r="W38" s="88">
        <v>2.1977570399668656</v>
      </c>
      <c r="X38" s="147">
        <v>19.959841192062591</v>
      </c>
      <c r="Y38" s="147">
        <v>14.560867754865336</v>
      </c>
      <c r="Z38" s="98">
        <v>3.6669319213698433E-2</v>
      </c>
    </row>
    <row r="39" spans="2:26" x14ac:dyDescent="0.25">
      <c r="B39" s="89">
        <v>30.145811080932617</v>
      </c>
      <c r="C39" s="85">
        <v>8.9352671056985855E-4</v>
      </c>
      <c r="D39" s="83">
        <v>1.4293174255726626E-2</v>
      </c>
      <c r="E39" s="128">
        <v>53.883335113525391</v>
      </c>
      <c r="F39" s="84">
        <v>3.7055270684941917</v>
      </c>
      <c r="G39" s="130">
        <v>1.8681350115497566E-2</v>
      </c>
      <c r="H39" s="147">
        <v>2.5668446145521955</v>
      </c>
      <c r="I39" s="147">
        <v>2.273483745973178</v>
      </c>
      <c r="J39" s="147">
        <v>0.29801275341517541</v>
      </c>
      <c r="K39" s="88">
        <v>0.11610081565734585</v>
      </c>
      <c r="L39" s="96">
        <v>0.88501798763333062</v>
      </c>
      <c r="M39" s="172">
        <v>1.8358475244809044E-2</v>
      </c>
      <c r="N39" s="90">
        <v>6.0636427572668961E-4</v>
      </c>
      <c r="O39" s="85">
        <v>4.795132071992371E-3</v>
      </c>
      <c r="P39" s="85">
        <v>0.28533436486391883</v>
      </c>
      <c r="Q39" s="147">
        <v>0.14315713721341994</v>
      </c>
      <c r="R39" s="147">
        <v>0.85684286278658006</v>
      </c>
      <c r="S39" s="91">
        <v>1.08829312967017E-2</v>
      </c>
      <c r="T39" s="171">
        <v>0.15739124071677779</v>
      </c>
      <c r="U39" s="88">
        <v>5.4783029849109353</v>
      </c>
      <c r="V39" s="88">
        <v>1.8782753091123208</v>
      </c>
      <c r="W39" s="88">
        <v>2.3721747772804944</v>
      </c>
      <c r="X39" s="147">
        <v>21.543888142908173</v>
      </c>
      <c r="Y39" s="147">
        <v>15.716442989498589</v>
      </c>
      <c r="Z39" s="98">
        <v>3.875113044682587E-2</v>
      </c>
    </row>
    <row r="40" spans="2:26" x14ac:dyDescent="0.25">
      <c r="B40" s="89">
        <v>37.570640563964844</v>
      </c>
      <c r="C40" s="85">
        <v>5.4104719310998917E-4</v>
      </c>
      <c r="D40" s="83">
        <v>1.4834221448836615E-2</v>
      </c>
      <c r="E40" s="128">
        <v>4.1666665077209473</v>
      </c>
      <c r="F40" s="84">
        <v>3.0034657943173104</v>
      </c>
      <c r="G40" s="130">
        <v>2.375377336561103E-2</v>
      </c>
      <c r="H40" s="147">
        <v>2.5613891000045981</v>
      </c>
      <c r="I40" s="147">
        <v>2.2734780124858687</v>
      </c>
      <c r="J40" s="147">
        <v>0.29374624173500163</v>
      </c>
      <c r="K40" s="88">
        <v>0.11468239703779262</v>
      </c>
      <c r="L40" s="96">
        <v>0.87420560888137111</v>
      </c>
      <c r="M40" s="172">
        <v>1.0597049854709988E-2</v>
      </c>
      <c r="N40" s="90">
        <v>0</v>
      </c>
      <c r="O40" s="85">
        <v>4.795132071992371E-3</v>
      </c>
      <c r="P40" s="85">
        <v>0.28955663549885519</v>
      </c>
      <c r="Q40" s="147">
        <v>0.14315713721341994</v>
      </c>
      <c r="R40" s="147">
        <v>0.85684286278658006</v>
      </c>
      <c r="S40" s="91">
        <v>1.08829312967017E-2</v>
      </c>
      <c r="T40" s="171">
        <v>0.19418150322316916</v>
      </c>
      <c r="U40" s="88">
        <v>6.7588583956602708</v>
      </c>
      <c r="V40" s="88">
        <v>2.3173228785120927</v>
      </c>
      <c r="W40" s="88">
        <v>2.926671535611765</v>
      </c>
      <c r="X40" s="147">
        <v>26.57978020765275</v>
      </c>
      <c r="Y40" s="147">
        <v>19.390167528533567</v>
      </c>
      <c r="Z40" s="98">
        <v>3.1093008798551872E-2</v>
      </c>
    </row>
    <row r="41" spans="2:26" x14ac:dyDescent="0.25">
      <c r="B41" s="89">
        <v>40.328144073486328</v>
      </c>
      <c r="C41" s="85">
        <v>7.0946011692285538E-4</v>
      </c>
      <c r="D41" s="83">
        <v>1.5543681565759471E-2</v>
      </c>
      <c r="E41" s="128">
        <v>5.2166666984558105</v>
      </c>
      <c r="F41" s="84">
        <v>2.8071892742774134</v>
      </c>
      <c r="G41" s="130">
        <v>2.5661769048883634E-2</v>
      </c>
      <c r="H41" s="147">
        <v>2.5595180737017138</v>
      </c>
      <c r="I41" s="147">
        <v>2.2734758831307271</v>
      </c>
      <c r="J41" s="147">
        <v>0.29231119626375518</v>
      </c>
      <c r="K41" s="88">
        <v>0.11420556051827323</v>
      </c>
      <c r="L41" s="96">
        <v>0.87057076019795943</v>
      </c>
      <c r="M41" s="172">
        <v>8.8800485978489715E-3</v>
      </c>
      <c r="N41" s="90">
        <v>4.6782929165825604E-4</v>
      </c>
      <c r="O41" s="85">
        <v>5.262961363650627E-3</v>
      </c>
      <c r="P41" s="85">
        <v>0.24580387948843124</v>
      </c>
      <c r="Q41" s="147">
        <v>0.15712403136625414</v>
      </c>
      <c r="R41" s="147">
        <v>0.84287596863374592</v>
      </c>
      <c r="S41" s="91">
        <v>1.1944706856428039E-2</v>
      </c>
      <c r="T41" s="171">
        <v>0.20775852492882896</v>
      </c>
      <c r="U41" s="88">
        <v>7.2314325884653199</v>
      </c>
      <c r="V41" s="88">
        <v>2.4793483160452525</v>
      </c>
      <c r="W41" s="88">
        <v>3.1313021636828142</v>
      </c>
      <c r="X41" s="147">
        <v>28.43821804452654</v>
      </c>
      <c r="Y41" s="147">
        <v>20.745913163630021</v>
      </c>
      <c r="Z41" s="98">
        <v>3.1793088710456358E-2</v>
      </c>
    </row>
    <row r="42" spans="2:26" x14ac:dyDescent="0.25">
      <c r="B42" s="89">
        <v>42.751609802246094</v>
      </c>
      <c r="C42" s="85">
        <v>5.8734510093927383E-4</v>
      </c>
      <c r="D42" s="83">
        <v>1.6131026666698745E-2</v>
      </c>
      <c r="E42" s="128">
        <v>6.2666668891906738</v>
      </c>
      <c r="F42" s="84">
        <v>2.6550749337225952</v>
      </c>
      <c r="G42" s="130">
        <v>2.7348346961686115E-2</v>
      </c>
      <c r="H42" s="147">
        <v>2.5579773403266386</v>
      </c>
      <c r="I42" s="147">
        <v>2.2734740117209906</v>
      </c>
      <c r="J42" s="147">
        <v>0.29114458772868174</v>
      </c>
      <c r="K42" s="88">
        <v>0.1138182825698934</v>
      </c>
      <c r="L42" s="96">
        <v>0.86761860220846299</v>
      </c>
      <c r="M42" s="172">
        <v>7.6764674942850619E-3</v>
      </c>
      <c r="N42" s="90">
        <v>3.9091328833219113E-4</v>
      </c>
      <c r="O42" s="85">
        <v>5.6538746519828181E-3</v>
      </c>
      <c r="P42" s="85">
        <v>0.73655712213831448</v>
      </c>
      <c r="Q42" s="147">
        <v>0.16879462279442067</v>
      </c>
      <c r="R42" s="147">
        <v>0.8312053772055793</v>
      </c>
      <c r="S42" s="91">
        <v>1.283191546632965E-2</v>
      </c>
      <c r="T42" s="171">
        <v>0.21966140970725623</v>
      </c>
      <c r="U42" s="88">
        <v>7.6457352454222525</v>
      </c>
      <c r="V42" s="88">
        <v>2.6213949412876292</v>
      </c>
      <c r="W42" s="88">
        <v>3.3107004765728605</v>
      </c>
      <c r="X42" s="147">
        <v>30.067498156154922</v>
      </c>
      <c r="Y42" s="147">
        <v>21.934486359817939</v>
      </c>
      <c r="Z42" s="98">
        <v>3.2218437842472081E-2</v>
      </c>
    </row>
    <row r="43" spans="2:26" x14ac:dyDescent="0.25">
      <c r="B43" s="89">
        <v>46.259815216064453</v>
      </c>
      <c r="C43" s="85">
        <v>9.2903897166252136E-4</v>
      </c>
      <c r="D43" s="83">
        <v>1.7060065638361266E-2</v>
      </c>
      <c r="E43" s="128">
        <v>7.3333334922790527</v>
      </c>
      <c r="F43" s="84">
        <v>2.4623818735111209</v>
      </c>
      <c r="G43" s="130">
        <v>2.9804913650427374E-2</v>
      </c>
      <c r="H43" s="147">
        <v>2.5559350812639097</v>
      </c>
      <c r="I43" s="147">
        <v>2.2734713026705173</v>
      </c>
      <c r="J43" s="147">
        <v>0.28962795175621991</v>
      </c>
      <c r="K43" s="88">
        <v>0.11331584823077702</v>
      </c>
      <c r="L43" s="96">
        <v>0.86378862543177071</v>
      </c>
      <c r="M43" s="172">
        <v>6.3048827432631649E-3</v>
      </c>
      <c r="N43" s="90">
        <v>6.7367005897320947E-4</v>
      </c>
      <c r="O43" s="85">
        <v>6.3275447109560276E-3</v>
      </c>
      <c r="P43" s="85">
        <v>0.72800029298703528</v>
      </c>
      <c r="Q43" s="147">
        <v>0.18890682734292427</v>
      </c>
      <c r="R43" s="147">
        <v>0.8110931726570757</v>
      </c>
      <c r="S43" s="91">
        <v>1.4360862919366994E-2</v>
      </c>
      <c r="T43" s="171">
        <v>0.23685095682916674</v>
      </c>
      <c r="U43" s="88">
        <v>8.2440502906456743</v>
      </c>
      <c r="V43" s="88">
        <v>2.8265315282213743</v>
      </c>
      <c r="W43" s="88">
        <v>3.5697784908878201</v>
      </c>
      <c r="X43" s="147">
        <v>32.420422491303214</v>
      </c>
      <c r="Y43" s="147">
        <v>23.650963948573661</v>
      </c>
      <c r="Z43" s="98">
        <v>3.3322847449941545E-2</v>
      </c>
    </row>
    <row r="44" spans="2:26" x14ac:dyDescent="0.25">
      <c r="B44" s="89">
        <v>50.684307098388672</v>
      </c>
      <c r="C44" s="85">
        <v>8.8479556143283844E-4</v>
      </c>
      <c r="D44" s="83">
        <v>1.7944861199794104E-2</v>
      </c>
      <c r="E44" s="128">
        <v>8.4833335876464844</v>
      </c>
      <c r="F44" s="84">
        <v>2.2563940028428431</v>
      </c>
      <c r="G44" s="130">
        <v>3.2926754634420775E-2</v>
      </c>
      <c r="H44" s="147">
        <v>2.55360835693787</v>
      </c>
      <c r="I44" s="147">
        <v>2.2734678860593784</v>
      </c>
      <c r="J44" s="147">
        <v>0.28793288805505746</v>
      </c>
      <c r="K44" s="88">
        <v>0.11275530457627765</v>
      </c>
      <c r="L44" s="96">
        <v>0.85951569061837718</v>
      </c>
      <c r="M44" s="172">
        <v>5.0196093387393139E-3</v>
      </c>
      <c r="N44" s="90">
        <v>5.9938325276766985E-4</v>
      </c>
      <c r="O44" s="85">
        <v>6.9269279637236975E-3</v>
      </c>
      <c r="P44" s="85">
        <v>0.75875833172482976</v>
      </c>
      <c r="Q44" s="147">
        <v>0.20680122300744974</v>
      </c>
      <c r="R44" s="147">
        <v>0.79319877699255026</v>
      </c>
      <c r="S44" s="91">
        <v>1.5721210593284934E-2</v>
      </c>
      <c r="T44" s="171">
        <v>0.25847325515185132</v>
      </c>
      <c r="U44" s="88">
        <v>8.996655714571089</v>
      </c>
      <c r="V44" s="88">
        <v>3.0845676735672307</v>
      </c>
      <c r="W44" s="88">
        <v>3.8956661989605026</v>
      </c>
      <c r="X44" s="147">
        <v>35.380106742695297</v>
      </c>
      <c r="Y44" s="147">
        <v>25.810077869671158</v>
      </c>
      <c r="Z44" s="98">
        <v>3.3294916769036828E-2</v>
      </c>
    </row>
    <row r="45" spans="2:26" x14ac:dyDescent="0.25">
      <c r="B45" s="89">
        <v>54.698341369628906</v>
      </c>
      <c r="C45" s="85">
        <v>8.2998722791671753E-4</v>
      </c>
      <c r="D45" s="83">
        <v>1.8774848427710822E-2</v>
      </c>
      <c r="E45" s="128">
        <v>9.6666669845581055</v>
      </c>
      <c r="F45" s="84">
        <v>2.0975610409545316</v>
      </c>
      <c r="G45" s="130">
        <v>3.5780109078913942E-2</v>
      </c>
      <c r="H45" s="147">
        <v>2.5516697802489219</v>
      </c>
      <c r="I45" s="147">
        <v>2.2734647864055395</v>
      </c>
      <c r="J45" s="147">
        <v>0.28654756482722776</v>
      </c>
      <c r="K45" s="88">
        <v>0.11229805950802706</v>
      </c>
      <c r="L45" s="96">
        <v>0.85603018444111889</v>
      </c>
      <c r="M45" s="172">
        <v>4.150090980521842E-3</v>
      </c>
      <c r="N45" s="90">
        <v>5.967285601562039E-4</v>
      </c>
      <c r="O45" s="85">
        <v>7.5236565238799014E-3</v>
      </c>
      <c r="P45" s="85">
        <v>0.7083965576544492</v>
      </c>
      <c r="Q45" s="147">
        <v>0.22461636367154281</v>
      </c>
      <c r="R45" s="147">
        <v>0.77538363632845719</v>
      </c>
      <c r="S45" s="91">
        <v>1.7075533232465419E-2</v>
      </c>
      <c r="T45" s="171">
        <v>0.27804554500807371</v>
      </c>
      <c r="U45" s="88">
        <v>9.677906675250858</v>
      </c>
      <c r="V45" s="88">
        <v>3.31813943151458</v>
      </c>
      <c r="W45" s="88">
        <v>4.1906565181111199</v>
      </c>
      <c r="X45" s="147">
        <v>38.059183554357311</v>
      </c>
      <c r="Y45" s="147">
        <v>27.764486363424599</v>
      </c>
      <c r="Z45" s="98">
        <v>3.3509317253108802E-2</v>
      </c>
    </row>
    <row r="46" spans="2:26" x14ac:dyDescent="0.25">
      <c r="B46" s="89">
        <v>59.732479095458984</v>
      </c>
      <c r="C46" s="85">
        <v>8.7457150220870972E-4</v>
      </c>
      <c r="D46" s="83">
        <v>1.9649419929919532E-2</v>
      </c>
      <c r="E46" s="128">
        <v>10.866666793823242</v>
      </c>
      <c r="F46" s="84">
        <v>1.92770573216073</v>
      </c>
      <c r="G46" s="130">
        <v>3.9384796879479503E-2</v>
      </c>
      <c r="H46" s="147">
        <v>2.5494655237741077</v>
      </c>
      <c r="I46" s="147">
        <v>2.2734608990229268</v>
      </c>
      <c r="J46" s="147">
        <v>0.28500339047078699</v>
      </c>
      <c r="K46" s="88">
        <v>0.11178946638544125</v>
      </c>
      <c r="L46" s="96">
        <v>0.85215326024100402</v>
      </c>
      <c r="M46" s="172">
        <v>3.3314061573435638E-3</v>
      </c>
      <c r="N46" s="90">
        <v>6.1456571732223381E-4</v>
      </c>
      <c r="O46" s="85">
        <v>8.1382222412021352E-3</v>
      </c>
      <c r="P46" s="85">
        <v>0.7192131415396773</v>
      </c>
      <c r="Q46" s="147">
        <v>0.24296402696850131</v>
      </c>
      <c r="R46" s="147">
        <v>0.75703597303149872</v>
      </c>
      <c r="S46" s="91">
        <v>1.8470338709876827E-2</v>
      </c>
      <c r="T46" s="171">
        <v>0.30254488176791766</v>
      </c>
      <c r="U46" s="88">
        <v>10.530652921411454</v>
      </c>
      <c r="V46" s="88">
        <v>3.6105095730553556</v>
      </c>
      <c r="W46" s="88">
        <v>4.5599064741895665</v>
      </c>
      <c r="X46" s="147">
        <v>41.412680028022571</v>
      </c>
      <c r="Y46" s="147">
        <v>30.21088952863942</v>
      </c>
      <c r="Z46" s="98">
        <v>3.3191721800622173E-2</v>
      </c>
    </row>
    <row r="47" spans="2:26" x14ac:dyDescent="0.25">
      <c r="B47" s="89">
        <v>64.690780639648438</v>
      </c>
      <c r="C47" s="85">
        <v>7.7361427247524261E-4</v>
      </c>
      <c r="D47" s="83">
        <v>2.0423034202394774E-2</v>
      </c>
      <c r="E47" s="128">
        <v>12.033333778381348</v>
      </c>
      <c r="F47" s="84">
        <v>1.7855348626698901</v>
      </c>
      <c r="G47" s="130">
        <v>4.2961548147593544E-2</v>
      </c>
      <c r="H47" s="147">
        <v>2.5474789658871093</v>
      </c>
      <c r="I47" s="147">
        <v>2.2734570702013865</v>
      </c>
      <c r="J47" s="147">
        <v>0.2836373520794056</v>
      </c>
      <c r="K47" s="88">
        <v>0.11134040982380967</v>
      </c>
      <c r="L47" s="96">
        <v>0.84873017374278636</v>
      </c>
      <c r="M47" s="172">
        <v>2.7301952468916676E-3</v>
      </c>
      <c r="N47" s="90">
        <v>5.4360275683601467E-4</v>
      </c>
      <c r="O47" s="85">
        <v>8.6818249980381498E-3</v>
      </c>
      <c r="P47" s="85">
        <v>0.67389328629914835</v>
      </c>
      <c r="Q47" s="147">
        <v>0.25919311373432885</v>
      </c>
      <c r="R47" s="147">
        <v>0.74080688626567115</v>
      </c>
      <c r="S47" s="91">
        <v>1.9704088138781693E-2</v>
      </c>
      <c r="T47" s="171">
        <v>0.32663462081486699</v>
      </c>
      <c r="U47" s="88">
        <v>11.369142336232875</v>
      </c>
      <c r="V47" s="88">
        <v>3.8979916581369856</v>
      </c>
      <c r="W47" s="88">
        <v>4.9229830412094158</v>
      </c>
      <c r="X47" s="147">
        <v>44.71011031102816</v>
      </c>
      <c r="Y47" s="147">
        <v>32.616391948209071</v>
      </c>
      <c r="Z47" s="98">
        <v>3.2694854688288415E-2</v>
      </c>
    </row>
    <row r="48" spans="2:26" x14ac:dyDescent="0.25">
      <c r="B48" s="89">
        <v>70.249183654785156</v>
      </c>
      <c r="C48" s="85">
        <v>7.5902603566646576E-4</v>
      </c>
      <c r="D48" s="83">
        <v>2.118206023806124E-2</v>
      </c>
      <c r="E48" s="128">
        <v>13.25</v>
      </c>
      <c r="F48" s="84">
        <v>1.6493591833803318</v>
      </c>
      <c r="G48" s="130">
        <v>4.6999909833331889E-2</v>
      </c>
      <c r="H48" s="147">
        <v>2.5454469819467036</v>
      </c>
      <c r="I48" s="147">
        <v>2.2734527779784997</v>
      </c>
      <c r="J48" s="147">
        <v>0.28226538133958673</v>
      </c>
      <c r="K48" s="88">
        <v>0.11089030073756091</v>
      </c>
      <c r="L48" s="96">
        <v>0.84529906401739863</v>
      </c>
      <c r="M48" s="172">
        <v>2.2225275117186477E-3</v>
      </c>
      <c r="N48" s="90">
        <v>5.2801564000744955E-4</v>
      </c>
      <c r="O48" s="85">
        <v>9.2098406380455994E-3</v>
      </c>
      <c r="P48" s="85">
        <v>0.64883420296361261</v>
      </c>
      <c r="Q48" s="147">
        <v>0.27495685210326415</v>
      </c>
      <c r="R48" s="147">
        <v>0.72504314789673585</v>
      </c>
      <c r="S48" s="91">
        <v>2.0902461373869134E-2</v>
      </c>
      <c r="T48" s="171">
        <v>0.35360248313203163</v>
      </c>
      <c r="U48" s="88">
        <v>12.307810332977633</v>
      </c>
      <c r="V48" s="88">
        <v>4.2198206855923317</v>
      </c>
      <c r="W48" s="88">
        <v>5.3294382066596206</v>
      </c>
      <c r="X48" s="147">
        <v>48.401501309462596</v>
      </c>
      <c r="Y48" s="147">
        <v>35.309291938870267</v>
      </c>
      <c r="Z48" s="98">
        <v>3.1939021716008285E-2</v>
      </c>
    </row>
    <row r="49" spans="2:26" x14ac:dyDescent="0.25">
      <c r="B49" s="89">
        <v>76.147346496582031</v>
      </c>
      <c r="C49" s="85">
        <v>7.2385556995868683E-4</v>
      </c>
      <c r="D49" s="83">
        <v>2.1905915808019927E-2</v>
      </c>
      <c r="E49" s="128">
        <v>14.5</v>
      </c>
      <c r="F49" s="84">
        <v>1.5260087603898607</v>
      </c>
      <c r="G49" s="130">
        <v>5.1315821240563393E-2</v>
      </c>
      <c r="H49" s="147">
        <v>2.5434755690210427</v>
      </c>
      <c r="I49" s="147">
        <v>2.2734482233913402</v>
      </c>
      <c r="J49" s="147">
        <v>0.28095796178879823</v>
      </c>
      <c r="K49" s="88">
        <v>0.11046222154079351</v>
      </c>
      <c r="L49" s="96">
        <v>0.84203588462347501</v>
      </c>
      <c r="M49" s="172">
        <v>1.8174428930966889E-3</v>
      </c>
      <c r="N49" s="90">
        <v>5.0371420764373787E-4</v>
      </c>
      <c r="O49" s="85">
        <v>9.7135548456893372E-3</v>
      </c>
      <c r="P49" s="85">
        <v>0.61238255442428147</v>
      </c>
      <c r="Q49" s="147">
        <v>0.28999507896695964</v>
      </c>
      <c r="R49" s="147">
        <v>0.71000492103304036</v>
      </c>
      <c r="S49" s="91">
        <v>2.2045680587158001E-2</v>
      </c>
      <c r="T49" s="171">
        <v>0.38218489825111251</v>
      </c>
      <c r="U49" s="88">
        <v>13.302675926194427</v>
      </c>
      <c r="V49" s="88">
        <v>4.5609174604095184</v>
      </c>
      <c r="W49" s="88">
        <v>5.7602276451980305</v>
      </c>
      <c r="X49" s="147">
        <v>52.313894091775829</v>
      </c>
      <c r="Y49" s="147">
        <v>38.163414542361068</v>
      </c>
      <c r="Z49" s="98">
        <v>3.1076650143240729E-2</v>
      </c>
    </row>
    <row r="50" spans="2:26" x14ac:dyDescent="0.25">
      <c r="B50" s="89">
        <v>82.713386535644531</v>
      </c>
      <c r="C50" s="85">
        <v>6.9300644099712372E-4</v>
      </c>
      <c r="D50" s="83">
        <v>2.259892224901705E-2</v>
      </c>
      <c r="E50" s="128">
        <v>15.766666412353516</v>
      </c>
      <c r="F50" s="84">
        <v>1.4088327552659972</v>
      </c>
      <c r="G50" s="130">
        <v>5.6154789187939327E-2</v>
      </c>
      <c r="H50" s="147">
        <v>2.5414733461268417</v>
      </c>
      <c r="I50" s="147">
        <v>2.27344315306591</v>
      </c>
      <c r="J50" s="147">
        <v>0.27965299707794622</v>
      </c>
      <c r="K50" s="88">
        <v>0.11003577806713268</v>
      </c>
      <c r="L50" s="96">
        <v>0.83878517408572528</v>
      </c>
      <c r="M50" s="172">
        <v>1.4784593242598868E-3</v>
      </c>
      <c r="N50" s="90">
        <v>4.7327842098500439E-4</v>
      </c>
      <c r="O50" s="85">
        <v>1.0186833266674342E-2</v>
      </c>
      <c r="P50" s="85">
        <v>0.56823615143165596</v>
      </c>
      <c r="Q50" s="147">
        <v>0.30412465513626624</v>
      </c>
      <c r="R50" s="147">
        <v>0.69587534486373381</v>
      </c>
      <c r="S50" s="91">
        <v>2.3119823376649758E-2</v>
      </c>
      <c r="T50" s="171">
        <v>0.41397213447794223</v>
      </c>
      <c r="U50" s="88">
        <v>14.409091444049526</v>
      </c>
      <c r="V50" s="88">
        <v>4.9402599236741231</v>
      </c>
      <c r="W50" s="88">
        <v>6.2393196179999455</v>
      </c>
      <c r="X50" s="147">
        <v>56.664966353003756</v>
      </c>
      <c r="Y50" s="147">
        <v>41.33755742145356</v>
      </c>
      <c r="Z50" s="98">
        <v>3.0003655575752835E-2</v>
      </c>
    </row>
    <row r="51" spans="2:26" x14ac:dyDescent="0.25">
      <c r="B51" s="89">
        <v>90.08026123046875</v>
      </c>
      <c r="C51" s="85">
        <v>6.5650977194309235E-4</v>
      </c>
      <c r="D51" s="83">
        <v>2.3255432020960143E-2</v>
      </c>
      <c r="E51" s="128">
        <v>17.083333969116211</v>
      </c>
      <c r="F51" s="84">
        <v>1.2971744995366059</v>
      </c>
      <c r="G51" s="130">
        <v>6.1623671909366969E-2</v>
      </c>
      <c r="H51" s="147">
        <v>2.5394294787606855</v>
      </c>
      <c r="I51" s="147">
        <v>2.2734374643316095</v>
      </c>
      <c r="J51" s="147">
        <v>0.27834303360457635</v>
      </c>
      <c r="K51" s="88">
        <v>0.10960849117196818</v>
      </c>
      <c r="L51" s="96">
        <v>0.83552803428046629</v>
      </c>
      <c r="M51" s="172">
        <v>1.1948977413488552E-3</v>
      </c>
      <c r="N51" s="90">
        <v>4.3594006772185862E-4</v>
      </c>
      <c r="O51" s="85">
        <v>1.06227733343962E-2</v>
      </c>
      <c r="P51" s="85">
        <v>0.54346027452623757</v>
      </c>
      <c r="Q51" s="147">
        <v>0.31713950668878149</v>
      </c>
      <c r="R51" s="147">
        <v>0.68286049331121856</v>
      </c>
      <c r="S51" s="91">
        <v>2.410922382178186E-2</v>
      </c>
      <c r="T51" s="171">
        <v>0.44960604994027398</v>
      </c>
      <c r="U51" s="88">
        <v>15.649397985584695</v>
      </c>
      <c r="V51" s="88">
        <v>5.3655078807718954</v>
      </c>
      <c r="W51" s="88">
        <v>6.7763881047246839</v>
      </c>
      <c r="X51" s="147">
        <v>61.542576347804975</v>
      </c>
      <c r="Y51" s="147">
        <v>44.895813893070859</v>
      </c>
      <c r="Z51" s="98">
        <v>2.8728903714954072E-2</v>
      </c>
    </row>
    <row r="52" spans="2:26" x14ac:dyDescent="0.25">
      <c r="B52" s="89">
        <v>97.386619567871094</v>
      </c>
      <c r="C52" s="85">
        <v>6.2513723969459534E-4</v>
      </c>
      <c r="D52" s="83">
        <v>2.3880569260654738E-2</v>
      </c>
      <c r="E52" s="128">
        <v>18.366666793823242</v>
      </c>
      <c r="F52" s="84">
        <v>1.2027002287392472</v>
      </c>
      <c r="G52" s="130">
        <v>6.7085910615604205E-2</v>
      </c>
      <c r="H52" s="147">
        <v>2.5375703060991448</v>
      </c>
      <c r="I52" s="147">
        <v>2.2734318223283747</v>
      </c>
      <c r="J52" s="147">
        <v>0.27717101701809921</v>
      </c>
      <c r="K52" s="88">
        <v>0.1092269311127689</v>
      </c>
      <c r="L52" s="96">
        <v>0.8326194628475968</v>
      </c>
      <c r="M52" s="172">
        <v>9.8355613009790035E-4</v>
      </c>
      <c r="N52" s="90">
        <v>4.2779482742364566E-4</v>
      </c>
      <c r="O52" s="85">
        <v>1.1050568161819846E-2</v>
      </c>
      <c r="P52" s="85">
        <v>0.52233861685994121</v>
      </c>
      <c r="Q52" s="147">
        <v>0.32991118469247666</v>
      </c>
      <c r="R52" s="147">
        <v>0.67008881530752329</v>
      </c>
      <c r="S52" s="91">
        <v>2.5080138000168915E-2</v>
      </c>
      <c r="T52" s="171">
        <v>0.48492341556405433</v>
      </c>
      <c r="U52" s="88">
        <v>16.87868640490727</v>
      </c>
      <c r="V52" s="88">
        <v>5.7869781959682074</v>
      </c>
      <c r="W52" s="88">
        <v>7.3086856045803685</v>
      </c>
      <c r="X52" s="147">
        <v>66.376856648511747</v>
      </c>
      <c r="Y52" s="147">
        <v>48.422460997684801</v>
      </c>
      <c r="Z52" s="98">
        <v>2.7643694999200212E-2</v>
      </c>
    </row>
    <row r="53" spans="2:26" x14ac:dyDescent="0.25">
      <c r="B53" s="89">
        <v>105.94861602783203</v>
      </c>
      <c r="C53" s="85">
        <v>6.3660368323326111E-4</v>
      </c>
      <c r="D53" s="83">
        <v>2.4517172943887999E-2</v>
      </c>
      <c r="E53" s="128">
        <v>19.666666030883789</v>
      </c>
      <c r="F53" s="84">
        <v>1.1081718042373703</v>
      </c>
      <c r="G53" s="130">
        <v>7.3531572294355599E-2</v>
      </c>
      <c r="H53" s="147">
        <v>2.5355855890602057</v>
      </c>
      <c r="I53" s="147">
        <v>2.2734252107142434</v>
      </c>
      <c r="J53" s="147">
        <v>0.27594063186865786</v>
      </c>
      <c r="K53" s="88">
        <v>0.10882718101065286</v>
      </c>
      <c r="L53" s="96">
        <v>0.82957223162077143</v>
      </c>
      <c r="M53" s="172">
        <v>7.9700890899349135E-4</v>
      </c>
      <c r="N53" s="90">
        <v>4.2943325901347723E-4</v>
      </c>
      <c r="O53" s="85">
        <v>1.1480001420833323E-2</v>
      </c>
      <c r="P53" s="85">
        <v>0.51841940606618242</v>
      </c>
      <c r="Q53" s="147">
        <v>0.34273177754823403</v>
      </c>
      <c r="R53" s="147">
        <v>0.65726822245176597</v>
      </c>
      <c r="S53" s="91">
        <v>2.6054770728568523E-2</v>
      </c>
      <c r="T53" s="171">
        <v>0.52628798223328566</v>
      </c>
      <c r="U53" s="88">
        <v>18.318459215780354</v>
      </c>
      <c r="V53" s="88">
        <v>6.2806145882675501</v>
      </c>
      <c r="W53" s="88">
        <v>7.9321255195274771</v>
      </c>
      <c r="X53" s="147">
        <v>72.038884556439598</v>
      </c>
      <c r="Y53" s="147">
        <v>52.552956766582994</v>
      </c>
      <c r="Z53" s="98">
        <v>2.6397173674718652E-2</v>
      </c>
    </row>
    <row r="54" spans="2:26" x14ac:dyDescent="0.25">
      <c r="B54" s="89">
        <v>114.70417022705078</v>
      </c>
      <c r="C54" s="85">
        <v>5.8651156723499298E-4</v>
      </c>
      <c r="D54" s="83">
        <v>2.5103684511122992E-2</v>
      </c>
      <c r="E54" s="128">
        <v>20.933332443237305</v>
      </c>
      <c r="F54" s="84">
        <v>1.025762653172954</v>
      </c>
      <c r="G54" s="130">
        <v>8.0168984713457736E-2</v>
      </c>
      <c r="H54" s="147">
        <v>2.5337267095326985</v>
      </c>
      <c r="I54" s="147">
        <v>2.273418449633688</v>
      </c>
      <c r="J54" s="147">
        <v>0.27480657034227191</v>
      </c>
      <c r="K54" s="88">
        <v>0.10845943617690132</v>
      </c>
      <c r="L54" s="96">
        <v>0.82676897144652861</v>
      </c>
      <c r="M54" s="172">
        <v>6.5373013794514504E-4</v>
      </c>
      <c r="N54" s="90">
        <v>3.9555997161519474E-4</v>
      </c>
      <c r="O54" s="85">
        <v>1.1875561392448518E-2</v>
      </c>
      <c r="P54" s="85">
        <v>0.48723953542040616</v>
      </c>
      <c r="Q54" s="147">
        <v>0.35454109422240948</v>
      </c>
      <c r="R54" s="147">
        <v>0.64545890577759057</v>
      </c>
      <c r="S54" s="91">
        <v>2.695252535350522E-2</v>
      </c>
      <c r="T54" s="171">
        <v>0.56856964037037216</v>
      </c>
      <c r="U54" s="88">
        <v>19.790153148203199</v>
      </c>
      <c r="V54" s="88">
        <v>6.7851953650982395</v>
      </c>
      <c r="W54" s="88">
        <v>8.5693876855642781</v>
      </c>
      <c r="X54" s="147">
        <v>77.826444964844043</v>
      </c>
      <c r="Y54" s="147">
        <v>56.775029523533775</v>
      </c>
      <c r="Z54" s="98">
        <v>2.5222359854246208E-2</v>
      </c>
    </row>
    <row r="55" spans="2:26" x14ac:dyDescent="0.25">
      <c r="B55" s="89">
        <v>124.27721405029297</v>
      </c>
      <c r="C55" s="85">
        <v>5.5124238133430481E-4</v>
      </c>
      <c r="D55" s="83">
        <v>2.5654926892457297E-2</v>
      </c>
      <c r="E55" s="128">
        <v>22.116666793823242</v>
      </c>
      <c r="F55" s="84">
        <v>0.94865348513734271</v>
      </c>
      <c r="G55" s="130">
        <v>8.7475207515317635E-2</v>
      </c>
      <c r="H55" s="147">
        <v>2.5318664958383299</v>
      </c>
      <c r="I55" s="147">
        <v>2.2734110572827335</v>
      </c>
      <c r="J55" s="147">
        <v>0.27368873348455836</v>
      </c>
      <c r="K55" s="88">
        <v>0.10809761649535035</v>
      </c>
      <c r="L55" s="96">
        <v>0.82401087776183446</v>
      </c>
      <c r="M55" s="172">
        <v>5.3519773319247587E-4</v>
      </c>
      <c r="N55" s="90">
        <v>3.6302267133033611E-4</v>
      </c>
      <c r="O55" s="85">
        <v>1.2238584063778854E-2</v>
      </c>
      <c r="P55" s="85">
        <v>0.46824803787143826</v>
      </c>
      <c r="Q55" s="147">
        <v>0.36537902018377427</v>
      </c>
      <c r="R55" s="147">
        <v>0.63462097981622567</v>
      </c>
      <c r="S55" s="91">
        <v>2.7776434003343856E-2</v>
      </c>
      <c r="T55" s="171">
        <v>0.61478454668352278</v>
      </c>
      <c r="U55" s="88">
        <v>21.398751301758022</v>
      </c>
      <c r="V55" s="88">
        <v>7.3367147320313224</v>
      </c>
      <c r="W55" s="88">
        <v>9.2659311182938886</v>
      </c>
      <c r="X55" s="147">
        <v>84.152392759722559</v>
      </c>
      <c r="Y55" s="147">
        <v>61.38986029192877</v>
      </c>
      <c r="Z55" s="98">
        <v>2.3991115537803542E-2</v>
      </c>
    </row>
    <row r="56" spans="2:26" x14ac:dyDescent="0.25">
      <c r="B56" s="89">
        <v>135.027099609375</v>
      </c>
      <c r="C56" s="85">
        <v>5.6686438620090485E-4</v>
      </c>
      <c r="D56" s="83">
        <v>2.6221791278658202E-2</v>
      </c>
      <c r="E56" s="128">
        <v>23.299999237060547</v>
      </c>
      <c r="F56" s="84">
        <v>0.87482327945888827</v>
      </c>
      <c r="G56" s="130">
        <v>9.5735896497639153E-2</v>
      </c>
      <c r="H56" s="147">
        <v>2.5299604322627354</v>
      </c>
      <c r="I56" s="147">
        <v>2.2734027561672114</v>
      </c>
      <c r="J56" s="147">
        <v>0.27256123855288711</v>
      </c>
      <c r="K56" s="88">
        <v>0.10773339973112343</v>
      </c>
      <c r="L56" s="96">
        <v>0.82123451149848481</v>
      </c>
      <c r="M56" s="172">
        <v>4.3510324724103027E-4</v>
      </c>
      <c r="N56" s="90">
        <v>3.7701846404714079E-4</v>
      </c>
      <c r="O56" s="85">
        <v>1.2615602527825995E-2</v>
      </c>
      <c r="P56" s="85">
        <v>0.45317859919545722</v>
      </c>
      <c r="Q56" s="147">
        <v>0.37663478606868839</v>
      </c>
      <c r="R56" s="147">
        <v>0.62336521393131161</v>
      </c>
      <c r="S56" s="91">
        <v>2.863210721113273E-2</v>
      </c>
      <c r="T56" s="171">
        <v>0.66666893361668145</v>
      </c>
      <c r="U56" s="88">
        <v>23.204686565447052</v>
      </c>
      <c r="V56" s="88">
        <v>7.9558925367247033</v>
      </c>
      <c r="W56" s="88">
        <v>10.047924026266312</v>
      </c>
      <c r="X56" s="147">
        <v>91.254385369735587</v>
      </c>
      <c r="Y56" s="147">
        <v>66.570822113987447</v>
      </c>
      <c r="Z56" s="98">
        <v>2.2761340432229459E-2</v>
      </c>
    </row>
    <row r="57" spans="2:26" x14ac:dyDescent="0.25">
      <c r="B57" s="89">
        <v>146.762939453125</v>
      </c>
      <c r="C57" s="85">
        <v>5.6292489171028137E-4</v>
      </c>
      <c r="D57" s="83">
        <v>2.6784716170368483E-2</v>
      </c>
      <c r="E57" s="128">
        <v>24.600000381469727</v>
      </c>
      <c r="F57" s="84">
        <v>0.80632446647156941</v>
      </c>
      <c r="G57" s="130">
        <v>0.10481671856954151</v>
      </c>
      <c r="H57" s="147">
        <v>2.528062410813706</v>
      </c>
      <c r="I57" s="147">
        <v>2.2733936936913293</v>
      </c>
      <c r="J57" s="147">
        <v>0.27145627650809584</v>
      </c>
      <c r="K57" s="88">
        <v>0.10737720530432726</v>
      </c>
      <c r="L57" s="96">
        <v>0.81851929823297487</v>
      </c>
      <c r="M57" s="172">
        <v>3.533914204987105E-4</v>
      </c>
      <c r="N57" s="90">
        <v>3.7687302358579977E-4</v>
      </c>
      <c r="O57" s="85">
        <v>1.2992475551411795E-2</v>
      </c>
      <c r="P57" s="85">
        <v>0.46575348616177742</v>
      </c>
      <c r="Q57" s="147">
        <v>0.38788620987505956</v>
      </c>
      <c r="R57" s="147">
        <v>0.61211379012494049</v>
      </c>
      <c r="S57" s="91">
        <v>2.9487450330297399E-2</v>
      </c>
      <c r="T57" s="171">
        <v>0.72330374070382897</v>
      </c>
      <c r="U57" s="88">
        <v>25.1759692829757</v>
      </c>
      <c r="V57" s="88">
        <v>8.6317608970202393</v>
      </c>
      <c r="W57" s="88">
        <v>10.901514481976829</v>
      </c>
      <c r="X57" s="147">
        <v>99.006620775747137</v>
      </c>
      <c r="Y57" s="147">
        <v>72.226141385586033</v>
      </c>
      <c r="Z57" s="98">
        <v>2.1566828399184352E-2</v>
      </c>
    </row>
    <row r="58" spans="2:26" x14ac:dyDescent="0.25">
      <c r="B58" s="89">
        <v>158.4483642578125</v>
      </c>
      <c r="C58" s="85">
        <v>5.4502300918102264E-4</v>
      </c>
      <c r="D58" s="83">
        <v>2.7329739179549506E-2</v>
      </c>
      <c r="E58" s="128">
        <v>25.899999618530273</v>
      </c>
      <c r="F58" s="84">
        <v>0.74801059791392632</v>
      </c>
      <c r="G58" s="130">
        <v>0.1139181013953512</v>
      </c>
      <c r="H58" s="147">
        <v>2.5263258785656859</v>
      </c>
      <c r="I58" s="147">
        <v>2.2733846701462763</v>
      </c>
      <c r="J58" s="147">
        <v>0.27046129427738191</v>
      </c>
      <c r="K58" s="88">
        <v>0.10705716810807303</v>
      </c>
      <c r="L58" s="96">
        <v>0.81607970576505739</v>
      </c>
      <c r="M58" s="172">
        <v>2.918889348546193E-4</v>
      </c>
      <c r="N58" s="90">
        <v>3.7748937882003258E-4</v>
      </c>
      <c r="O58" s="85">
        <v>1.3369964930231827E-2</v>
      </c>
      <c r="P58" s="85">
        <v>0.447920015278923</v>
      </c>
      <c r="Q58" s="147">
        <v>0.39915603477018374</v>
      </c>
      <c r="R58" s="147">
        <v>0.60084396522981631</v>
      </c>
      <c r="S58" s="91">
        <v>3.0344192316389573E-2</v>
      </c>
      <c r="T58" s="171">
        <v>0.77969149694723461</v>
      </c>
      <c r="U58" s="88">
        <v>27.138652923652725</v>
      </c>
      <c r="V58" s="88">
        <v>9.3046810023952204</v>
      </c>
      <c r="W58" s="88">
        <v>11.751381428186043</v>
      </c>
      <c r="X58" s="147">
        <v>106.72503958739836</v>
      </c>
      <c r="Y58" s="147">
        <v>77.856791174413559</v>
      </c>
      <c r="Z58" s="98">
        <v>2.0556694606956666E-2</v>
      </c>
    </row>
    <row r="59" spans="2:26" x14ac:dyDescent="0.25">
      <c r="B59" s="89">
        <v>172.01396179199219</v>
      </c>
      <c r="C59" s="85">
        <v>5.0515122711658478E-4</v>
      </c>
      <c r="D59" s="83">
        <v>2.7834890406666091E-2</v>
      </c>
      <c r="E59" s="128">
        <v>27.166666030883789</v>
      </c>
      <c r="F59" s="84">
        <v>0.69007406227468693</v>
      </c>
      <c r="G59" s="130">
        <v>0.12455236474966343</v>
      </c>
      <c r="H59" s="147">
        <v>2.5244842740767317</v>
      </c>
      <c r="I59" s="147">
        <v>2.2733741947188371</v>
      </c>
      <c r="J59" s="147">
        <v>0.26942138370374658</v>
      </c>
      <c r="K59" s="88">
        <v>0.10672333611675235</v>
      </c>
      <c r="L59" s="96">
        <v>0.81353495777604901</v>
      </c>
      <c r="M59" s="172">
        <v>2.3778142875476732E-4</v>
      </c>
      <c r="N59" s="90">
        <v>3.3005262909750407E-4</v>
      </c>
      <c r="O59" s="85">
        <v>1.3700017559329331E-2</v>
      </c>
      <c r="P59" s="85">
        <v>0.43204481903848818</v>
      </c>
      <c r="Q59" s="147">
        <v>0.40900965064602957</v>
      </c>
      <c r="R59" s="147">
        <v>0.59099034935397043</v>
      </c>
      <c r="S59" s="91">
        <v>3.1093272849070597E-2</v>
      </c>
      <c r="T59" s="171">
        <v>0.84515204193800419</v>
      </c>
      <c r="U59" s="88">
        <v>29.417132319225605</v>
      </c>
      <c r="V59" s="88">
        <v>10.085873938020208</v>
      </c>
      <c r="W59" s="88">
        <v>12.73799194746881</v>
      </c>
      <c r="X59" s="147">
        <v>115.68535181717935</v>
      </c>
      <c r="Y59" s="147">
        <v>84.39341239122102</v>
      </c>
      <c r="Z59" s="98">
        <v>1.9402969510787439E-2</v>
      </c>
    </row>
    <row r="60" spans="2:26" x14ac:dyDescent="0.25">
      <c r="B60" s="89">
        <v>186.69111633300781</v>
      </c>
      <c r="C60" s="85">
        <v>5.0267763435840607E-4</v>
      </c>
      <c r="D60" s="83">
        <v>2.8337568041024497E-2</v>
      </c>
      <c r="E60" s="128">
        <v>28.466667175292969</v>
      </c>
      <c r="F60" s="84">
        <v>0.63671356134652191</v>
      </c>
      <c r="G60" s="130">
        <v>0.13613404191770417</v>
      </c>
      <c r="H60" s="147">
        <v>2.5226635099513017</v>
      </c>
      <c r="I60" s="147">
        <v>2.2733628609389513</v>
      </c>
      <c r="J60" s="147">
        <v>0.2684084240121582</v>
      </c>
      <c r="K60" s="88">
        <v>0.10639882130666711</v>
      </c>
      <c r="L60" s="96">
        <v>0.81106123317254175</v>
      </c>
      <c r="M60" s="172">
        <v>1.9383299470931859E-4</v>
      </c>
      <c r="N60" s="90">
        <v>3.32116985833672E-4</v>
      </c>
      <c r="O60" s="85">
        <v>1.4032134545163003E-2</v>
      </c>
      <c r="P60" s="85">
        <v>0.39656915728325332</v>
      </c>
      <c r="Q60" s="147">
        <v>0.4189248972332093</v>
      </c>
      <c r="R60" s="147">
        <v>0.58107510276679064</v>
      </c>
      <c r="S60" s="91">
        <v>3.1847038602553529E-2</v>
      </c>
      <c r="T60" s="171">
        <v>0.91598096573680132</v>
      </c>
      <c r="U60" s="88">
        <v>31.882468400813636</v>
      </c>
      <c r="V60" s="88">
        <v>10.931132023136104</v>
      </c>
      <c r="W60" s="88">
        <v>13.805513785229619</v>
      </c>
      <c r="X60" s="147">
        <v>125.38049371106484</v>
      </c>
      <c r="Y60" s="147">
        <v>91.466097871186676</v>
      </c>
      <c r="Z60" s="98">
        <v>1.8310949446173154E-2</v>
      </c>
    </row>
    <row r="61" spans="2:26" x14ac:dyDescent="0.25">
      <c r="B61" s="89">
        <v>202.61732482910156</v>
      </c>
      <c r="C61" s="85">
        <v>4.796888679265976E-4</v>
      </c>
      <c r="D61" s="83">
        <v>2.8817256908951094E-2</v>
      </c>
      <c r="E61" s="128">
        <v>29.766666412353516</v>
      </c>
      <c r="F61" s="84">
        <v>0.5874191882443851</v>
      </c>
      <c r="G61" s="130">
        <v>0.14878314277735608</v>
      </c>
      <c r="H61" s="147">
        <v>2.5208578728548732</v>
      </c>
      <c r="I61" s="147">
        <v>2.2733505626300849</v>
      </c>
      <c r="J61" s="147">
        <v>0.26741819528916949</v>
      </c>
      <c r="K61" s="88">
        <v>0.10608221834669251</v>
      </c>
      <c r="L61" s="96">
        <v>0.80864781933966701</v>
      </c>
      <c r="M61" s="172">
        <v>1.5801380223325555E-4</v>
      </c>
      <c r="N61" s="90">
        <v>3.1295562613695149E-4</v>
      </c>
      <c r="O61" s="85">
        <v>1.4345090171299955E-2</v>
      </c>
      <c r="P61" s="85">
        <v>0.39326039490740106</v>
      </c>
      <c r="Q61" s="147">
        <v>0.42826808754370771</v>
      </c>
      <c r="R61" s="147">
        <v>0.57173191245629229</v>
      </c>
      <c r="S61" s="91">
        <v>3.2557316135482788E-2</v>
      </c>
      <c r="T61" s="171">
        <v>0.99284721114228935</v>
      </c>
      <c r="U61" s="88">
        <v>34.557945001201681</v>
      </c>
      <c r="V61" s="88">
        <v>11.848438286126292</v>
      </c>
      <c r="W61" s="88">
        <v>14.964029136813057</v>
      </c>
      <c r="X61" s="147">
        <v>135.90203090360211</v>
      </c>
      <c r="Y61" s="147">
        <v>99.141645495250756</v>
      </c>
      <c r="Z61" s="98">
        <v>1.7247949878486431E-2</v>
      </c>
    </row>
    <row r="62" spans="2:26" x14ac:dyDescent="0.25">
      <c r="B62" s="89">
        <v>219.36268615722656</v>
      </c>
      <c r="C62" s="85">
        <v>4.6951882541179657E-4</v>
      </c>
      <c r="D62" s="83">
        <v>2.9286775734362891E-2</v>
      </c>
      <c r="E62" s="128">
        <v>31.033332824707031</v>
      </c>
      <c r="F62" s="84">
        <v>0.54319411945828433</v>
      </c>
      <c r="G62" s="130">
        <v>0.16216679675364201</v>
      </c>
      <c r="H62" s="147">
        <v>2.5191180570842686</v>
      </c>
      <c r="I62" s="147">
        <v>2.2733376317649374</v>
      </c>
      <c r="J62" s="147">
        <v>0.2664776026940251</v>
      </c>
      <c r="K62" s="88">
        <v>0.10578210177352994</v>
      </c>
      <c r="L62" s="96">
        <v>0.80636007860217163</v>
      </c>
      <c r="M62" s="172">
        <v>1.2960588341287633E-4</v>
      </c>
      <c r="N62" s="90">
        <v>3.1114324111403482E-4</v>
      </c>
      <c r="O62" s="85">
        <v>1.465623341241399E-2</v>
      </c>
      <c r="P62" s="85">
        <v>0.37705791118412352</v>
      </c>
      <c r="Q62" s="147">
        <v>0.43755716967793196</v>
      </c>
      <c r="R62" s="147">
        <v>0.5624428303220681</v>
      </c>
      <c r="S62" s="91">
        <v>3.3263480317331943E-2</v>
      </c>
      <c r="T62" s="171">
        <v>1.0736815475865891</v>
      </c>
      <c r="U62" s="88">
        <v>37.371538595161425</v>
      </c>
      <c r="V62" s="88">
        <v>12.81309894691249</v>
      </c>
      <c r="W62" s="88">
        <v>16.182350900960206</v>
      </c>
      <c r="X62" s="147">
        <v>146.96672481243257</v>
      </c>
      <c r="Y62" s="147">
        <v>107.21343039595493</v>
      </c>
      <c r="Z62" s="98">
        <v>1.6276851202979083E-2</v>
      </c>
    </row>
    <row r="63" spans="2:26" x14ac:dyDescent="0.25">
      <c r="B63" s="89">
        <v>237.98919677734375</v>
      </c>
      <c r="C63" s="85">
        <v>4.501882940530777E-4</v>
      </c>
      <c r="D63" s="83">
        <v>2.9736964028415969E-2</v>
      </c>
      <c r="E63" s="128">
        <v>32.333332061767578</v>
      </c>
      <c r="F63" s="84">
        <v>0.50121058339531244</v>
      </c>
      <c r="G63" s="130">
        <v>0.17714624808554086</v>
      </c>
      <c r="H63" s="147">
        <v>2.5173483660095948</v>
      </c>
      <c r="I63" s="147">
        <v>2.273323248260795</v>
      </c>
      <c r="J63" s="147">
        <v>0.26553386963326076</v>
      </c>
      <c r="K63" s="88">
        <v>0.10548157466746447</v>
      </c>
      <c r="L63" s="96">
        <v>0.80406920843787999</v>
      </c>
      <c r="M63" s="172">
        <v>1.0575172481422705E-4</v>
      </c>
      <c r="N63" s="90">
        <v>2.9128392281814117E-4</v>
      </c>
      <c r="O63" s="85">
        <v>1.4947517335232131E-2</v>
      </c>
      <c r="P63" s="85">
        <v>0.36907563725246795</v>
      </c>
      <c r="Q63" s="147">
        <v>0.44625335820431261</v>
      </c>
      <c r="R63" s="147">
        <v>0.55374664179568733</v>
      </c>
      <c r="S63" s="91">
        <v>3.3924572206412373E-2</v>
      </c>
      <c r="T63" s="171">
        <v>1.1636176931242344</v>
      </c>
      <c r="U63" s="88">
        <v>40.501938052631019</v>
      </c>
      <c r="V63" s="88">
        <v>13.886378760902064</v>
      </c>
      <c r="W63" s="88">
        <v>17.537853628041052</v>
      </c>
      <c r="X63" s="147">
        <v>159.27728447663884</v>
      </c>
      <c r="Y63" s="147">
        <v>116.19408457722017</v>
      </c>
      <c r="Z63" s="98">
        <v>1.5301098063484026E-2</v>
      </c>
    </row>
    <row r="64" spans="2:26" x14ac:dyDescent="0.25">
      <c r="B64" s="89">
        <v>258.01177978515625</v>
      </c>
      <c r="C64" s="85">
        <v>4.4378079473972321E-4</v>
      </c>
      <c r="D64" s="83">
        <v>3.0180744823155692E-2</v>
      </c>
      <c r="E64" s="128">
        <v>33.700000762939453</v>
      </c>
      <c r="F64" s="84">
        <v>0.46275259047672068</v>
      </c>
      <c r="G64" s="130">
        <v>0.1933472327163622</v>
      </c>
      <c r="H64" s="147">
        <v>2.515607327629974</v>
      </c>
      <c r="I64" s="147">
        <v>2.2733077866974432</v>
      </c>
      <c r="J64" s="147">
        <v>0.26461805627942359</v>
      </c>
      <c r="K64" s="88">
        <v>0.10519052531490591</v>
      </c>
      <c r="L64" s="96">
        <v>0.80185058567588685</v>
      </c>
      <c r="M64" s="172">
        <v>8.6442910178977526E-5</v>
      </c>
      <c r="N64" s="90">
        <v>2.8957750229365031E-4</v>
      </c>
      <c r="O64" s="85">
        <v>1.5237094837525781E-2</v>
      </c>
      <c r="P64" s="85">
        <v>0.35141678005633736</v>
      </c>
      <c r="Q64" s="147">
        <v>0.4548986020906915</v>
      </c>
      <c r="R64" s="147">
        <v>0.54510139790930845</v>
      </c>
      <c r="S64" s="91">
        <v>3.4581791239218458E-2</v>
      </c>
      <c r="T64" s="171">
        <v>1.2603225023961149</v>
      </c>
      <c r="U64" s="88">
        <v>43.86793378960288</v>
      </c>
      <c r="V64" s="88">
        <v>15.040434442149559</v>
      </c>
      <c r="W64" s="88">
        <v>18.995372536664927</v>
      </c>
      <c r="X64" s="147">
        <v>172.51434636360682</v>
      </c>
      <c r="Y64" s="147">
        <v>125.85062972427056</v>
      </c>
      <c r="Z64" s="98">
        <v>1.4387104963990522E-2</v>
      </c>
    </row>
    <row r="65" spans="2:26" x14ac:dyDescent="0.25">
      <c r="B65" s="89">
        <v>279.77520751953125</v>
      </c>
      <c r="C65" s="85">
        <v>4.2536668479442596E-4</v>
      </c>
      <c r="D65" s="83">
        <v>3.0606111507950118E-2</v>
      </c>
      <c r="E65" s="128">
        <v>35.033332824707031</v>
      </c>
      <c r="F65" s="84">
        <v>0.42711820290566888</v>
      </c>
      <c r="G65" s="130">
        <v>0.21106234655365791</v>
      </c>
      <c r="H65" s="147">
        <v>2.5138755515370805</v>
      </c>
      <c r="I65" s="147">
        <v>2.2732909808379733</v>
      </c>
      <c r="J65" s="147">
        <v>0.26371905982180005</v>
      </c>
      <c r="K65" s="88">
        <v>0.1049053759485238</v>
      </c>
      <c r="L65" s="96">
        <v>0.79967693756685698</v>
      </c>
      <c r="M65" s="172">
        <v>7.0624138872535968E-5</v>
      </c>
      <c r="N65" s="90">
        <v>2.7399499635806859E-4</v>
      </c>
      <c r="O65" s="85">
        <v>1.551108983388385E-2</v>
      </c>
      <c r="P65" s="85">
        <v>0.34502822305984676</v>
      </c>
      <c r="Q65" s="147">
        <v>0.46307863523691617</v>
      </c>
      <c r="R65" s="147">
        <v>0.53692136476308383</v>
      </c>
      <c r="S65" s="91">
        <v>3.5203644542993247E-2</v>
      </c>
      <c r="T65" s="171">
        <v>1.3654709606200317</v>
      </c>
      <c r="U65" s="88">
        <v>47.527826868299854</v>
      </c>
      <c r="V65" s="88">
        <v>16.295254926274236</v>
      </c>
      <c r="W65" s="88">
        <v>20.580152727308139</v>
      </c>
      <c r="X65" s="147">
        <v>186.90718431353875</v>
      </c>
      <c r="Y65" s="147">
        <v>136.35032298282746</v>
      </c>
      <c r="Z65" s="98">
        <v>1.3506532332876638E-2</v>
      </c>
    </row>
    <row r="66" spans="2:26" x14ac:dyDescent="0.25">
      <c r="B66" s="89">
        <v>303.176513671875</v>
      </c>
      <c r="C66" s="85">
        <v>4.1882880032062531E-4</v>
      </c>
      <c r="D66" s="83">
        <v>3.1024940308270743E-2</v>
      </c>
      <c r="E66" s="128">
        <v>36.366664886474609</v>
      </c>
      <c r="F66" s="84">
        <v>0.3944451455719733</v>
      </c>
      <c r="G66" s="130">
        <v>0.23022195174203888</v>
      </c>
      <c r="H66" s="147">
        <v>2.512170166272135</v>
      </c>
      <c r="I66" s="147">
        <v>2.2732729101931772</v>
      </c>
      <c r="J66" s="147">
        <v>0.26284529757134356</v>
      </c>
      <c r="K66" s="88">
        <v>0.10462877917278411</v>
      </c>
      <c r="L66" s="96">
        <v>0.79756848449126905</v>
      </c>
      <c r="M66" s="172">
        <v>5.7794188341875437E-5</v>
      </c>
      <c r="N66" s="90">
        <v>2.717060102117759E-4</v>
      </c>
      <c r="O66" s="85">
        <v>1.5782795844095625E-2</v>
      </c>
      <c r="P66" s="85">
        <v>0.32113850737269029</v>
      </c>
      <c r="Q66" s="147">
        <v>0.47119033143247824</v>
      </c>
      <c r="R66" s="147">
        <v>0.52880966856752176</v>
      </c>
      <c r="S66" s="91">
        <v>3.5820302811762697E-2</v>
      </c>
      <c r="T66" s="171">
        <v>1.4785769564338247</v>
      </c>
      <c r="U66" s="88">
        <v>51.464697253565049</v>
      </c>
      <c r="V66" s="88">
        <v>17.64503905836516</v>
      </c>
      <c r="W66" s="88">
        <v>22.284867609831281</v>
      </c>
      <c r="X66" s="147">
        <v>202.38925886233446</v>
      </c>
      <c r="Y66" s="147">
        <v>147.64462326842434</v>
      </c>
      <c r="Z66" s="98">
        <v>1.2682333233167798E-2</v>
      </c>
    </row>
    <row r="67" spans="2:26" x14ac:dyDescent="0.25">
      <c r="B67" s="89">
        <v>329.00009155273438</v>
      </c>
      <c r="C67" s="85">
        <v>3.8157030940055847E-4</v>
      </c>
      <c r="D67" s="83">
        <v>3.1406510617671302E-2</v>
      </c>
      <c r="E67" s="128">
        <v>37.716667175292969</v>
      </c>
      <c r="F67" s="84">
        <v>0.36372748243764003</v>
      </c>
      <c r="G67" s="130">
        <v>0.25148579602726306</v>
      </c>
      <c r="H67" s="147">
        <v>2.5104489760607205</v>
      </c>
      <c r="I67" s="147">
        <v>2.273252969045775</v>
      </c>
      <c r="J67" s="147">
        <v>0.26197383707948424</v>
      </c>
      <c r="K67" s="88">
        <v>0.10435338044215556</v>
      </c>
      <c r="L67" s="96">
        <v>0.79546916392235067</v>
      </c>
      <c r="M67" s="172">
        <v>4.712836968222972E-5</v>
      </c>
      <c r="N67" s="90">
        <v>2.3483508598595368E-4</v>
      </c>
      <c r="O67" s="85">
        <v>1.6017630930081579E-2</v>
      </c>
      <c r="P67" s="85">
        <v>0.31610731506994344</v>
      </c>
      <c r="Q67" s="147">
        <v>0.47820125795593643</v>
      </c>
      <c r="R67" s="147">
        <v>0.52179874204406351</v>
      </c>
      <c r="S67" s="91">
        <v>3.6353279603323366E-2</v>
      </c>
      <c r="T67" s="171">
        <v>1.6034463464549893</v>
      </c>
      <c r="U67" s="88">
        <v>55.811015059826758</v>
      </c>
      <c r="V67" s="88">
        <v>19.135205163369175</v>
      </c>
      <c r="W67" s="88">
        <v>24.166878426402931</v>
      </c>
      <c r="X67" s="147">
        <v>219.4815198981951</v>
      </c>
      <c r="Y67" s="147">
        <v>160.11356779458501</v>
      </c>
      <c r="Z67" s="98">
        <v>1.1860774248333253E-2</v>
      </c>
    </row>
    <row r="68" spans="2:26" x14ac:dyDescent="0.25">
      <c r="B68" s="89">
        <v>356.71002197265625</v>
      </c>
      <c r="C68" s="85">
        <v>4.0372088551521301E-4</v>
      </c>
      <c r="D68" s="83">
        <v>3.1810231503186515E-2</v>
      </c>
      <c r="E68" s="128">
        <v>39.066665649414063</v>
      </c>
      <c r="F68" s="84">
        <v>0.33566386056414033</v>
      </c>
      <c r="G68" s="130">
        <v>0.274430224923494</v>
      </c>
      <c r="H68" s="147">
        <v>2.5087581530142553</v>
      </c>
      <c r="I68" s="147">
        <v>2.2732315712368907</v>
      </c>
      <c r="J68" s="147">
        <v>0.26112859157813767</v>
      </c>
      <c r="K68" s="88">
        <v>0.10408679340589028</v>
      </c>
      <c r="L68" s="96">
        <v>0.79343701349318441</v>
      </c>
      <c r="M68" s="172">
        <v>3.8515185083760722E-5</v>
      </c>
      <c r="N68" s="90">
        <v>2.6139970327130474E-4</v>
      </c>
      <c r="O68" s="85">
        <v>1.6279030633352884E-2</v>
      </c>
      <c r="P68" s="85">
        <v>0.30739801844301473</v>
      </c>
      <c r="Q68" s="147">
        <v>0.48600526264797173</v>
      </c>
      <c r="R68" s="147">
        <v>0.51399473735202827</v>
      </c>
      <c r="S68" s="91">
        <v>3.6946546893768993E-2</v>
      </c>
      <c r="T68" s="171">
        <v>1.7375046030862804</v>
      </c>
      <c r="U68" s="88">
        <v>60.477168932879422</v>
      </c>
      <c r="V68" s="88">
        <v>20.735029348415804</v>
      </c>
      <c r="W68" s="88">
        <v>26.187382322418308</v>
      </c>
      <c r="X68" s="147">
        <v>237.83156321918872</v>
      </c>
      <c r="Y68" s="147">
        <v>173.500074807441</v>
      </c>
      <c r="Z68" s="98">
        <v>1.1117931787339394E-2</v>
      </c>
    </row>
    <row r="69" spans="2:26" x14ac:dyDescent="0.25">
      <c r="B69" s="89">
        <v>386.37335205078125</v>
      </c>
      <c r="C69" s="85">
        <v>3.8711726665496826E-4</v>
      </c>
      <c r="D69" s="83">
        <v>3.2197348769841483E-2</v>
      </c>
      <c r="E69" s="128">
        <v>40.433334350585938</v>
      </c>
      <c r="F69" s="84">
        <v>0.31004186585152477</v>
      </c>
      <c r="G69" s="130">
        <v>0.29912331960651178</v>
      </c>
      <c r="H69" s="147">
        <v>2.5070991386718871</v>
      </c>
      <c r="I69" s="147">
        <v>2.2732086649910412</v>
      </c>
      <c r="J69" s="147">
        <v>0.26030933122909911</v>
      </c>
      <c r="K69" s="88">
        <v>0.10382889420439737</v>
      </c>
      <c r="L69" s="96">
        <v>0.79147108904187713</v>
      </c>
      <c r="M69" s="172">
        <v>3.1553559477811838E-5</v>
      </c>
      <c r="N69" s="90">
        <v>2.4917142576617521E-4</v>
      </c>
      <c r="O69" s="85">
        <v>1.6528202059119059E-2</v>
      </c>
      <c r="P69" s="85">
        <v>0.31788170827382417</v>
      </c>
      <c r="Q69" s="147">
        <v>0.49344419601884149</v>
      </c>
      <c r="R69" s="147">
        <v>0.50655580398115851</v>
      </c>
      <c r="S69" s="91">
        <v>3.7512061141760866E-2</v>
      </c>
      <c r="T69" s="171">
        <v>1.8810927395824695</v>
      </c>
      <c r="U69" s="88">
        <v>65.475028490898765</v>
      </c>
      <c r="V69" s="88">
        <v>22.44858119687958</v>
      </c>
      <c r="W69" s="88">
        <v>28.351518993314119</v>
      </c>
      <c r="X69" s="147">
        <v>257.48606709904004</v>
      </c>
      <c r="Y69" s="147">
        <v>187.83819649028339</v>
      </c>
      <c r="Z69" s="98">
        <v>1.042147578557075E-2</v>
      </c>
    </row>
    <row r="70" spans="2:26" x14ac:dyDescent="0.25">
      <c r="B70" s="89">
        <v>418.6619873046875</v>
      </c>
      <c r="C70" s="85">
        <v>3.9143487811088562E-4</v>
      </c>
      <c r="D70" s="83">
        <v>3.2588783647952368E-2</v>
      </c>
      <c r="E70" s="128">
        <v>41.833332061767578</v>
      </c>
      <c r="F70" s="84">
        <v>0.28624392348600614</v>
      </c>
      <c r="G70" s="130">
        <v>0.32613987928670102</v>
      </c>
      <c r="H70" s="147">
        <v>2.5054444754892957</v>
      </c>
      <c r="I70" s="147">
        <v>2.2731837314537273</v>
      </c>
      <c r="J70" s="147">
        <v>0.25950226575246738</v>
      </c>
      <c r="K70" s="88">
        <v>0.10357534093897187</v>
      </c>
      <c r="L70" s="96">
        <v>0.78953829296758415</v>
      </c>
      <c r="M70" s="172">
        <v>2.5825821390625388E-5</v>
      </c>
      <c r="N70" s="90">
        <v>2.5554239172735985E-4</v>
      </c>
      <c r="O70" s="85">
        <v>1.6783744450846419E-2</v>
      </c>
      <c r="P70" s="85">
        <v>0.30839775590490959</v>
      </c>
      <c r="Q70" s="147">
        <v>0.50107333254461794</v>
      </c>
      <c r="R70" s="147">
        <v>0.49892666745538206</v>
      </c>
      <c r="S70" s="91">
        <v>3.8092034800631988E-2</v>
      </c>
      <c r="T70" s="171">
        <v>2.0374843095958943</v>
      </c>
      <c r="U70" s="88">
        <v>70.918536026119071</v>
      </c>
      <c r="V70" s="88">
        <v>24.31492663752654</v>
      </c>
      <c r="W70" s="88">
        <v>30.708626898910516</v>
      </c>
      <c r="X70" s="147">
        <v>278.89311920383903</v>
      </c>
      <c r="Y70" s="147">
        <v>203.45481646837442</v>
      </c>
      <c r="Z70" s="98">
        <v>9.7664358934115656E-3</v>
      </c>
    </row>
    <row r="71" spans="2:26" x14ac:dyDescent="0.25">
      <c r="B71" s="89">
        <v>453.90191650390625</v>
      </c>
      <c r="C71" s="85">
        <v>3.7265196442604065E-4</v>
      </c>
      <c r="D71" s="83">
        <v>3.2961435612378409E-2</v>
      </c>
      <c r="E71" s="128">
        <v>43.25</v>
      </c>
      <c r="F71" s="84">
        <v>0.26410415932535863</v>
      </c>
      <c r="G71" s="130">
        <v>0.35577212509725309</v>
      </c>
      <c r="H71" s="147">
        <v>2.5037904957870447</v>
      </c>
      <c r="I71" s="147">
        <v>2.2731565188904348</v>
      </c>
      <c r="J71" s="147">
        <v>0.25870491407252327</v>
      </c>
      <c r="K71" s="88">
        <v>0.10332530397724098</v>
      </c>
      <c r="L71" s="96">
        <v>0.78763230111513993</v>
      </c>
      <c r="M71" s="172">
        <v>2.1108416016762911E-5</v>
      </c>
      <c r="N71" s="90">
        <v>2.3839507270284263E-4</v>
      </c>
      <c r="O71" s="85">
        <v>1.7022139523549262E-2</v>
      </c>
      <c r="P71" s="85">
        <v>0.29827508537578329</v>
      </c>
      <c r="Q71" s="147">
        <v>0.50819054133502017</v>
      </c>
      <c r="R71" s="147">
        <v>0.49180945866497983</v>
      </c>
      <c r="S71" s="91">
        <v>3.8633091263466653E-2</v>
      </c>
      <c r="T71" s="171">
        <v>2.208285944112756</v>
      </c>
      <c r="U71" s="88">
        <v>76.86361340107392</v>
      </c>
      <c r="V71" s="88">
        <v>26.353238880368203</v>
      </c>
      <c r="W71" s="88">
        <v>33.282920915998019</v>
      </c>
      <c r="X71" s="147">
        <v>302.27263697051541</v>
      </c>
      <c r="Y71" s="147">
        <v>220.51036631455636</v>
      </c>
      <c r="Z71" s="98">
        <v>9.1361433552347212E-3</v>
      </c>
    </row>
    <row r="72" spans="2:26" x14ac:dyDescent="0.25">
      <c r="B72" s="89">
        <v>491.99432373046875</v>
      </c>
      <c r="C72" s="85">
        <v>3.5837292671203613E-4</v>
      </c>
      <c r="D72" s="83">
        <v>3.3319808539090445E-2</v>
      </c>
      <c r="E72" s="128">
        <v>44.650001525878906</v>
      </c>
      <c r="F72" s="84">
        <v>0.24371303204233413</v>
      </c>
      <c r="G72" s="130">
        <v>0.38795495441074546</v>
      </c>
      <c r="H72" s="147">
        <v>2.5021523938544084</v>
      </c>
      <c r="I72" s="147">
        <v>2.2731271036058747</v>
      </c>
      <c r="J72" s="147">
        <v>0.25792399650478176</v>
      </c>
      <c r="K72" s="88">
        <v>0.10308085036637839</v>
      </c>
      <c r="L72" s="96">
        <v>0.78576887025524123</v>
      </c>
      <c r="M72" s="172">
        <v>1.7262661287367559E-5</v>
      </c>
      <c r="N72" s="90">
        <v>2.2688318639522628E-4</v>
      </c>
      <c r="O72" s="85">
        <v>1.7249022709944488E-2</v>
      </c>
      <c r="P72" s="85">
        <v>0.28507141415128984</v>
      </c>
      <c r="Q72" s="147">
        <v>0.51496406643475834</v>
      </c>
      <c r="R72" s="147">
        <v>0.48503593356524166</v>
      </c>
      <c r="S72" s="91">
        <v>3.9148020590301667E-2</v>
      </c>
      <c r="T72" s="171">
        <v>2.3930501292134325</v>
      </c>
      <c r="U72" s="88">
        <v>83.294684038372594</v>
      </c>
      <c r="V72" s="88">
        <v>28.558177384584887</v>
      </c>
      <c r="W72" s="88">
        <v>36.067656188714437</v>
      </c>
      <c r="X72" s="147">
        <v>327.56336419584727</v>
      </c>
      <c r="Y72" s="147">
        <v>238.9601591264788</v>
      </c>
      <c r="Z72" s="98">
        <v>8.5411269649082501E-3</v>
      </c>
    </row>
    <row r="73" spans="2:26" x14ac:dyDescent="0.25">
      <c r="B73" s="89">
        <v>533.17523193359375</v>
      </c>
      <c r="C73" s="85">
        <v>3.528594970703125E-4</v>
      </c>
      <c r="D73" s="83">
        <v>3.3672668036160758E-2</v>
      </c>
      <c r="E73" s="128">
        <v>46.066665649414063</v>
      </c>
      <c r="F73" s="84">
        <v>0.224923736454132</v>
      </c>
      <c r="G73" s="130">
        <v>0.42290333759851523</v>
      </c>
      <c r="H73" s="147">
        <v>2.5005292351608017</v>
      </c>
      <c r="I73" s="147">
        <v>2.2730953033375942</v>
      </c>
      <c r="J73" s="147">
        <v>0.25715861225898157</v>
      </c>
      <c r="K73" s="88">
        <v>0.1028416739316565</v>
      </c>
      <c r="L73" s="96">
        <v>0.78394566646680608</v>
      </c>
      <c r="M73" s="172">
        <v>1.4124724510050199E-5</v>
      </c>
      <c r="N73" s="90">
        <v>2.239852344334721E-4</v>
      </c>
      <c r="O73" s="85">
        <v>1.747300794437796E-2</v>
      </c>
      <c r="P73" s="85">
        <v>0.27549757520700086</v>
      </c>
      <c r="Q73" s="147">
        <v>0.52165107410381917</v>
      </c>
      <c r="R73" s="147">
        <v>0.47834892589618083</v>
      </c>
      <c r="S73" s="91">
        <v>3.9656372786073882E-2</v>
      </c>
      <c r="T73" s="171">
        <v>2.5929566706217289</v>
      </c>
      <c r="U73" s="88">
        <v>90.25281333141875</v>
      </c>
      <c r="V73" s="88">
        <v>30.943821713629283</v>
      </c>
      <c r="W73" s="88">
        <v>39.080614554011746</v>
      </c>
      <c r="X73" s="147">
        <v>354.92679399996138</v>
      </c>
      <c r="Y73" s="147">
        <v>258.92200545898822</v>
      </c>
      <c r="Z73" s="98">
        <v>7.9837785799209224E-3</v>
      </c>
    </row>
    <row r="74" spans="2:26" x14ac:dyDescent="0.25">
      <c r="B74" s="89">
        <v>577.88818359375</v>
      </c>
      <c r="C74" s="85">
        <v>3.4138187766075134E-4</v>
      </c>
      <c r="D74" s="83">
        <v>3.4014049913821509E-2</v>
      </c>
      <c r="E74" s="128">
        <v>47.483333587646484</v>
      </c>
      <c r="F74" s="84">
        <v>0.2075358761873245</v>
      </c>
      <c r="G74" s="130">
        <v>0.46100945948634342</v>
      </c>
      <c r="H74" s="147">
        <v>2.4989138926845489</v>
      </c>
      <c r="I74" s="147">
        <v>2.2730607755728065</v>
      </c>
      <c r="J74" s="147">
        <v>0.25640480063685966</v>
      </c>
      <c r="K74" s="88">
        <v>0.10260649692151157</v>
      </c>
      <c r="L74" s="96">
        <v>0.78215294965359805</v>
      </c>
      <c r="M74" s="172">
        <v>1.1552941080801905E-5</v>
      </c>
      <c r="N74" s="90">
        <v>2.1445619621237103E-4</v>
      </c>
      <c r="O74" s="85">
        <v>1.7687464140590331E-2</v>
      </c>
      <c r="P74" s="85">
        <v>0.27474014322432228</v>
      </c>
      <c r="Q74" s="147">
        <v>0.52805359537883512</v>
      </c>
      <c r="R74" s="147">
        <v>0.47194640462116488</v>
      </c>
      <c r="S74" s="91">
        <v>4.0143098076324643E-2</v>
      </c>
      <c r="T74" s="171">
        <v>2.8102008844653237</v>
      </c>
      <c r="U74" s="88">
        <v>97.814413454360832</v>
      </c>
      <c r="V74" s="88">
        <v>33.536370327209433</v>
      </c>
      <c r="W74" s="88">
        <v>42.354883453875438</v>
      </c>
      <c r="X74" s="147">
        <v>384.66342369692461</v>
      </c>
      <c r="Y74" s="147">
        <v>280.61512056578931</v>
      </c>
      <c r="Z74" s="98">
        <v>7.4564572813872881E-3</v>
      </c>
    </row>
    <row r="75" spans="2:26" x14ac:dyDescent="0.25">
      <c r="B75" s="89">
        <v>626.26873779296875</v>
      </c>
      <c r="C75" s="85">
        <v>3.4912675619125366E-4</v>
      </c>
      <c r="D75" s="83">
        <v>3.4363176670012763E-2</v>
      </c>
      <c r="E75" s="128">
        <v>48.866664886474609</v>
      </c>
      <c r="F75" s="84">
        <v>0.19150195324704433</v>
      </c>
      <c r="G75" s="130">
        <v>0.5024035165196532</v>
      </c>
      <c r="H75" s="147">
        <v>2.4973114401537408</v>
      </c>
      <c r="I75" s="147">
        <v>2.2730234156273057</v>
      </c>
      <c r="J75" s="147">
        <v>0.25566488336192167</v>
      </c>
      <c r="K75" s="88">
        <v>0.10237605100074434</v>
      </c>
      <c r="L75" s="96">
        <v>0.78039629717961678</v>
      </c>
      <c r="M75" s="172">
        <v>9.452511487084519E-6</v>
      </c>
      <c r="N75" s="90">
        <v>2.2454058428723889E-4</v>
      </c>
      <c r="O75" s="85">
        <v>1.791200472487757E-2</v>
      </c>
      <c r="P75" s="85">
        <v>0.27306727456533009</v>
      </c>
      <c r="Q75" s="147">
        <v>0.53475718284049045</v>
      </c>
      <c r="R75" s="147">
        <v>0.46524281715950955</v>
      </c>
      <c r="S75" s="91">
        <v>4.0652710682490864E-2</v>
      </c>
      <c r="T75" s="171">
        <v>3.0454911447693371</v>
      </c>
      <c r="U75" s="88">
        <v>106.00414071919295</v>
      </c>
      <c r="V75" s="88">
        <v>36.344276818009014</v>
      </c>
      <c r="W75" s="88">
        <v>45.901139384580773</v>
      </c>
      <c r="X75" s="147">
        <v>416.8702163114329</v>
      </c>
      <c r="Y75" s="147">
        <v>304.11023976817654</v>
      </c>
      <c r="Z75" s="98">
        <v>6.9677769234988036E-3</v>
      </c>
    </row>
    <row r="76" spans="2:26" x14ac:dyDescent="0.25">
      <c r="B76" s="89">
        <v>677.9993896484375</v>
      </c>
      <c r="C76" s="85">
        <v>3.3823400735855103E-4</v>
      </c>
      <c r="D76" s="83">
        <v>3.4701410677371314E-2</v>
      </c>
      <c r="E76" s="128">
        <v>50.283332824707031</v>
      </c>
      <c r="F76" s="84">
        <v>0.17687537519801838</v>
      </c>
      <c r="G76" s="130">
        <v>0.54682308267085034</v>
      </c>
      <c r="H76" s="147">
        <v>2.495738530270625</v>
      </c>
      <c r="I76" s="147">
        <v>2.2729834686802994</v>
      </c>
      <c r="J76" s="147">
        <v>0.25494590587784866</v>
      </c>
      <c r="K76" s="88">
        <v>0.10215249024913024</v>
      </c>
      <c r="L76" s="96">
        <v>0.77869212925119113</v>
      </c>
      <c r="M76" s="172">
        <v>7.7539117606083262E-6</v>
      </c>
      <c r="N76" s="90">
        <v>2.1717364634271652E-4</v>
      </c>
      <c r="O76" s="85">
        <v>1.8129178371220286E-2</v>
      </c>
      <c r="P76" s="85">
        <v>0.26776951684176531</v>
      </c>
      <c r="Q76" s="147">
        <v>0.54124083272163026</v>
      </c>
      <c r="R76" s="147">
        <v>0.45875916727836974</v>
      </c>
      <c r="S76" s="91">
        <v>4.1145603440629216E-2</v>
      </c>
      <c r="T76" s="171">
        <v>3.2973357776172749</v>
      </c>
      <c r="U76" s="88">
        <v>114.77007456393187</v>
      </c>
      <c r="V76" s="88">
        <v>39.349739850490927</v>
      </c>
      <c r="W76" s="88">
        <v>49.696900083299617</v>
      </c>
      <c r="X76" s="147">
        <v>451.342989858159</v>
      </c>
      <c r="Y76" s="147">
        <v>329.25841063423081</v>
      </c>
      <c r="Z76" s="98">
        <v>6.5141776036494389E-3</v>
      </c>
    </row>
    <row r="77" spans="2:26" x14ac:dyDescent="0.25">
      <c r="B77" s="89">
        <v>735.20709228515625</v>
      </c>
      <c r="C77" s="85">
        <v>3.2457709312438965E-4</v>
      </c>
      <c r="D77" s="83">
        <v>3.5025987770495703E-2</v>
      </c>
      <c r="E77" s="128">
        <v>51.716667175292969</v>
      </c>
      <c r="F77" s="84">
        <v>0.16308479362392769</v>
      </c>
      <c r="G77" s="130">
        <v>0.59610641960625543</v>
      </c>
      <c r="H77" s="147">
        <v>2.4941441641017059</v>
      </c>
      <c r="I77" s="147">
        <v>2.2729392922566229</v>
      </c>
      <c r="J77" s="147">
        <v>0.25422385544296261</v>
      </c>
      <c r="K77" s="88">
        <v>0.10192829231846917</v>
      </c>
      <c r="L77" s="96">
        <v>0.77698310420858663</v>
      </c>
      <c r="M77" s="172">
        <v>6.3345818635751754E-6</v>
      </c>
      <c r="N77" s="90">
        <v>2.0299931321430056E-4</v>
      </c>
      <c r="O77" s="85">
        <v>1.8332177684434587E-2</v>
      </c>
      <c r="P77" s="85">
        <v>0.26285553369020748</v>
      </c>
      <c r="Q77" s="147">
        <v>0.54730131241222923</v>
      </c>
      <c r="R77" s="147">
        <v>0.45269868758777077</v>
      </c>
      <c r="S77" s="91">
        <v>4.16063264292394E-2</v>
      </c>
      <c r="T77" s="171">
        <v>3.5761611481987727</v>
      </c>
      <c r="U77" s="88">
        <v>124.47512455889446</v>
      </c>
      <c r="V77" s="88">
        <v>42.677185563049534</v>
      </c>
      <c r="W77" s="88">
        <v>53.899310003617444</v>
      </c>
      <c r="X77" s="147">
        <v>489.50891680464116</v>
      </c>
      <c r="Y77" s="147">
        <v>357.10076717715629</v>
      </c>
      <c r="Z77" s="98">
        <v>6.0745644765860841E-3</v>
      </c>
    </row>
    <row r="78" spans="2:26" x14ac:dyDescent="0.25">
      <c r="B78" s="89">
        <v>797.0196533203125</v>
      </c>
      <c r="C78" s="85">
        <v>3.3290311694145203E-4</v>
      </c>
      <c r="D78" s="83">
        <v>3.5358890887437155E-2</v>
      </c>
      <c r="E78" s="128">
        <v>53.183334350585938</v>
      </c>
      <c r="F78" s="84">
        <v>0.15039887316497705</v>
      </c>
      <c r="G78" s="130">
        <v>0.64951268671391327</v>
      </c>
      <c r="H78" s="147">
        <v>2.4925644130744327</v>
      </c>
      <c r="I78" s="147">
        <v>2.2728915598727557</v>
      </c>
      <c r="J78" s="147">
        <v>0.25351514268068054</v>
      </c>
      <c r="K78" s="88">
        <v>0.10170856221444019</v>
      </c>
      <c r="L78" s="96">
        <v>0.77530813669531673</v>
      </c>
      <c r="M78" s="172">
        <v>5.1786570085972692E-6</v>
      </c>
      <c r="N78" s="90">
        <v>2.1357111453665367E-4</v>
      </c>
      <c r="O78" s="85">
        <v>1.8545748798971241E-2</v>
      </c>
      <c r="P78" s="85">
        <v>0.25960029804935658</v>
      </c>
      <c r="Q78" s="147">
        <v>0.55367740985636982</v>
      </c>
      <c r="R78" s="147">
        <v>0.44632259014363018</v>
      </c>
      <c r="S78" s="91">
        <v>4.2091042956660649E-2</v>
      </c>
      <c r="T78" s="171">
        <v>3.87780500310103</v>
      </c>
      <c r="U78" s="88">
        <v>134.97441551794287</v>
      </c>
      <c r="V78" s="88">
        <v>46.276942463294695</v>
      </c>
      <c r="W78" s="88">
        <v>58.445636349747538</v>
      </c>
      <c r="X78" s="147">
        <v>530.79826327280898</v>
      </c>
      <c r="Y78" s="147">
        <v>387.22168386295084</v>
      </c>
      <c r="Z78" s="98">
        <v>5.6687345195480217E-3</v>
      </c>
    </row>
    <row r="79" spans="2:26" x14ac:dyDescent="0.25">
      <c r="B79" s="89">
        <v>862.59765625</v>
      </c>
      <c r="C79" s="85">
        <v>3.2384321093559265E-4</v>
      </c>
      <c r="D79" s="83">
        <v>3.5682734098372748E-2</v>
      </c>
      <c r="E79" s="128">
        <v>54.666667938232422</v>
      </c>
      <c r="F79" s="84">
        <v>0.13891915855784942</v>
      </c>
      <c r="G79" s="130">
        <v>0.70631363985468942</v>
      </c>
      <c r="H79" s="147">
        <v>2.4910244529585612</v>
      </c>
      <c r="I79" s="147">
        <v>2.272840919738123</v>
      </c>
      <c r="J79" s="147">
        <v>0.25283042953614504</v>
      </c>
      <c r="K79" s="88">
        <v>0.10149656669803511</v>
      </c>
      <c r="L79" s="96">
        <v>0.77369212870903481</v>
      </c>
      <c r="M79" s="172">
        <v>4.251219810425062E-6</v>
      </c>
      <c r="N79" s="90">
        <v>2.0855222852516828E-4</v>
      </c>
      <c r="O79" s="85">
        <v>1.8754301027496409E-2</v>
      </c>
      <c r="P79" s="85">
        <v>0.25213636118395927</v>
      </c>
      <c r="Q79" s="147">
        <v>0.55990367006086439</v>
      </c>
      <c r="R79" s="147">
        <v>0.44009632993913561</v>
      </c>
      <c r="S79" s="91">
        <v>4.2564368725531578E-2</v>
      </c>
      <c r="T79" s="171">
        <v>4.1982510466836649</v>
      </c>
      <c r="U79" s="88">
        <v>146.12815259420515</v>
      </c>
      <c r="V79" s="88">
        <v>50.101080889441761</v>
      </c>
      <c r="W79" s="88">
        <v>63.275346177335294</v>
      </c>
      <c r="X79" s="147">
        <v>574.6612742468742</v>
      </c>
      <c r="Y79" s="147">
        <v>419.22010990140825</v>
      </c>
      <c r="Z79" s="98">
        <v>5.2966757205000882E-3</v>
      </c>
    </row>
    <row r="80" spans="2:26" x14ac:dyDescent="0.25">
      <c r="B80" s="89">
        <v>935.16473388671875</v>
      </c>
      <c r="C80" s="85">
        <v>3.0060485005378723E-4</v>
      </c>
      <c r="D80" s="83">
        <v>3.5983338948426535E-2</v>
      </c>
      <c r="E80" s="128">
        <v>56.150001525878906</v>
      </c>
      <c r="F80" s="84">
        <v>0.1280850060244669</v>
      </c>
      <c r="G80" s="130">
        <v>0.7692979833331316</v>
      </c>
      <c r="H80" s="147">
        <v>2.4894610403325159</v>
      </c>
      <c r="I80" s="147">
        <v>2.2727848824880779</v>
      </c>
      <c r="J80" s="147">
        <v>0.25214054024850285</v>
      </c>
      <c r="K80" s="88">
        <v>0.10128318385525913</v>
      </c>
      <c r="L80" s="96">
        <v>0.77206554535524996</v>
      </c>
      <c r="M80" s="172">
        <v>3.4750541905795379E-6</v>
      </c>
      <c r="N80" s="90">
        <v>1.8444231635414074E-4</v>
      </c>
      <c r="O80" s="85">
        <v>1.893874334385055E-2</v>
      </c>
      <c r="P80" s="85">
        <v>0.24343687466081565</v>
      </c>
      <c r="Q80" s="147">
        <v>0.56541013653433114</v>
      </c>
      <c r="R80" s="147">
        <v>0.43458986346566886</v>
      </c>
      <c r="S80" s="91">
        <v>4.2982975142821067E-2</v>
      </c>
      <c r="T80" s="171">
        <v>4.5533628089809239</v>
      </c>
      <c r="U80" s="88">
        <v>158.4884962735004</v>
      </c>
      <c r="V80" s="88">
        <v>54.338913008057283</v>
      </c>
      <c r="W80" s="88">
        <v>68.627531990223346</v>
      </c>
      <c r="X80" s="147">
        <v>623.26936736769812</v>
      </c>
      <c r="Y80" s="147">
        <v>454.68011226004222</v>
      </c>
      <c r="Z80" s="98">
        <v>4.933712220494958E-3</v>
      </c>
    </row>
    <row r="81" spans="2:26" x14ac:dyDescent="0.25">
      <c r="B81" s="89">
        <v>1013.7029418945313</v>
      </c>
      <c r="C81" s="85">
        <v>3.0695647001266479E-4</v>
      </c>
      <c r="D81" s="83">
        <v>3.62902954184392E-2</v>
      </c>
      <c r="E81" s="128">
        <v>57.633335113525391</v>
      </c>
      <c r="F81" s="84">
        <v>0.11810076216559935</v>
      </c>
      <c r="G81" s="130">
        <v>0.83757471209630141</v>
      </c>
      <c r="H81" s="147">
        <v>2.4879080971038885</v>
      </c>
      <c r="I81" s="147">
        <v>2.272724234191204</v>
      </c>
      <c r="J81" s="147">
        <v>0.25146040724437874</v>
      </c>
      <c r="K81" s="88">
        <v>0.10107302899857816</v>
      </c>
      <c r="L81" s="96">
        <v>0.77046356842426889</v>
      </c>
      <c r="M81" s="172">
        <v>2.8415317498992967E-6</v>
      </c>
      <c r="N81" s="90">
        <v>1.9243668484275958E-4</v>
      </c>
      <c r="O81" s="85">
        <v>1.9131180028693309E-2</v>
      </c>
      <c r="P81" s="85">
        <v>0.24816304333375663</v>
      </c>
      <c r="Q81" s="147">
        <v>0.57115527232690666</v>
      </c>
      <c r="R81" s="147">
        <v>0.42884472767309334</v>
      </c>
      <c r="S81" s="91">
        <v>4.3419725411357177E-2</v>
      </c>
      <c r="T81" s="171">
        <v>4.9383043100274433</v>
      </c>
      <c r="U81" s="88">
        <v>171.88712102920726</v>
      </c>
      <c r="V81" s="88">
        <v>58.932727210013923</v>
      </c>
      <c r="W81" s="88">
        <v>74.429306697331953</v>
      </c>
      <c r="X81" s="147">
        <v>675.96058831710718</v>
      </c>
      <c r="Y81" s="147">
        <v>493.11878983788978</v>
      </c>
      <c r="Z81" s="98">
        <v>4.5977126777667215E-3</v>
      </c>
    </row>
    <row r="82" spans="2:26" x14ac:dyDescent="0.25">
      <c r="B82" s="89">
        <v>1097.4949951171875</v>
      </c>
      <c r="C82" s="85">
        <v>3.3217296004295349E-4</v>
      </c>
      <c r="D82" s="83">
        <v>3.6622468378482154E-2</v>
      </c>
      <c r="E82" s="128">
        <v>59.116664886474609</v>
      </c>
      <c r="F82" s="84">
        <v>0.10901879296308009</v>
      </c>
      <c r="G82" s="130">
        <v>0.91049798869301868</v>
      </c>
      <c r="H82" s="147">
        <v>2.4863852284777583</v>
      </c>
      <c r="I82" s="147">
        <v>2.2726595287441702</v>
      </c>
      <c r="J82" s="147">
        <v>0.25079890365077079</v>
      </c>
      <c r="K82" s="88">
        <v>0.10086888418506154</v>
      </c>
      <c r="L82" s="96">
        <v>0.76890740509310429</v>
      </c>
      <c r="M82" s="172">
        <v>2.3306017722792213E-6</v>
      </c>
      <c r="N82" s="90">
        <v>2.2078996734924139E-4</v>
      </c>
      <c r="O82" s="85">
        <v>1.9351969996042551E-2</v>
      </c>
      <c r="P82" s="85">
        <v>0.24866945326880527</v>
      </c>
      <c r="Q82" s="147">
        <v>0.5777468863172236</v>
      </c>
      <c r="R82" s="147">
        <v>0.4222531136827764</v>
      </c>
      <c r="S82" s="91">
        <v>4.3920825695893118E-2</v>
      </c>
      <c r="T82" s="171">
        <v>5.349696937274067</v>
      </c>
      <c r="U82" s="88">
        <v>186.20642779336882</v>
      </c>
      <c r="V82" s="88">
        <v>63.842203814869315</v>
      </c>
      <c r="W82" s="88">
        <v>80.629748408505094</v>
      </c>
      <c r="X82" s="147">
        <v>732.27246885032685</v>
      </c>
      <c r="Y82" s="147">
        <v>534.1987682596648</v>
      </c>
      <c r="Z82" s="98">
        <v>4.2956947160418145E-3</v>
      </c>
    </row>
    <row r="83" spans="2:26" x14ac:dyDescent="0.25">
      <c r="B83" s="89">
        <v>1189.716064453125</v>
      </c>
      <c r="C83" s="85">
        <v>2.9730424284934998E-4</v>
      </c>
      <c r="D83" s="83">
        <v>3.6919772621331504E-2</v>
      </c>
      <c r="E83" s="128">
        <v>60.599998474121094</v>
      </c>
      <c r="F83" s="84">
        <v>0.10049737317600278</v>
      </c>
      <c r="G83" s="130">
        <v>0.99079981867305644</v>
      </c>
      <c r="H83" s="147">
        <v>2.4848461361333314</v>
      </c>
      <c r="I83" s="147">
        <v>2.2725883141857661</v>
      </c>
      <c r="J83" s="147">
        <v>0.25013453142737696</v>
      </c>
      <c r="K83" s="88">
        <v>0.10066399194302278</v>
      </c>
      <c r="L83" s="96">
        <v>0.76734554423360779</v>
      </c>
      <c r="M83" s="172">
        <v>1.9055203992041364E-6</v>
      </c>
      <c r="N83" s="90">
        <v>1.8543823453248676E-4</v>
      </c>
      <c r="O83" s="85">
        <v>1.9537408230575037E-2</v>
      </c>
      <c r="P83" s="85">
        <v>0.25670748291851764</v>
      </c>
      <c r="Q83" s="147">
        <v>0.58328308560996822</v>
      </c>
      <c r="R83" s="147">
        <v>0.41671691439003178</v>
      </c>
      <c r="S83" s="91">
        <v>4.4341692428216548E-2</v>
      </c>
      <c r="T83" s="171">
        <v>5.8033109163809327</v>
      </c>
      <c r="U83" s="88">
        <v>201.99532941471276</v>
      </c>
      <c r="V83" s="88">
        <v>69.255541513615796</v>
      </c>
      <c r="W83" s="88">
        <v>87.466543359473675</v>
      </c>
      <c r="X83" s="147">
        <v>794.36365500167938</v>
      </c>
      <c r="Y83" s="147">
        <v>579.49479750122532</v>
      </c>
      <c r="Z83" s="98">
        <v>4.0006853999290781E-3</v>
      </c>
    </row>
    <row r="84" spans="2:26" x14ac:dyDescent="0.25">
      <c r="B84" s="89">
        <v>1289.3323974609375</v>
      </c>
      <c r="C84" s="85">
        <v>3.2146275043487549E-4</v>
      </c>
      <c r="D84" s="83">
        <v>3.7241235371766379E-2</v>
      </c>
      <c r="E84" s="128">
        <v>62.049999237060547</v>
      </c>
      <c r="F84" s="84">
        <v>9.2658208252536248E-2</v>
      </c>
      <c r="G84" s="130">
        <v>1.0775354723332049</v>
      </c>
      <c r="H84" s="147">
        <v>2.4833186667821594</v>
      </c>
      <c r="I84" s="147">
        <v>2.2725113887918753</v>
      </c>
      <c r="J84" s="147">
        <v>0.24947962703538001</v>
      </c>
      <c r="K84" s="88">
        <v>0.10046218810840388</v>
      </c>
      <c r="L84" s="96">
        <v>0.76580722581095151</v>
      </c>
      <c r="M84" s="172">
        <v>1.5590378177374564E-6</v>
      </c>
      <c r="N84" s="90">
        <v>2.1119092150796367E-4</v>
      </c>
      <c r="O84" s="85">
        <v>1.9748599152083001E-2</v>
      </c>
      <c r="P84" s="85">
        <v>0.24670831958744679</v>
      </c>
      <c r="Q84" s="147">
        <v>0.58958812315108899</v>
      </c>
      <c r="R84" s="147">
        <v>0.41041187684891101</v>
      </c>
      <c r="S84" s="91">
        <v>4.4821006919402884E-2</v>
      </c>
      <c r="T84" s="171">
        <v>6.2942885883392998</v>
      </c>
      <c r="U84" s="88">
        <v>219.08474578607391</v>
      </c>
      <c r="V84" s="88">
        <v>75.114769983796762</v>
      </c>
      <c r="W84" s="88">
        <v>94.866477716197878</v>
      </c>
      <c r="X84" s="147">
        <v>861.56922500141422</v>
      </c>
      <c r="Y84" s="147">
        <v>628.52181168135962</v>
      </c>
      <c r="Z84" s="98">
        <v>3.7314890827693679E-3</v>
      </c>
    </row>
    <row r="85" spans="2:26" x14ac:dyDescent="0.25">
      <c r="B85" s="89">
        <v>1396.8253173828125</v>
      </c>
      <c r="C85" s="85">
        <v>3.0714645981788635E-4</v>
      </c>
      <c r="D85" s="83">
        <v>3.7548381831584265E-2</v>
      </c>
      <c r="E85" s="128">
        <v>63.483333587646484</v>
      </c>
      <c r="F85" s="84">
        <v>8.5450096187664124E-2</v>
      </c>
      <c r="G85" s="130">
        <v>1.1710622394775485</v>
      </c>
      <c r="H85" s="147">
        <v>2.4818032167971866</v>
      </c>
      <c r="I85" s="147">
        <v>2.2724283808550427</v>
      </c>
      <c r="J85" s="147">
        <v>0.24883355348741826</v>
      </c>
      <c r="K85" s="88">
        <v>0.10026320854259453</v>
      </c>
      <c r="L85" s="96">
        <v>0.76429043633866678</v>
      </c>
      <c r="M85" s="172">
        <v>1.2766151907123715E-6</v>
      </c>
      <c r="N85" s="90">
        <v>1.9836155529494304E-4</v>
      </c>
      <c r="O85" s="85">
        <v>1.9946960707377944E-2</v>
      </c>
      <c r="P85" s="85">
        <v>0.25066537379187365</v>
      </c>
      <c r="Q85" s="147">
        <v>0.59551014405956149</v>
      </c>
      <c r="R85" s="147">
        <v>0.40448985594043851</v>
      </c>
      <c r="S85" s="91">
        <v>4.5271204149796331E-2</v>
      </c>
      <c r="T85" s="171">
        <v>6.825241033539065</v>
      </c>
      <c r="U85" s="88">
        <v>237.56556055147635</v>
      </c>
      <c r="V85" s="88">
        <v>81.45104933193474</v>
      </c>
      <c r="W85" s="88">
        <v>102.8689052509344</v>
      </c>
      <c r="X85" s="147">
        <v>934.24658643839018</v>
      </c>
      <c r="Y85" s="147">
        <v>681.54054256571089</v>
      </c>
      <c r="Z85" s="98">
        <v>3.4789277557823583E-3</v>
      </c>
    </row>
    <row r="86" spans="2:26" x14ac:dyDescent="0.25">
      <c r="B86" s="89">
        <v>1513.50732421875</v>
      </c>
      <c r="C86" s="85">
        <v>3.019087016582489E-4</v>
      </c>
      <c r="D86" s="83">
        <v>3.7850290533242514E-2</v>
      </c>
      <c r="E86" s="128">
        <v>64.933334350585938</v>
      </c>
      <c r="F86" s="84">
        <v>7.8781871527991792E-2</v>
      </c>
      <c r="G86" s="130">
        <v>1.2724402398533456</v>
      </c>
      <c r="H86" s="147">
        <v>2.4802904128177592</v>
      </c>
      <c r="I86" s="147">
        <v>2.2723382768017686</v>
      </c>
      <c r="J86" s="147">
        <v>0.24819171390656575</v>
      </c>
      <c r="K86" s="88">
        <v>0.10006558612005641</v>
      </c>
      <c r="L86" s="96">
        <v>0.76278399215293335</v>
      </c>
      <c r="M86" s="172">
        <v>1.0449621842548754E-6</v>
      </c>
      <c r="N86" s="90">
        <v>1.9383670622930352E-4</v>
      </c>
      <c r="O86" s="85">
        <v>2.0140797413607248E-2</v>
      </c>
      <c r="P86" s="85">
        <v>0.24843450335560205</v>
      </c>
      <c r="Q86" s="147">
        <v>0.60129707704369006</v>
      </c>
      <c r="R86" s="147">
        <v>0.39870292295630994</v>
      </c>
      <c r="S86" s="91">
        <v>4.5711131877542097E-2</v>
      </c>
      <c r="T86" s="171">
        <v>7.4029404418589326</v>
      </c>
      <c r="U86" s="88">
        <v>257.6734927246207</v>
      </c>
      <c r="V86" s="88">
        <v>88.345197505584252</v>
      </c>
      <c r="W86" s="88">
        <v>111.57589529069314</v>
      </c>
      <c r="X86" s="147">
        <v>1013.3227241979466</v>
      </c>
      <c r="Y86" s="147">
        <v>739.22723322637103</v>
      </c>
      <c r="Z86" s="98">
        <v>3.2419246020841067E-3</v>
      </c>
    </row>
    <row r="87" spans="2:26" x14ac:dyDescent="0.25">
      <c r="B87" s="89">
        <v>1639.13671875</v>
      </c>
      <c r="C87" s="85">
        <v>3.1077116727828979E-4</v>
      </c>
      <c r="D87" s="83">
        <v>3.8161061700520804E-2</v>
      </c>
      <c r="E87" s="128">
        <v>66.333335876464844</v>
      </c>
      <c r="F87" s="84">
        <v>7.2661288131155827E-2</v>
      </c>
      <c r="G87" s="130">
        <v>1.3813551551915488</v>
      </c>
      <c r="H87" s="147">
        <v>2.478791191610187</v>
      </c>
      <c r="I87" s="147">
        <v>2.2722412632588695</v>
      </c>
      <c r="J87" s="147">
        <v>0.24755853066053896</v>
      </c>
      <c r="K87" s="88">
        <v>9.9870667403706759E-2</v>
      </c>
      <c r="L87" s="96">
        <v>0.76129815788795308</v>
      </c>
      <c r="M87" s="172">
        <v>8.5638626069523447E-7</v>
      </c>
      <c r="N87" s="90">
        <v>2.0415671265178875E-4</v>
      </c>
      <c r="O87" s="85">
        <v>2.0344954126259036E-2</v>
      </c>
      <c r="P87" s="85">
        <v>0.25060880767795163</v>
      </c>
      <c r="Q87" s="147">
        <v>0.60739211052500763</v>
      </c>
      <c r="R87" s="147">
        <v>0.39260788947499237</v>
      </c>
      <c r="S87" s="91">
        <v>4.617448167566908E-2</v>
      </c>
      <c r="T87" s="171">
        <v>8.0265230333816824</v>
      </c>
      <c r="U87" s="88">
        <v>279.3784767943817</v>
      </c>
      <c r="V87" s="88">
        <v>95.786906329502301</v>
      </c>
      <c r="W87" s="88">
        <v>120.97442908726792</v>
      </c>
      <c r="X87" s="147">
        <v>1098.6794031239729</v>
      </c>
      <c r="Y87" s="147">
        <v>801.49563014781654</v>
      </c>
      <c r="Z87" s="98">
        <v>3.0237947718232102E-3</v>
      </c>
    </row>
    <row r="88" spans="2:26" x14ac:dyDescent="0.25">
      <c r="B88" s="89">
        <v>1776.4461669921875</v>
      </c>
      <c r="C88" s="85">
        <v>3.1132623553276062E-4</v>
      </c>
      <c r="D88" s="83">
        <v>3.8472387936053565E-2</v>
      </c>
      <c r="E88" s="128">
        <v>67.733329772949219</v>
      </c>
      <c r="F88" s="84">
        <v>6.6959801367677957E-2</v>
      </c>
      <c r="G88" s="130">
        <v>1.5000398383691544</v>
      </c>
      <c r="H88" s="147">
        <v>2.4772833968654471</v>
      </c>
      <c r="I88" s="147">
        <v>2.2721352299332502</v>
      </c>
      <c r="J88" s="147">
        <v>0.24692410293690747</v>
      </c>
      <c r="K88" s="88">
        <v>9.9675355370865179E-2</v>
      </c>
      <c r="L88" s="96">
        <v>0.75980932543412971</v>
      </c>
      <c r="M88" s="172">
        <v>7.0060712074214126E-7</v>
      </c>
      <c r="N88" s="90">
        <v>2.0450223761535324E-4</v>
      </c>
      <c r="O88" s="85">
        <v>2.054945636387439E-2</v>
      </c>
      <c r="P88" s="85">
        <v>0.26250715874592717</v>
      </c>
      <c r="Q88" s="147">
        <v>0.61349745954380708</v>
      </c>
      <c r="R88" s="147">
        <v>0.38650254045619292</v>
      </c>
      <c r="S88" s="91">
        <v>4.663861567001492E-2</v>
      </c>
      <c r="T88" s="171">
        <v>8.7099646490503027</v>
      </c>
      <c r="U88" s="88">
        <v>303.16696861945849</v>
      </c>
      <c r="V88" s="88">
        <v>103.94296066952862</v>
      </c>
      <c r="W88" s="88">
        <v>131.27514820638538</v>
      </c>
      <c r="X88" s="147">
        <v>1192.2296518742749</v>
      </c>
      <c r="Y88" s="147">
        <v>869.74130341647924</v>
      </c>
      <c r="Z88" s="98">
        <v>2.8181172728408252E-3</v>
      </c>
    </row>
    <row r="89" spans="2:26" x14ac:dyDescent="0.25">
      <c r="B89" s="89">
        <v>1923.96923828125</v>
      </c>
      <c r="C89" s="85">
        <v>3.2659620046615601E-4</v>
      </c>
      <c r="D89" s="83">
        <v>3.8798984136519721E-2</v>
      </c>
      <c r="E89" s="128">
        <v>69.150001525878906</v>
      </c>
      <c r="F89" s="84">
        <v>6.1739394415982266E-2</v>
      </c>
      <c r="G89" s="130">
        <v>1.627058610160095</v>
      </c>
      <c r="H89" s="147">
        <v>2.475791127620389</v>
      </c>
      <c r="I89" s="147">
        <v>2.2720213092292125</v>
      </c>
      <c r="J89" s="147">
        <v>0.24629848154557096</v>
      </c>
      <c r="K89" s="88">
        <v>9.9482738587201081E-2</v>
      </c>
      <c r="L89" s="96">
        <v>0.75834103843461431</v>
      </c>
      <c r="M89" s="172">
        <v>5.7412330679955917E-7</v>
      </c>
      <c r="N89" s="90">
        <v>2.2125499970230417E-4</v>
      </c>
      <c r="O89" s="85">
        <v>2.0770711363576694E-2</v>
      </c>
      <c r="P89" s="85">
        <v>0.26520653870432109</v>
      </c>
      <c r="Q89" s="147">
        <v>0.62010295692656781</v>
      </c>
      <c r="R89" s="147">
        <v>0.37989704307343219</v>
      </c>
      <c r="S89" s="91">
        <v>4.7140771382237351E-2</v>
      </c>
      <c r="T89" s="171">
        <v>9.4464402888430286</v>
      </c>
      <c r="U89" s="88">
        <v>328.80141102817498</v>
      </c>
      <c r="V89" s="88">
        <v>112.73191235251714</v>
      </c>
      <c r="W89" s="88">
        <v>142.37518737528421</v>
      </c>
      <c r="X89" s="147">
        <v>1293.0392568523735</v>
      </c>
      <c r="Y89" s="147">
        <v>943.2827365562398</v>
      </c>
      <c r="Z89" s="98">
        <v>2.6300501075474238E-3</v>
      </c>
    </row>
    <row r="90" spans="2:26" x14ac:dyDescent="0.25">
      <c r="B90" s="89">
        <v>2085.289794921875</v>
      </c>
      <c r="C90" s="85">
        <v>3.1854212284088135E-4</v>
      </c>
      <c r="D90" s="83">
        <v>3.9117526259360602E-2</v>
      </c>
      <c r="E90" s="128">
        <v>70.533332824707031</v>
      </c>
      <c r="F90" s="84">
        <v>5.6874807799075E-2</v>
      </c>
      <c r="G90" s="130">
        <v>1.7652858751718361</v>
      </c>
      <c r="H90" s="147">
        <v>2.4742882564665654</v>
      </c>
      <c r="I90" s="147">
        <v>2.2718967334978748</v>
      </c>
      <c r="J90" s="147">
        <v>0.24566986146926575</v>
      </c>
      <c r="K90" s="88">
        <v>9.9289102968179346E-2</v>
      </c>
      <c r="L90" s="96">
        <v>0.7568649850157777</v>
      </c>
      <c r="M90" s="172">
        <v>4.6960380946221134E-7</v>
      </c>
      <c r="N90" s="90">
        <v>2.1269600795534305E-4</v>
      </c>
      <c r="O90" s="85">
        <v>2.0983407371532037E-2</v>
      </c>
      <c r="P90" s="85">
        <v>0.27247361332472919</v>
      </c>
      <c r="Q90" s="147">
        <v>0.62645292834309196</v>
      </c>
      <c r="R90" s="147">
        <v>0.37354707165690804</v>
      </c>
      <c r="S90" s="91">
        <v>4.762350178609439E-2</v>
      </c>
      <c r="T90" s="171">
        <v>10.254408329260157</v>
      </c>
      <c r="U90" s="88">
        <v>356.92428309762397</v>
      </c>
      <c r="V90" s="88">
        <v>122.37403991918536</v>
      </c>
      <c r="W90" s="88">
        <v>154.55274819504555</v>
      </c>
      <c r="X90" s="147">
        <v>1403.6348211704315</v>
      </c>
      <c r="Y90" s="147">
        <v>1023.963107247282</v>
      </c>
      <c r="Z90" s="98">
        <v>2.4514349314469961E-3</v>
      </c>
    </row>
    <row r="91" spans="2:26" x14ac:dyDescent="0.25">
      <c r="B91" s="89">
        <v>2258.54638671875</v>
      </c>
      <c r="C91" s="85">
        <v>3.2491981983184814E-4</v>
      </c>
      <c r="D91" s="83">
        <v>3.944244607919245E-2</v>
      </c>
      <c r="E91" s="128">
        <v>71.900001525878906</v>
      </c>
      <c r="F91" s="84">
        <v>5.2423082393090771E-2</v>
      </c>
      <c r="G91" s="130">
        <v>1.9128707658888404</v>
      </c>
      <c r="H91" s="147">
        <v>2.4727999293374086</v>
      </c>
      <c r="I91" s="147">
        <v>2.2717629401929305</v>
      </c>
      <c r="J91" s="147">
        <v>0.24504838224299499</v>
      </c>
      <c r="K91" s="88">
        <v>9.9097536899661817E-2</v>
      </c>
      <c r="L91" s="96">
        <v>0.75540470745012667</v>
      </c>
      <c r="M91" s="172">
        <v>3.8478754059752707E-7</v>
      </c>
      <c r="N91" s="90">
        <v>2.2027607067024585E-4</v>
      </c>
      <c r="O91" s="85">
        <v>2.1203683442202283E-2</v>
      </c>
      <c r="P91" s="85">
        <v>0.28483979216201671</v>
      </c>
      <c r="Q91" s="147">
        <v>0.63302920011211361</v>
      </c>
      <c r="R91" s="147">
        <v>0.36697079988788639</v>
      </c>
      <c r="S91" s="91">
        <v>4.8123435741493373E-2</v>
      </c>
      <c r="T91" s="171">
        <v>11.125204322147448</v>
      </c>
      <c r="U91" s="88">
        <v>387.23400214779218</v>
      </c>
      <c r="V91" s="88">
        <v>132.76594359352876</v>
      </c>
      <c r="W91" s="88">
        <v>167.67724153455299</v>
      </c>
      <c r="X91" s="147">
        <v>1522.8303455250255</v>
      </c>
      <c r="Y91" s="147">
        <v>1110.9172192764534</v>
      </c>
      <c r="Z91" s="98">
        <v>2.2871417053558934E-3</v>
      </c>
    </row>
    <row r="92" spans="2:26" x14ac:dyDescent="0.25">
      <c r="B92" s="89">
        <v>2446.357177734375</v>
      </c>
      <c r="C92" s="85">
        <v>3.5569071769714355E-4</v>
      </c>
      <c r="D92" s="83">
        <v>3.9798136796889594E-2</v>
      </c>
      <c r="E92" s="128">
        <v>73.266670227050781</v>
      </c>
      <c r="F92" s="84">
        <v>4.830868780397906E-2</v>
      </c>
      <c r="G92" s="130">
        <v>2.0717437264071119</v>
      </c>
      <c r="H92" s="147">
        <v>2.4713116184574457</v>
      </c>
      <c r="I92" s="147">
        <v>2.2716179073930478</v>
      </c>
      <c r="J92" s="147">
        <v>0.24442805357509273</v>
      </c>
      <c r="K92" s="88">
        <v>9.8906205008521306E-2</v>
      </c>
      <c r="L92" s="96">
        <v>0.75394621498124503</v>
      </c>
      <c r="M92" s="172">
        <v>3.152389509019622E-7</v>
      </c>
      <c r="N92" s="90">
        <v>2.5124069784493788E-4</v>
      </c>
      <c r="O92" s="85">
        <v>2.1454924140047221E-2</v>
      </c>
      <c r="P92" s="85">
        <v>0.28805709183883665</v>
      </c>
      <c r="Q92" s="147">
        <v>0.64052991094030121</v>
      </c>
      <c r="R92" s="147">
        <v>0.35947008905969879</v>
      </c>
      <c r="S92" s="91">
        <v>4.8693646366045742E-2</v>
      </c>
      <c r="T92" s="171">
        <v>12.07272499692834</v>
      </c>
      <c r="U92" s="88">
        <v>420.21427040972003</v>
      </c>
      <c r="V92" s="88">
        <v>144.07346414047544</v>
      </c>
      <c r="W92" s="88">
        <v>181.95811660378055</v>
      </c>
      <c r="X92" s="147">
        <v>1652.5280297011461</v>
      </c>
      <c r="Y92" s="147">
        <v>1205.5327429787051</v>
      </c>
      <c r="Z92" s="98">
        <v>2.1365737743063076E-3</v>
      </c>
    </row>
    <row r="93" spans="2:26" x14ac:dyDescent="0.25">
      <c r="B93" s="89">
        <v>2650.677978515625</v>
      </c>
      <c r="C93" s="85">
        <v>3.2447651028633118E-4</v>
      </c>
      <c r="D93" s="83">
        <v>4.0122613307175925E-2</v>
      </c>
      <c r="E93" s="128">
        <v>74.633331298828125</v>
      </c>
      <c r="F93" s="84">
        <v>4.4494006968183418E-2</v>
      </c>
      <c r="G93" s="130">
        <v>2.2431764743797986</v>
      </c>
      <c r="H93" s="147">
        <v>2.4698174236940829</v>
      </c>
      <c r="I93" s="147">
        <v>2.2714601246542387</v>
      </c>
      <c r="J93" s="147">
        <v>0.24380491951384931</v>
      </c>
      <c r="K93" s="88">
        <v>9.8713741823552512E-2</v>
      </c>
      <c r="L93" s="96">
        <v>0.75247909884006903</v>
      </c>
      <c r="M93" s="172">
        <v>2.5804397886127382E-7</v>
      </c>
      <c r="N93" s="90">
        <v>2.19554122469625E-4</v>
      </c>
      <c r="O93" s="85">
        <v>2.1674478262516846E-2</v>
      </c>
      <c r="P93" s="85">
        <v>0.28139954090390634</v>
      </c>
      <c r="Q93" s="147">
        <v>0.64708462917626774</v>
      </c>
      <c r="R93" s="147">
        <v>0.35291537082373226</v>
      </c>
      <c r="S93" s="91">
        <v>4.9191941802932793E-2</v>
      </c>
      <c r="T93" s="171">
        <v>13.107776587461542</v>
      </c>
      <c r="U93" s="88">
        <v>456.24121950886638</v>
      </c>
      <c r="V93" s="88">
        <v>156.42556097446845</v>
      </c>
      <c r="W93" s="88">
        <v>197.55824317413536</v>
      </c>
      <c r="X93" s="147">
        <v>1794.2070430123958</v>
      </c>
      <c r="Y93" s="147">
        <v>1308.8887444926495</v>
      </c>
      <c r="Z93" s="98">
        <v>1.9920601975308171E-3</v>
      </c>
    </row>
    <row r="94" spans="2:26" x14ac:dyDescent="0.25">
      <c r="B94" s="89">
        <v>2871.346435546875</v>
      </c>
      <c r="C94" s="85">
        <v>3.0964240431785583E-4</v>
      </c>
      <c r="D94" s="83">
        <v>4.0432255711493781E-2</v>
      </c>
      <c r="E94" s="128">
        <v>75.983329772949219</v>
      </c>
      <c r="F94" s="84">
        <v>4.0983286990704547E-2</v>
      </c>
      <c r="G94" s="130">
        <v>2.4265829571675903</v>
      </c>
      <c r="H94" s="147">
        <v>2.4683268033180363</v>
      </c>
      <c r="I94" s="147">
        <v>2.2712897172843132</v>
      </c>
      <c r="J94" s="147">
        <v>0.24318185616320817</v>
      </c>
      <c r="K94" s="88">
        <v>9.8520931602862363E-2</v>
      </c>
      <c r="L94" s="96">
        <v>0.75100933730097741</v>
      </c>
      <c r="M94" s="172">
        <v>2.1135782374061273E-7</v>
      </c>
      <c r="N94" s="90">
        <v>2.0473192264734708E-4</v>
      </c>
      <c r="O94" s="85">
        <v>2.1879210185164193E-2</v>
      </c>
      <c r="P94" s="85">
        <v>0.26101697642477001</v>
      </c>
      <c r="Q94" s="147">
        <v>0.65319683536837281</v>
      </c>
      <c r="R94" s="147">
        <v>0.34680316463162719</v>
      </c>
      <c r="S94" s="91">
        <v>4.9656597085615539E-2</v>
      </c>
      <c r="T94" s="171">
        <v>14.230618031008234</v>
      </c>
      <c r="U94" s="88">
        <v>495.32386225156267</v>
      </c>
      <c r="V94" s="88">
        <v>169.82532420053576</v>
      </c>
      <c r="W94" s="88">
        <v>214.48152390523862</v>
      </c>
      <c r="X94" s="147">
        <v>1947.9028290791789</v>
      </c>
      <c r="Y94" s="147">
        <v>1421.0110802298932</v>
      </c>
      <c r="Z94" s="98">
        <v>1.8563370041619249E-3</v>
      </c>
    </row>
    <row r="95" spans="2:26" x14ac:dyDescent="0.25">
      <c r="B95" s="89">
        <v>3110.81884765625</v>
      </c>
      <c r="C95" s="85">
        <v>3.0850619077682495E-4</v>
      </c>
      <c r="D95" s="83">
        <v>4.0740761902270606E-2</v>
      </c>
      <c r="E95" s="128">
        <v>77.333335876464844</v>
      </c>
      <c r="F95" s="84">
        <v>3.7736472908475364E-2</v>
      </c>
      <c r="G95" s="130">
        <v>2.623474875396163</v>
      </c>
      <c r="H95" s="147">
        <v>2.4668317175951584</v>
      </c>
      <c r="I95" s="147">
        <v>2.2711047882966473</v>
      </c>
      <c r="J95" s="147">
        <v>0.24255466715233082</v>
      </c>
      <c r="K95" s="88">
        <v>9.8326393901238721E-2</v>
      </c>
      <c r="L95" s="96">
        <v>0.74952640745044219</v>
      </c>
      <c r="M95" s="172">
        <v>1.7305809753077363E-7</v>
      </c>
      <c r="N95" s="90">
        <v>2.0290103656275815E-4</v>
      </c>
      <c r="O95" s="85">
        <v>2.2082111221726951E-2</v>
      </c>
      <c r="P95" s="85">
        <v>0.24686872571236662</v>
      </c>
      <c r="Q95" s="147">
        <v>0.65925438104091383</v>
      </c>
      <c r="R95" s="147">
        <v>0.34074561895908617</v>
      </c>
      <c r="S95" s="91">
        <v>5.0117097027596196E-2</v>
      </c>
      <c r="T95" s="171">
        <v>15.455008321377017</v>
      </c>
      <c r="U95" s="88">
        <v>537.94110671749479</v>
      </c>
      <c r="V95" s="88">
        <v>184.43695087456965</v>
      </c>
      <c r="W95" s="88">
        <v>232.93533207863314</v>
      </c>
      <c r="X95" s="147">
        <v>2115.4987342822828</v>
      </c>
      <c r="Y95" s="147">
        <v>1543.2736668124853</v>
      </c>
      <c r="Z95" s="98">
        <v>1.7293251095229537E-3</v>
      </c>
    </row>
    <row r="96" spans="2:26" x14ac:dyDescent="0.25">
      <c r="B96" s="89">
        <v>3370.2646484375</v>
      </c>
      <c r="C96" s="85">
        <v>2.9170513153076172E-4</v>
      </c>
      <c r="D96" s="83">
        <v>4.1032467033801368E-2</v>
      </c>
      <c r="E96" s="128">
        <v>78.683334350585938</v>
      </c>
      <c r="F96" s="84">
        <v>3.4739232563032983E-2</v>
      </c>
      <c r="G96" s="130">
        <v>2.8341785417379448</v>
      </c>
      <c r="H96" s="147">
        <v>2.4653334464603867</v>
      </c>
      <c r="I96" s="147">
        <v>2.2709044344780827</v>
      </c>
      <c r="J96" s="147">
        <v>0.24192264414603898</v>
      </c>
      <c r="K96" s="88">
        <v>9.8129786254017887E-2</v>
      </c>
      <c r="L96" s="96">
        <v>0.74802769873499053</v>
      </c>
      <c r="M96" s="172">
        <v>1.4169846043242295E-7</v>
      </c>
      <c r="N96" s="90">
        <v>1.8528603634775792E-4</v>
      </c>
      <c r="O96" s="85">
        <v>2.2267397258074709E-2</v>
      </c>
      <c r="P96" s="85">
        <v>0.23641988889793775</v>
      </c>
      <c r="Q96" s="147">
        <v>0.6647860365054411</v>
      </c>
      <c r="R96" s="147">
        <v>0.3352139634945589</v>
      </c>
      <c r="S96" s="91">
        <v>5.0537618334107984E-2</v>
      </c>
      <c r="T96" s="171">
        <v>16.788439461397996</v>
      </c>
      <c r="U96" s="88">
        <v>584.35372638605179</v>
      </c>
      <c r="V96" s="88">
        <v>200.34984904664634</v>
      </c>
      <c r="W96" s="88">
        <v>253.03258592321097</v>
      </c>
      <c r="X96" s="147">
        <v>2298.0202723046982</v>
      </c>
      <c r="Y96" s="147">
        <v>1676.424624878018</v>
      </c>
      <c r="Z96" s="98">
        <v>1.6095935689556477E-3</v>
      </c>
    </row>
    <row r="97" spans="2:26" x14ac:dyDescent="0.25">
      <c r="B97" s="89">
        <v>3650.954345703125</v>
      </c>
      <c r="C97" s="85">
        <v>2.8705969452857971E-4</v>
      </c>
      <c r="D97" s="83">
        <v>4.1319526728329947E-2</v>
      </c>
      <c r="E97" s="128">
        <v>80.033332824707031</v>
      </c>
      <c r="F97" s="84">
        <v>3.1976057887694004E-2</v>
      </c>
      <c r="G97" s="130">
        <v>3.0589924727583515</v>
      </c>
      <c r="H97" s="147">
        <v>2.4638327002732674</v>
      </c>
      <c r="I97" s="147">
        <v>2.270687674539738</v>
      </c>
      <c r="J97" s="147">
        <v>0.24128510214391657</v>
      </c>
      <c r="K97" s="88">
        <v>9.793079786511287E-2</v>
      </c>
      <c r="L97" s="96">
        <v>0.74651084200565565</v>
      </c>
      <c r="M97" s="172">
        <v>1.1605272867152692E-7</v>
      </c>
      <c r="N97" s="90">
        <v>1.7971131902388277E-4</v>
      </c>
      <c r="O97" s="85">
        <v>2.2447108577098591E-2</v>
      </c>
      <c r="P97" s="85">
        <v>0.40626967428471317</v>
      </c>
      <c r="Q97" s="147">
        <v>0.67015126056393448</v>
      </c>
      <c r="R97" s="147">
        <v>0.32984873943606552</v>
      </c>
      <c r="S97" s="91">
        <v>5.0945487378967043E-2</v>
      </c>
      <c r="T97" s="171">
        <v>18.239193363618366</v>
      </c>
      <c r="U97" s="88">
        <v>634.84998905423106</v>
      </c>
      <c r="V97" s="88">
        <v>217.66285339002206</v>
      </c>
      <c r="W97" s="88">
        <v>274.89810905661847</v>
      </c>
      <c r="X97" s="147">
        <v>2496.6010805503465</v>
      </c>
      <c r="Y97" s="147">
        <v>1821.2909522047614</v>
      </c>
      <c r="Z97" s="98">
        <v>1.4978377814401039E-3</v>
      </c>
    </row>
    <row r="98" spans="2:26" x14ac:dyDescent="0.25">
      <c r="B98" s="89">
        <v>3955.06591796875</v>
      </c>
      <c r="C98" s="85">
        <v>7.1739405393600464E-4</v>
      </c>
      <c r="D98" s="83">
        <v>4.2036920782265952E-2</v>
      </c>
      <c r="E98" s="128">
        <v>81.349998474121094</v>
      </c>
      <c r="F98" s="84">
        <v>2.9424823084005829E-2</v>
      </c>
      <c r="G98" s="130">
        <v>3.2988056101916152</v>
      </c>
      <c r="H98" s="147">
        <v>2.4623276359397614</v>
      </c>
      <c r="I98" s="147">
        <v>2.2704528263469719</v>
      </c>
      <c r="J98" s="147">
        <v>0.24065027003246839</v>
      </c>
      <c r="K98" s="88">
        <v>9.7732838847265274E-2</v>
      </c>
      <c r="L98" s="96">
        <v>0.74500183200759995</v>
      </c>
      <c r="M98" s="172">
        <v>9.5045877549907137E-8</v>
      </c>
      <c r="N98" s="90">
        <v>6.1050196579857594E-4</v>
      </c>
      <c r="O98" s="85">
        <v>2.3057610542897167E-2</v>
      </c>
      <c r="P98" s="85">
        <v>0.41672533309658055</v>
      </c>
      <c r="Q98" s="147">
        <v>0.68837760185646446</v>
      </c>
      <c r="R98" s="147">
        <v>0.31162239814353554</v>
      </c>
      <c r="S98" s="91">
        <v>5.2331069851052452E-2</v>
      </c>
      <c r="T98" s="171">
        <v>19.820595051832928</v>
      </c>
      <c r="U98" s="88">
        <v>689.89369764585865</v>
      </c>
      <c r="V98" s="88">
        <v>236.53498205000867</v>
      </c>
      <c r="W98" s="88">
        <v>298.73273403604708</v>
      </c>
      <c r="X98" s="147">
        <v>2713.0651031016914</v>
      </c>
      <c r="Y98" s="147">
        <v>1979.203230951234</v>
      </c>
      <c r="Z98" s="98">
        <v>1.4202714245532527E-3</v>
      </c>
    </row>
    <row r="99" spans="2:26" x14ac:dyDescent="0.25">
      <c r="B99" s="89">
        <v>4294.92919921875</v>
      </c>
      <c r="C99" s="85">
        <v>3.3168122172355652E-4</v>
      </c>
      <c r="D99" s="83">
        <v>4.2368602003989508E-2</v>
      </c>
      <c r="E99" s="128">
        <v>82.666664123535156</v>
      </c>
      <c r="F99" s="84">
        <v>2.7001097286965075E-2</v>
      </c>
      <c r="G99" s="130">
        <v>3.5621241245090638</v>
      </c>
      <c r="H99" s="147">
        <v>2.4607712499740986</v>
      </c>
      <c r="I99" s="147">
        <v>2.2701903675332176</v>
      </c>
      <c r="J99" s="147">
        <v>0.23998765711988607</v>
      </c>
      <c r="K99" s="88">
        <v>9.7525382386685525E-2</v>
      </c>
      <c r="L99" s="96">
        <v>0.74342042451942436</v>
      </c>
      <c r="M99" s="172">
        <v>7.737100821011191E-8</v>
      </c>
      <c r="N99" s="90">
        <v>2.2011144354839099E-4</v>
      </c>
      <c r="O99" s="85">
        <v>2.3277721986445558E-2</v>
      </c>
      <c r="P99" s="85">
        <v>0.4259367915249932</v>
      </c>
      <c r="Q99" s="147">
        <v>0.69494895873531859</v>
      </c>
      <c r="R99" s="147">
        <v>0.30505104126468141</v>
      </c>
      <c r="S99" s="91">
        <v>5.2830630172184478E-2</v>
      </c>
      <c r="T99" s="171">
        <v>21.599770432346709</v>
      </c>
      <c r="U99" s="88">
        <v>751.82129764037154</v>
      </c>
      <c r="V99" s="88">
        <v>257.76730204812736</v>
      </c>
      <c r="W99" s="88">
        <v>325.54817143137171</v>
      </c>
      <c r="X99" s="147">
        <v>2956.6006086980901</v>
      </c>
      <c r="Y99" s="147">
        <v>2156.8643784764763</v>
      </c>
      <c r="Z99" s="98">
        <v>1.3203687710081991E-3</v>
      </c>
    </row>
    <row r="100" spans="2:26" x14ac:dyDescent="0.25">
      <c r="B100" s="89">
        <v>4639.6083984375</v>
      </c>
      <c r="C100" s="85">
        <v>2.9654800891876221E-4</v>
      </c>
      <c r="D100" s="83">
        <v>4.2665150012908271E-2</v>
      </c>
      <c r="E100" s="128">
        <v>84.050003051757813</v>
      </c>
      <c r="F100" s="84">
        <v>2.4905716491709223E-2</v>
      </c>
      <c r="G100" s="130">
        <v>3.8240895465511922</v>
      </c>
      <c r="H100" s="147">
        <v>2.4593020608161078</v>
      </c>
      <c r="I100" s="147">
        <v>2.2699241894174618</v>
      </c>
      <c r="J100" s="147">
        <v>0.23935550600973848</v>
      </c>
      <c r="K100" s="88">
        <v>9.7326599210147247E-2</v>
      </c>
      <c r="L100" s="96">
        <v>0.74190513209120845</v>
      </c>
      <c r="M100" s="172">
        <v>6.3812544065062193E-8</v>
      </c>
      <c r="N100" s="90">
        <v>1.9010734379877429E-4</v>
      </c>
      <c r="O100" s="85">
        <v>2.3467829330244334E-2</v>
      </c>
      <c r="P100" s="85">
        <v>0.38702936333627308</v>
      </c>
      <c r="Q100" s="147">
        <v>0.70062455279464386</v>
      </c>
      <c r="R100" s="147">
        <v>0.29937544720535614</v>
      </c>
      <c r="S100" s="91">
        <v>5.3262093817084855E-2</v>
      </c>
      <c r="T100" s="171">
        <v>23.41701364078606</v>
      </c>
      <c r="U100" s="88">
        <v>815.07392115210155</v>
      </c>
      <c r="V100" s="88">
        <v>279.45391582357769</v>
      </c>
      <c r="W100" s="88">
        <v>352.93736083995725</v>
      </c>
      <c r="X100" s="147">
        <v>3205.3468809352303</v>
      </c>
      <c r="Y100" s="147">
        <v>2338.3268229773412</v>
      </c>
      <c r="Z100" s="98">
        <v>1.2322600568425456E-3</v>
      </c>
    </row>
    <row r="101" spans="2:26" x14ac:dyDescent="0.25">
      <c r="B101" s="89">
        <v>5025.39208984375</v>
      </c>
      <c r="C101" s="85">
        <v>6.2756240367889404E-4</v>
      </c>
      <c r="D101" s="83">
        <v>4.3292712416587165E-2</v>
      </c>
      <c r="E101" s="128">
        <v>85.449996948242188</v>
      </c>
      <c r="F101" s="84">
        <v>2.2901437204326459E-2</v>
      </c>
      <c r="G101" s="130">
        <v>4.1112234490615789</v>
      </c>
      <c r="H101" s="147">
        <v>2.4577749041435801</v>
      </c>
      <c r="I101" s="147">
        <v>2.2696262663229674</v>
      </c>
      <c r="J101" s="147">
        <v>0.23869733516861041</v>
      </c>
      <c r="K101" s="88">
        <v>9.7119282472202348E-2</v>
      </c>
      <c r="L101" s="96">
        <v>0.74032478968637805</v>
      </c>
      <c r="M101" s="172">
        <v>5.227938691606764E-8</v>
      </c>
      <c r="N101" s="90">
        <v>5.1674057489827993E-4</v>
      </c>
      <c r="O101" s="85">
        <v>2.3984569905142614E-2</v>
      </c>
      <c r="P101" s="85">
        <v>0.3723097514949264</v>
      </c>
      <c r="Q101" s="147">
        <v>0.71605167769419187</v>
      </c>
      <c r="R101" s="147">
        <v>0.28394832230580813</v>
      </c>
      <c r="S101" s="91">
        <v>5.4434877400603446E-2</v>
      </c>
      <c r="T101" s="171">
        <v>25.466414951011277</v>
      </c>
      <c r="U101" s="88">
        <v>886.40725116435033</v>
      </c>
      <c r="V101" s="88">
        <v>303.91105754206296</v>
      </c>
      <c r="W101" s="88">
        <v>383.8255988035304</v>
      </c>
      <c r="X101" s="147">
        <v>3485.8712124440744</v>
      </c>
      <c r="Y101" s="147">
        <v>2542.9716221928084</v>
      </c>
      <c r="Z101" s="98">
        <v>1.162713618407819E-3</v>
      </c>
    </row>
    <row r="102" spans="2:26" x14ac:dyDescent="0.25">
      <c r="B102" s="89">
        <v>5444.38330078125</v>
      </c>
      <c r="C102" s="85">
        <v>2.8975307941436768E-4</v>
      </c>
      <c r="D102" s="83">
        <v>4.3582465496001532E-2</v>
      </c>
      <c r="E102" s="128">
        <v>86.783332824707031</v>
      </c>
      <c r="F102" s="84">
        <v>2.1046562996469981E-2</v>
      </c>
      <c r="G102" s="130">
        <v>4.4158509624893467</v>
      </c>
      <c r="H102" s="147">
        <v>2.4562318326451065</v>
      </c>
      <c r="I102" s="147">
        <v>2.2693026967537731</v>
      </c>
      <c r="J102" s="147">
        <v>0.23802224556999024</v>
      </c>
      <c r="K102" s="88">
        <v>9.69054477702396E-2</v>
      </c>
      <c r="L102" s="96">
        <v>0.7386947618821309</v>
      </c>
      <c r="M102" s="172">
        <v>4.2808499268359234E-8</v>
      </c>
      <c r="N102" s="90">
        <v>1.7608249537325732E-4</v>
      </c>
      <c r="O102" s="85">
        <v>2.4160652400515872E-2</v>
      </c>
      <c r="P102" s="85">
        <v>0.38858794920893852</v>
      </c>
      <c r="Q102" s="147">
        <v>0.72130856438105984</v>
      </c>
      <c r="R102" s="147">
        <v>0.27869143561894016</v>
      </c>
      <c r="S102" s="91">
        <v>5.4834510543325776E-2</v>
      </c>
      <c r="T102" s="171">
        <v>27.710819240069029</v>
      </c>
      <c r="U102" s="88">
        <v>964.52803260108556</v>
      </c>
      <c r="V102" s="88">
        <v>330.69532546322932</v>
      </c>
      <c r="W102" s="88">
        <v>417.65288944738268</v>
      </c>
      <c r="X102" s="147">
        <v>3793.0877686559543</v>
      </c>
      <c r="Y102" s="147">
        <v>2767.0886181178689</v>
      </c>
      <c r="Z102" s="98">
        <v>1.0811121295857514E-3</v>
      </c>
    </row>
    <row r="103" spans="2:26" x14ac:dyDescent="0.25">
      <c r="B103" s="89">
        <v>5898.46142578125</v>
      </c>
      <c r="C103" s="85">
        <v>3.564096987247467E-4</v>
      </c>
      <c r="D103" s="83">
        <v>4.3938875194726279E-2</v>
      </c>
      <c r="E103" s="128">
        <v>88.066665649414063</v>
      </c>
      <c r="F103" s="84">
        <v>1.9334127597844572E-2</v>
      </c>
      <c r="G103" s="130">
        <v>4.7375967437202249</v>
      </c>
      <c r="H103" s="147">
        <v>2.4546745070020046</v>
      </c>
      <c r="I103" s="147">
        <v>2.2689520289214764</v>
      </c>
      <c r="J103" s="147">
        <v>0.23733105040931729</v>
      </c>
      <c r="K103" s="88">
        <v>9.6685344526260431E-2</v>
      </c>
      <c r="L103" s="96">
        <v>0.73701694998257528</v>
      </c>
      <c r="M103" s="172">
        <v>3.5051071232998031E-8</v>
      </c>
      <c r="N103" s="90">
        <v>2.4002728406352994E-4</v>
      </c>
      <c r="O103" s="85">
        <v>2.4400679684579402E-2</v>
      </c>
      <c r="P103" s="85">
        <v>0.29617112114703742</v>
      </c>
      <c r="Q103" s="147">
        <v>0.7284745023205691</v>
      </c>
      <c r="R103" s="147">
        <v>0.2715254976794309</v>
      </c>
      <c r="S103" s="91">
        <v>5.5379271438871232E-2</v>
      </c>
      <c r="T103" s="171">
        <v>30.165183294069301</v>
      </c>
      <c r="U103" s="88">
        <v>1049.9568649926107</v>
      </c>
      <c r="V103" s="88">
        <v>359.98521085460936</v>
      </c>
      <c r="W103" s="88">
        <v>454.6446589807345</v>
      </c>
      <c r="X103" s="147">
        <v>4129.0438510945369</v>
      </c>
      <c r="Y103" s="147">
        <v>3012.1713339951953</v>
      </c>
      <c r="Z103" s="98">
        <v>1.0077990769480566E-3</v>
      </c>
    </row>
    <row r="104" spans="2:26" x14ac:dyDescent="0.25">
      <c r="B104" s="89">
        <v>6390.16357421875</v>
      </c>
      <c r="C104" s="85">
        <v>4.1463226079940796E-4</v>
      </c>
      <c r="D104" s="83">
        <v>4.4353507455525687E-2</v>
      </c>
      <c r="E104" s="128">
        <v>89.366668701171875</v>
      </c>
      <c r="F104" s="84">
        <v>1.7754541160280253E-2</v>
      </c>
      <c r="G104" s="130">
        <v>5.0763289756658061</v>
      </c>
      <c r="H104" s="147">
        <v>2.4531023112524091</v>
      </c>
      <c r="I104" s="147">
        <v>2.2685723030110938</v>
      </c>
      <c r="J104" s="147">
        <v>0.23662328788432896</v>
      </c>
      <c r="K104" s="88">
        <v>9.6458792932905879E-2</v>
      </c>
      <c r="L104" s="96">
        <v>0.73528998334491169</v>
      </c>
      <c r="M104" s="172">
        <v>2.8702158851763655E-8</v>
      </c>
      <c r="N104" s="90">
        <v>2.9546025793893496E-4</v>
      </c>
      <c r="O104" s="85">
        <v>2.4696139942518337E-2</v>
      </c>
      <c r="P104" s="85">
        <v>0.32027350353216505</v>
      </c>
      <c r="Q104" s="147">
        <v>0.73729537399872958</v>
      </c>
      <c r="R104" s="147">
        <v>0.26270462600127042</v>
      </c>
      <c r="S104" s="91">
        <v>5.6049841850651184E-2</v>
      </c>
      <c r="T104" s="171">
        <v>32.848920034309643</v>
      </c>
      <c r="U104" s="88">
        <v>1143.3694521722894</v>
      </c>
      <c r="V104" s="88">
        <v>392.01238360192781</v>
      </c>
      <c r="W104" s="88">
        <v>495.09349574614976</v>
      </c>
      <c r="X104" s="147">
        <v>4496.3967220258564</v>
      </c>
      <c r="Y104" s="147">
        <v>3280.1582644287</v>
      </c>
      <c r="Z104" s="98">
        <v>9.4151637591213192E-4</v>
      </c>
    </row>
    <row r="105" spans="2:26" x14ac:dyDescent="0.25">
      <c r="B105" s="89">
        <v>6921.61572265625</v>
      </c>
      <c r="C105" s="85">
        <v>3.5578757524490356E-4</v>
      </c>
      <c r="D105" s="83">
        <v>4.4709295030770591E-2</v>
      </c>
      <c r="E105" s="128">
        <v>90.650001525878906</v>
      </c>
      <c r="F105" s="84">
        <v>1.629997587714762E-2</v>
      </c>
      <c r="G105" s="130">
        <v>5.4313935669091835</v>
      </c>
      <c r="H105" s="147">
        <v>2.4515155246462403</v>
      </c>
      <c r="I105" s="147">
        <v>2.2681618766680711</v>
      </c>
      <c r="J105" s="147">
        <v>0.23589628675851129</v>
      </c>
      <c r="K105" s="88">
        <v>9.6224675873733942E-2</v>
      </c>
      <c r="L105" s="96">
        <v>0.73350534636879861</v>
      </c>
      <c r="M105" s="172">
        <v>2.3513745408550602E-8</v>
      </c>
      <c r="N105" s="90">
        <v>2.3337620534800985E-4</v>
      </c>
      <c r="O105" s="85">
        <v>2.4929516147866346E-2</v>
      </c>
      <c r="P105" s="85">
        <v>0.3633795882115296</v>
      </c>
      <c r="Q105" s="147">
        <v>0.74426274610647436</v>
      </c>
      <c r="R105" s="147">
        <v>0.25573725389352564</v>
      </c>
      <c r="S105" s="91">
        <v>5.6579507597278277E-2</v>
      </c>
      <c r="T105" s="171">
        <v>35.780267849203966</v>
      </c>
      <c r="U105" s="88">
        <v>1245.4006161113628</v>
      </c>
      <c r="V105" s="88">
        <v>426.99449695246727</v>
      </c>
      <c r="W105" s="88">
        <v>539.27428572061592</v>
      </c>
      <c r="X105" s="147">
        <v>4897.6428723480558</v>
      </c>
      <c r="Y105" s="147">
        <v>3572.8706199916155</v>
      </c>
      <c r="Z105" s="98">
        <v>8.7743941895023728E-4</v>
      </c>
    </row>
    <row r="106" spans="2:26" x14ac:dyDescent="0.25">
      <c r="B106" s="89">
        <v>7209.6259765625</v>
      </c>
      <c r="C106" s="85">
        <v>2.6506930589675903E-4</v>
      </c>
      <c r="D106" s="83">
        <v>4.497436433666735E-2</v>
      </c>
      <c r="E106" s="128">
        <v>91.883331298828125</v>
      </c>
      <c r="F106" s="84">
        <v>1.560145360593204E-2</v>
      </c>
      <c r="G106" s="130">
        <v>5.6191274393184134</v>
      </c>
      <c r="H106" s="147">
        <v>2.4506850161790963</v>
      </c>
      <c r="I106" s="147">
        <v>2.2679394632229699</v>
      </c>
      <c r="J106" s="147">
        <v>0.23551316094758251</v>
      </c>
      <c r="K106" s="88">
        <v>9.6100951118873276E-2</v>
      </c>
      <c r="L106" s="96">
        <v>0.73256221230942753</v>
      </c>
      <c r="M106" s="172">
        <v>2.1238957701733463E-8</v>
      </c>
      <c r="N106" s="90">
        <v>2.0055915083214138E-4</v>
      </c>
      <c r="O106" s="85">
        <v>2.5130075298698488E-2</v>
      </c>
      <c r="P106" s="85">
        <v>0.36127224751336723</v>
      </c>
      <c r="Q106" s="147">
        <v>0.75025037552815044</v>
      </c>
      <c r="R106" s="147">
        <v>0.24974962447184956</v>
      </c>
      <c r="S106" s="91">
        <v>5.7034692444465213E-2</v>
      </c>
      <c r="T106" s="171">
        <v>37.382254086769976</v>
      </c>
      <c r="U106" s="88">
        <v>1301.1608092903255</v>
      </c>
      <c r="V106" s="88">
        <v>446.11227747096871</v>
      </c>
      <c r="W106" s="88">
        <v>563.41915762707049</v>
      </c>
      <c r="X106" s="147">
        <v>5116.9245309170101</v>
      </c>
      <c r="Y106" s="147">
        <v>3732.8383873083103</v>
      </c>
      <c r="Z106" s="98">
        <v>8.4916450240017378E-4</v>
      </c>
    </row>
    <row r="107" spans="2:26" x14ac:dyDescent="0.25">
      <c r="B107" s="89">
        <v>7497.232421875</v>
      </c>
      <c r="C107" s="85">
        <v>2.0616874098777771E-4</v>
      </c>
      <c r="D107" s="83">
        <v>4.5180533077655127E-2</v>
      </c>
      <c r="E107" s="128">
        <v>93.033332824707031</v>
      </c>
      <c r="F107" s="84">
        <v>1.4957574609426712E-2</v>
      </c>
      <c r="G107" s="130">
        <v>5.8033798490757338</v>
      </c>
      <c r="H107" s="147">
        <v>2.4498824262615435</v>
      </c>
      <c r="I107" s="147">
        <v>2.2677173616308348</v>
      </c>
      <c r="J107" s="147">
        <v>0.23513968869237234</v>
      </c>
      <c r="K107" s="88">
        <v>9.597998915041378E-2</v>
      </c>
      <c r="L107" s="96">
        <v>0.73164013852984144</v>
      </c>
      <c r="M107" s="172">
        <v>1.9263451225234412E-8</v>
      </c>
      <c r="N107" s="90">
        <v>1.4328403729857442E-4</v>
      </c>
      <c r="O107" s="85">
        <v>2.5273359335997062E-2</v>
      </c>
      <c r="P107" s="85">
        <v>0.35552136013891528</v>
      </c>
      <c r="Q107" s="147">
        <v>0.75452807471976457</v>
      </c>
      <c r="R107" s="147">
        <v>0.24547192528023543</v>
      </c>
      <c r="S107" s="91">
        <v>5.7359886893840722E-2</v>
      </c>
      <c r="T107" s="171">
        <v>38.991448683956023</v>
      </c>
      <c r="U107" s="88">
        <v>1357.1719032045696</v>
      </c>
      <c r="V107" s="88">
        <v>465.31608109870962</v>
      </c>
      <c r="W107" s="88">
        <v>587.67267273881635</v>
      </c>
      <c r="X107" s="147">
        <v>5337.1928777707799</v>
      </c>
      <c r="Y107" s="147">
        <v>3893.5259518163894</v>
      </c>
      <c r="Z107" s="98">
        <v>8.212450664114117E-4</v>
      </c>
    </row>
    <row r="108" spans="2:26" x14ac:dyDescent="0.25">
      <c r="B108" s="89">
        <v>8122.85400390625</v>
      </c>
      <c r="C108" s="85">
        <v>3.5591423511505127E-4</v>
      </c>
      <c r="D108" s="83">
        <v>4.5536447312770179E-2</v>
      </c>
      <c r="E108" s="128">
        <v>94.283332824707031</v>
      </c>
      <c r="F108" s="84">
        <v>1.3714787612169977E-2</v>
      </c>
      <c r="G108" s="130">
        <v>6.1933405852789232</v>
      </c>
      <c r="H108" s="147">
        <v>2.4482476857821087</v>
      </c>
      <c r="I108" s="147">
        <v>2.2672342030067565</v>
      </c>
      <c r="J108" s="147">
        <v>0.23436281841961978</v>
      </c>
      <c r="K108" s="88">
        <v>9.57267599110386E-2</v>
      </c>
      <c r="L108" s="96">
        <v>0.72970981245441424</v>
      </c>
      <c r="M108" s="172">
        <v>1.5771079023645912E-8</v>
      </c>
      <c r="N108" s="90">
        <v>2.2510597231784925E-4</v>
      </c>
      <c r="O108" s="85">
        <v>2.5498465308314913E-2</v>
      </c>
      <c r="P108" s="85">
        <v>0.33298059768192301</v>
      </c>
      <c r="Q108" s="147">
        <v>0.76124854166057965</v>
      </c>
      <c r="R108" s="147">
        <v>0.23875145833942035</v>
      </c>
      <c r="S108" s="91">
        <v>5.7870782692836832E-2</v>
      </c>
      <c r="T108" s="171">
        <v>42.524719981983552</v>
      </c>
      <c r="U108" s="88">
        <v>1480.1541645447396</v>
      </c>
      <c r="V108" s="88">
        <v>507.48142784391075</v>
      </c>
      <c r="W108" s="88">
        <v>640.92555400653839</v>
      </c>
      <c r="X108" s="147">
        <v>5820.830984164706</v>
      </c>
      <c r="Y108" s="147">
        <v>4246.3439146775327</v>
      </c>
      <c r="Z108" s="98">
        <v>7.6474416246809002E-4</v>
      </c>
    </row>
    <row r="109" spans="2:26" x14ac:dyDescent="0.25">
      <c r="B109" s="89">
        <v>8799.6787109375</v>
      </c>
      <c r="C109" s="85">
        <v>4.3060258030891418E-4</v>
      </c>
      <c r="D109" s="83">
        <v>4.5967049893079093E-2</v>
      </c>
      <c r="E109" s="128">
        <v>95.550003051757813</v>
      </c>
      <c r="F109" s="84">
        <v>1.2569811796408363E-2</v>
      </c>
      <c r="G109" s="130">
        <v>6.59905474374193</v>
      </c>
      <c r="H109" s="147">
        <v>2.4465896830517333</v>
      </c>
      <c r="I109" s="147">
        <v>2.2667114963895263</v>
      </c>
      <c r="J109" s="147">
        <v>0.23355886511082069</v>
      </c>
      <c r="K109" s="88">
        <v>9.5463030326970469E-2</v>
      </c>
      <c r="L109" s="96">
        <v>0.7276994439272868</v>
      </c>
      <c r="M109" s="172">
        <v>1.291553115699054E-8</v>
      </c>
      <c r="N109" s="90">
        <v>2.952341161231789E-4</v>
      </c>
      <c r="O109" s="85">
        <v>2.5793699424438092E-2</v>
      </c>
      <c r="P109" s="85">
        <v>0.3333859969851532</v>
      </c>
      <c r="Q109" s="147">
        <v>0.77006266194702411</v>
      </c>
      <c r="R109" s="147">
        <v>0.22993733805297589</v>
      </c>
      <c r="S109" s="91">
        <v>5.8540839857889222E-2</v>
      </c>
      <c r="T109" s="171">
        <v>46.398268507612102</v>
      </c>
      <c r="U109" s="88">
        <v>1614.9804252280389</v>
      </c>
      <c r="V109" s="88">
        <v>553.70757436389908</v>
      </c>
      <c r="W109" s="88">
        <v>699.30703743103845</v>
      </c>
      <c r="X109" s="147">
        <v>6351.0466160653214</v>
      </c>
      <c r="Y109" s="147">
        <v>4633.1405641788006</v>
      </c>
      <c r="Z109" s="98">
        <v>7.1409763534101766E-4</v>
      </c>
    </row>
    <row r="110" spans="2:26" x14ac:dyDescent="0.25">
      <c r="B110" s="89">
        <v>9165.828125</v>
      </c>
      <c r="C110" s="85">
        <v>2.2124126553535461E-4</v>
      </c>
      <c r="D110" s="83">
        <v>4.6188291158614447E-2</v>
      </c>
      <c r="E110" s="128">
        <v>96.716667175292969</v>
      </c>
      <c r="F110" s="84">
        <v>1.2021107373407738E-2</v>
      </c>
      <c r="G110" s="130">
        <v>6.811793154909676</v>
      </c>
      <c r="H110" s="147">
        <v>2.4457213805833584</v>
      </c>
      <c r="I110" s="147">
        <v>2.2664287368929412</v>
      </c>
      <c r="J110" s="147">
        <v>0.23313334831869179</v>
      </c>
      <c r="K110" s="88">
        <v>9.5322938323859421E-2</v>
      </c>
      <c r="L110" s="96">
        <v>0.72663154494677684</v>
      </c>
      <c r="M110" s="172">
        <v>1.1666069272809937E-8</v>
      </c>
      <c r="N110" s="90">
        <v>1.4959338001103821E-4</v>
      </c>
      <c r="O110" s="85">
        <v>2.5943292804449132E-2</v>
      </c>
      <c r="P110" s="85">
        <v>0.39469338942943105</v>
      </c>
      <c r="Q110" s="147">
        <v>0.77452872455112709</v>
      </c>
      <c r="R110" s="147">
        <v>0.22547127544887291</v>
      </c>
      <c r="S110" s="91">
        <v>5.8880353859309648E-2</v>
      </c>
      <c r="T110" s="171">
        <v>48.516121244375427</v>
      </c>
      <c r="U110" s="88">
        <v>1688.6963379851554</v>
      </c>
      <c r="V110" s="88">
        <v>578.98160159491044</v>
      </c>
      <c r="W110" s="88">
        <v>731.2269639864486</v>
      </c>
      <c r="X110" s="147">
        <v>6640.9406549978012</v>
      </c>
      <c r="Y110" s="147">
        <v>4844.6206417606927</v>
      </c>
      <c r="Z110" s="98">
        <v>6.8954746159211283E-4</v>
      </c>
    </row>
    <row r="111" spans="2:26" x14ac:dyDescent="0.25">
      <c r="B111" s="89">
        <v>9532.0634765625</v>
      </c>
      <c r="C111" s="85">
        <v>2.5676563382148743E-4</v>
      </c>
      <c r="D111" s="83">
        <v>4.6445056792435935E-2</v>
      </c>
      <c r="E111" s="128">
        <v>97.916664123535156</v>
      </c>
      <c r="F111" s="84">
        <v>1.1514596332367797E-2</v>
      </c>
      <c r="G111" s="130">
        <v>7.0199953218692173</v>
      </c>
      <c r="H111" s="147">
        <v>2.4448791860824839</v>
      </c>
      <c r="I111" s="147">
        <v>2.2661459110268463</v>
      </c>
      <c r="J111" s="147">
        <v>0.23271664411076878</v>
      </c>
      <c r="K111" s="88">
        <v>9.5185334897328347E-2</v>
      </c>
      <c r="L111" s="96">
        <v>0.72558261598834983</v>
      </c>
      <c r="M111" s="172">
        <v>1.0579328927538157E-8</v>
      </c>
      <c r="N111" s="90">
        <v>1.8660159813820715E-4</v>
      </c>
      <c r="O111" s="85">
        <v>2.6129894402587339E-2</v>
      </c>
      <c r="P111" s="85">
        <v>0.41453003222785678</v>
      </c>
      <c r="Q111" s="147">
        <v>0.78009965569292883</v>
      </c>
      <c r="R111" s="147">
        <v>0.21990034430707117</v>
      </c>
      <c r="S111" s="91">
        <v>5.9303860937301153E-2</v>
      </c>
      <c r="T111" s="171">
        <v>50.650277785289553</v>
      </c>
      <c r="U111" s="88">
        <v>1762.9797358102976</v>
      </c>
      <c r="V111" s="88">
        <v>604.45019513495913</v>
      </c>
      <c r="W111" s="88">
        <v>763.3926187844479</v>
      </c>
      <c r="X111" s="147">
        <v>6933.0663767820688</v>
      </c>
      <c r="Y111" s="147">
        <v>5057.7287502754434</v>
      </c>
      <c r="Z111" s="98">
        <v>6.6782320402891486E-4</v>
      </c>
    </row>
    <row r="112" spans="2:26" x14ac:dyDescent="0.25">
      <c r="B112" s="89">
        <v>10327.1826171875</v>
      </c>
      <c r="C112" s="85">
        <v>4.7378987073898315E-4</v>
      </c>
      <c r="D112" s="83">
        <v>4.6918846663174918E-2</v>
      </c>
      <c r="E112" s="128">
        <v>99.199996948242188</v>
      </c>
      <c r="F112" s="84">
        <v>1.0539086607468785E-2</v>
      </c>
      <c r="G112" s="130">
        <v>7.4567834891733176</v>
      </c>
      <c r="H112" s="147">
        <v>2.4431595805246236</v>
      </c>
      <c r="I112" s="147">
        <v>2.2655318341611137</v>
      </c>
      <c r="J112" s="147">
        <v>0.23184675720287601</v>
      </c>
      <c r="K112" s="88">
        <v>9.4896280640452954E-2</v>
      </c>
      <c r="L112" s="96">
        <v>0.72337920152232471</v>
      </c>
      <c r="M112" s="172">
        <v>8.6619810939839723E-9</v>
      </c>
      <c r="N112" s="90">
        <v>3.2731960505574288E-4</v>
      </c>
      <c r="O112" s="85">
        <v>2.645721400764308E-2</v>
      </c>
      <c r="P112" s="85">
        <v>0.42325297312021437</v>
      </c>
      <c r="Q112" s="147">
        <v>0.78987167800849722</v>
      </c>
      <c r="R112" s="147">
        <v>0.21012832199150278</v>
      </c>
      <c r="S112" s="91">
        <v>6.0046738655871498E-2</v>
      </c>
      <c r="T112" s="171">
        <v>55.338524536518541</v>
      </c>
      <c r="U112" s="88">
        <v>1926.1631255230318</v>
      </c>
      <c r="V112" s="88">
        <v>660.39878589361092</v>
      </c>
      <c r="W112" s="88">
        <v>834.05309926789005</v>
      </c>
      <c r="X112" s="147">
        <v>7574.7988082366419</v>
      </c>
      <c r="Y112" s="147">
        <v>5525.8778191234524</v>
      </c>
      <c r="Z112" s="98">
        <v>6.2412708440506349E-4</v>
      </c>
    </row>
    <row r="113" spans="2:26" x14ac:dyDescent="0.25">
      <c r="B113" s="89">
        <v>11186.994140625</v>
      </c>
      <c r="C113" s="85">
        <v>4.8216059803962708E-4</v>
      </c>
      <c r="D113" s="83">
        <v>4.7401007261214545E-2</v>
      </c>
      <c r="E113" s="128">
        <v>100.5</v>
      </c>
      <c r="F113" s="84">
        <v>9.6409667084610406E-3</v>
      </c>
      <c r="G113" s="130">
        <v>7.9067479408875005</v>
      </c>
      <c r="H113" s="147">
        <v>2.4414080226824328</v>
      </c>
      <c r="I113" s="147">
        <v>2.2648677875479173</v>
      </c>
      <c r="J113" s="147">
        <v>0.2309400669326937</v>
      </c>
      <c r="K113" s="88">
        <v>9.4592982732543976E-2</v>
      </c>
      <c r="L113" s="96">
        <v>0.72106720997781037</v>
      </c>
      <c r="M113" s="172">
        <v>7.094707890322232E-9</v>
      </c>
      <c r="N113" s="90">
        <v>3.2949343687069255E-4</v>
      </c>
      <c r="O113" s="85">
        <v>2.6786707444513773E-2</v>
      </c>
      <c r="P113" s="85">
        <v>0.41094736492848166</v>
      </c>
      <c r="Q113" s="147">
        <v>0.79970859937892791</v>
      </c>
      <c r="R113" s="147">
        <v>0.20029140062107209</v>
      </c>
      <c r="S113" s="91">
        <v>6.0794550057589145E-2</v>
      </c>
      <c r="T113" s="171">
        <v>60.493674592617957</v>
      </c>
      <c r="U113" s="88">
        <v>2105.5979772427227</v>
      </c>
      <c r="V113" s="88">
        <v>721.9193064832192</v>
      </c>
      <c r="W113" s="88">
        <v>911.75066922466317</v>
      </c>
      <c r="X113" s="147">
        <v>8280.4414835387979</v>
      </c>
      <c r="Y113" s="147">
        <v>6040.6499347127301</v>
      </c>
      <c r="Z113" s="98">
        <v>5.8333320696166526E-4</v>
      </c>
    </row>
    <row r="114" spans="2:26" x14ac:dyDescent="0.25">
      <c r="B114" s="89">
        <v>12118.822265625</v>
      </c>
      <c r="C114" s="85">
        <v>4.8977509140968323E-4</v>
      </c>
      <c r="D114" s="83">
        <v>4.7890782352624228E-2</v>
      </c>
      <c r="E114" s="128">
        <v>101.81666564941406</v>
      </c>
      <c r="F114" s="84">
        <v>8.8122918991694714E-3</v>
      </c>
      <c r="G114" s="130">
        <v>8.3697660647340442</v>
      </c>
      <c r="H114" s="147">
        <v>2.4396169871570796</v>
      </c>
      <c r="I114" s="147">
        <v>2.2641481125149228</v>
      </c>
      <c r="J114" s="147">
        <v>0.22999036544122664</v>
      </c>
      <c r="K114" s="88">
        <v>9.4273144781319831E-2</v>
      </c>
      <c r="L114" s="96">
        <v>0.718629136322957</v>
      </c>
      <c r="M114" s="172">
        <v>5.8104964772450735E-9</v>
      </c>
      <c r="N114" s="90">
        <v>3.2986576467671815E-4</v>
      </c>
      <c r="O114" s="85">
        <v>2.7116573209190489E-2</v>
      </c>
      <c r="P114" s="85">
        <v>0.43407970722274347</v>
      </c>
      <c r="Q114" s="147">
        <v>0.8095566364771456</v>
      </c>
      <c r="R114" s="147">
        <v>0.1904433635228544</v>
      </c>
      <c r="S114" s="91">
        <v>6.1543206486695395E-2</v>
      </c>
      <c r="T114" s="171">
        <v>66.182272386468654</v>
      </c>
      <c r="U114" s="88">
        <v>2303.6004971547986</v>
      </c>
      <c r="V114" s="88">
        <v>789.805884738788</v>
      </c>
      <c r="W114" s="88">
        <v>997.48827535325904</v>
      </c>
      <c r="X114" s="147">
        <v>9059.1030786986466</v>
      </c>
      <c r="Y114" s="147">
        <v>6608.6899508539309</v>
      </c>
      <c r="Z114" s="98">
        <v>5.451112757406272E-4</v>
      </c>
    </row>
    <row r="115" spans="2:26" x14ac:dyDescent="0.25">
      <c r="B115" s="89">
        <v>13126.5458984375</v>
      </c>
      <c r="C115" s="85">
        <v>5.4920092225074768E-4</v>
      </c>
      <c r="D115" s="83">
        <v>4.8439983274874976E-2</v>
      </c>
      <c r="E115" s="128">
        <v>103.15000152587891</v>
      </c>
      <c r="F115" s="84">
        <v>8.0493757602733123E-3</v>
      </c>
      <c r="G115" s="130">
        <v>8.843573979178645</v>
      </c>
      <c r="H115" s="147">
        <v>2.4377863954608299</v>
      </c>
      <c r="I115" s="147">
        <v>2.263369811370167</v>
      </c>
      <c r="J115" s="147">
        <v>0.22899624080818354</v>
      </c>
      <c r="K115" s="88">
        <v>9.3936138635680164E-2</v>
      </c>
      <c r="L115" s="96">
        <v>0.71606019226218198</v>
      </c>
      <c r="M115" s="172">
        <v>4.7602978408901598E-9</v>
      </c>
      <c r="N115" s="90">
        <v>3.8181169291195451E-4</v>
      </c>
      <c r="O115" s="85">
        <v>2.7498384902102442E-2</v>
      </c>
      <c r="P115" s="85">
        <v>0.48431067980839909</v>
      </c>
      <c r="Q115" s="147">
        <v>0.82095550267963036</v>
      </c>
      <c r="R115" s="147">
        <v>0.17904449732036964</v>
      </c>
      <c r="S115" s="91">
        <v>6.2409758306301827E-2</v>
      </c>
      <c r="T115" s="171">
        <v>72.454997777380726</v>
      </c>
      <c r="U115" s="88">
        <v>2521.934694636584</v>
      </c>
      <c r="V115" s="88">
        <v>864.66332387540035</v>
      </c>
      <c r="W115" s="88">
        <v>1092.0297561203165</v>
      </c>
      <c r="X115" s="147">
        <v>9917.7207092449935</v>
      </c>
      <c r="Y115" s="147">
        <v>7235.0585501869227</v>
      </c>
      <c r="Z115" s="98">
        <v>5.1034927382346662E-4</v>
      </c>
    </row>
    <row r="116" spans="2:26" x14ac:dyDescent="0.25">
      <c r="B116" s="89">
        <v>14220.2998046875</v>
      </c>
      <c r="C116" s="85">
        <v>6.2633305788040161E-4</v>
      </c>
      <c r="D116" s="83">
        <v>4.9066316332755378E-2</v>
      </c>
      <c r="E116" s="128">
        <v>104.51667022705078</v>
      </c>
      <c r="F116" s="84">
        <v>7.3446052956658231E-3</v>
      </c>
      <c r="G116" s="130">
        <v>9.3284536194697143</v>
      </c>
      <c r="H116" s="147">
        <v>2.4359057860943771</v>
      </c>
      <c r="I116" s="147">
        <v>2.2625250536008976</v>
      </c>
      <c r="J116" s="147">
        <v>0.22795062692695017</v>
      </c>
      <c r="K116" s="88">
        <v>9.3579410266287869E-2</v>
      </c>
      <c r="L116" s="96">
        <v>0.71334090883748091</v>
      </c>
      <c r="M116" s="172">
        <v>3.8983846019315343E-9</v>
      </c>
      <c r="N116" s="90">
        <v>4.5027414539794072E-4</v>
      </c>
      <c r="O116" s="85">
        <v>2.7948659047500383E-2</v>
      </c>
      <c r="P116" s="85">
        <v>0.53623347431759161</v>
      </c>
      <c r="Q116" s="147">
        <v>0.83439829354516015</v>
      </c>
      <c r="R116" s="147">
        <v>0.16560170645483985</v>
      </c>
      <c r="S116" s="91">
        <v>6.3431691073840973E-2</v>
      </c>
      <c r="T116" s="171">
        <v>79.407603178358912</v>
      </c>
      <c r="U116" s="88">
        <v>2763.9334154524781</v>
      </c>
      <c r="V116" s="88">
        <v>947.63431386942113</v>
      </c>
      <c r="W116" s="88">
        <v>1196.8182760752677</v>
      </c>
      <c r="X116" s="147">
        <v>10869.401072004128</v>
      </c>
      <c r="Y116" s="147">
        <v>7929.3171754784235</v>
      </c>
      <c r="Z116" s="98">
        <v>4.7880976502580206E-4</v>
      </c>
    </row>
    <row r="117" spans="2:26" x14ac:dyDescent="0.25">
      <c r="B117" s="89">
        <v>15404.775390625</v>
      </c>
      <c r="C117" s="85">
        <v>6.3968077301979065E-4</v>
      </c>
      <c r="D117" s="83">
        <v>4.9705997105775168E-2</v>
      </c>
      <c r="E117" s="128">
        <v>105.90000152587891</v>
      </c>
      <c r="F117" s="84">
        <v>6.6952324323325063E-3</v>
      </c>
      <c r="G117" s="130">
        <v>9.8217397498351442</v>
      </c>
      <c r="H117" s="147">
        <v>2.4339746128539432</v>
      </c>
      <c r="I117" s="147">
        <v>2.2616102130860529</v>
      </c>
      <c r="J117" s="147">
        <v>0.2268504430171342</v>
      </c>
      <c r="K117" s="88">
        <v>9.320164714090505E-2</v>
      </c>
      <c r="L117" s="96">
        <v>0.71046128082508953</v>
      </c>
      <c r="M117" s="172">
        <v>3.1927460328980666E-9</v>
      </c>
      <c r="N117" s="90">
        <v>4.5443344016645078E-4</v>
      </c>
      <c r="O117" s="85">
        <v>2.8403092487666835E-2</v>
      </c>
      <c r="P117" s="85">
        <v>0.59020732383875629</v>
      </c>
      <c r="Q117" s="147">
        <v>0.84796525882819251</v>
      </c>
      <c r="R117" s="147">
        <v>0.15203474117180749</v>
      </c>
      <c r="S117" s="91">
        <v>6.4463063689653072E-2</v>
      </c>
      <c r="T117" s="171">
        <v>87.109373530251304</v>
      </c>
      <c r="U117" s="88">
        <v>3032.0082544061615</v>
      </c>
      <c r="V117" s="88">
        <v>1039.5456872249697</v>
      </c>
      <c r="W117" s="88">
        <v>1312.8980863999236</v>
      </c>
      <c r="X117" s="147">
        <v>11923.627966765805</v>
      </c>
      <c r="Y117" s="147">
        <v>8698.3843364111217</v>
      </c>
      <c r="Z117" s="98">
        <v>4.491806440511969E-4</v>
      </c>
    </row>
    <row r="118" spans="2:26" x14ac:dyDescent="0.25">
      <c r="B118" s="89">
        <v>16688.150390625</v>
      </c>
      <c r="C118" s="85">
        <v>7.0746243000030518E-4</v>
      </c>
      <c r="D118" s="83">
        <v>5.0413459535775473E-2</v>
      </c>
      <c r="E118" s="128">
        <v>107.31666564941406</v>
      </c>
      <c r="F118" s="84">
        <v>6.0967427711424429E-3</v>
      </c>
      <c r="G118" s="130">
        <v>10.321985654129561</v>
      </c>
      <c r="H118" s="147">
        <v>2.4319871786466933</v>
      </c>
      <c r="I118" s="147">
        <v>2.2606189700406301</v>
      </c>
      <c r="J118" s="147">
        <v>0.22569052907685019</v>
      </c>
      <c r="K118" s="88">
        <v>9.2800871262174262E-2</v>
      </c>
      <c r="L118" s="96">
        <v>0.70740623026684779</v>
      </c>
      <c r="M118" s="172">
        <v>2.6147402336955899E-9</v>
      </c>
      <c r="N118" s="90">
        <v>5.1215784332173889E-4</v>
      </c>
      <c r="O118" s="85">
        <v>2.8915250330988573E-2</v>
      </c>
      <c r="P118" s="85">
        <v>0.63678610020877724</v>
      </c>
      <c r="Q118" s="147">
        <v>0.86325556773951206</v>
      </c>
      <c r="R118" s="147">
        <v>0.13674443226048794</v>
      </c>
      <c r="S118" s="91">
        <v>6.5625446401589835E-2</v>
      </c>
      <c r="T118" s="171">
        <v>95.66050671851103</v>
      </c>
      <c r="U118" s="88">
        <v>3329.6467904280739</v>
      </c>
      <c r="V118" s="88">
        <v>1141.5931852896254</v>
      </c>
      <c r="W118" s="88">
        <v>1441.7793530700167</v>
      </c>
      <c r="X118" s="147">
        <v>13094.116591571075</v>
      </c>
      <c r="Y118" s="147">
        <v>9552.2653823756245</v>
      </c>
      <c r="Z118" s="98">
        <v>4.2211377767725392E-4</v>
      </c>
    </row>
    <row r="119" spans="2:26" x14ac:dyDescent="0.25">
      <c r="B119" s="89">
        <v>18076.701171875</v>
      </c>
      <c r="C119" s="85">
        <v>7.6736509799957275E-4</v>
      </c>
      <c r="D119" s="83">
        <v>5.1180824633775046E-2</v>
      </c>
      <c r="E119" s="128">
        <v>108.76667022705078</v>
      </c>
      <c r="F119" s="84">
        <v>5.5460506944659321E-3</v>
      </c>
      <c r="G119" s="130">
        <v>10.826693378677827</v>
      </c>
      <c r="H119" s="147">
        <v>2.4299411142186034</v>
      </c>
      <c r="I119" s="147">
        <v>2.2595464729786423</v>
      </c>
      <c r="J119" s="147">
        <v>0.22446729313196881</v>
      </c>
      <c r="K119" s="88">
        <v>9.237561018187504E-2</v>
      </c>
      <c r="L119" s="96">
        <v>0.70416453292497916</v>
      </c>
      <c r="M119" s="172">
        <v>2.1418901836154256E-9</v>
      </c>
      <c r="N119" s="90">
        <v>5.6139844622631399E-4</v>
      </c>
      <c r="O119" s="85">
        <v>2.9476648777214887E-2</v>
      </c>
      <c r="P119" s="85">
        <v>0.66961848873568541</v>
      </c>
      <c r="Q119" s="147">
        <v>0.88001593913099874</v>
      </c>
      <c r="R119" s="147">
        <v>0.11998406086900126</v>
      </c>
      <c r="S119" s="91">
        <v>6.6899584554330538E-2</v>
      </c>
      <c r="T119" s="171">
        <v>105.15906452168976</v>
      </c>
      <c r="U119" s="88">
        <v>3660.2622511648046</v>
      </c>
      <c r="V119" s="88">
        <v>1254.9470575422188</v>
      </c>
      <c r="W119" s="88">
        <v>1584.9400470109692</v>
      </c>
      <c r="X119" s="147">
        <v>14394.289751771703</v>
      </c>
      <c r="Y119" s="147">
        <v>10500.752359899032</v>
      </c>
      <c r="Z119" s="98">
        <v>3.9725530360325761E-4</v>
      </c>
    </row>
    <row r="120" spans="2:26" x14ac:dyDescent="0.25">
      <c r="B120" s="89">
        <v>19583.30078125</v>
      </c>
      <c r="C120" s="85">
        <v>7.519945502281189E-4</v>
      </c>
      <c r="D120" s="83">
        <v>5.1932819184003165E-2</v>
      </c>
      <c r="E120" s="128">
        <v>110.25</v>
      </c>
      <c r="F120" s="84">
        <v>5.0380919445695621E-3</v>
      </c>
      <c r="G120" s="130">
        <v>11.335410610436659</v>
      </c>
      <c r="H120" s="147">
        <v>2.4278247933988624</v>
      </c>
      <c r="I120" s="147">
        <v>2.258382773309688</v>
      </c>
      <c r="J120" s="147">
        <v>0.22316980688520338</v>
      </c>
      <c r="K120" s="88">
        <v>9.1921710121748171E-2</v>
      </c>
      <c r="L120" s="96">
        <v>0.70070452521077231</v>
      </c>
      <c r="M120" s="172">
        <v>1.7539884591079734E-9</v>
      </c>
      <c r="N120" s="90">
        <v>5.3352574289263714E-4</v>
      </c>
      <c r="O120" s="85">
        <v>3.0010174520107524E-2</v>
      </c>
      <c r="P120" s="85">
        <v>0.6988334682538353</v>
      </c>
      <c r="Q120" s="147">
        <v>0.89594417986252839</v>
      </c>
      <c r="R120" s="147">
        <v>0.10405582013747161</v>
      </c>
      <c r="S120" s="91">
        <v>6.8110463403494276E-2</v>
      </c>
      <c r="T120" s="171">
        <v>115.76158379732257</v>
      </c>
      <c r="U120" s="88">
        <v>4029.3032011614791</v>
      </c>
      <c r="V120" s="88">
        <v>1381.4753832553642</v>
      </c>
      <c r="W120" s="88">
        <v>1744.7394658779006</v>
      </c>
      <c r="X120" s="147">
        <v>15845.574386590086</v>
      </c>
      <c r="Y120" s="147">
        <v>11559.476396774737</v>
      </c>
      <c r="Z120" s="98">
        <v>3.733304404615481E-4</v>
      </c>
    </row>
    <row r="121" spans="2:26" x14ac:dyDescent="0.25">
      <c r="B121" s="89">
        <v>21212.279296875</v>
      </c>
      <c r="C121" s="85">
        <v>8.1273168325424194E-4</v>
      </c>
      <c r="D121" s="83">
        <v>5.2745550867257407E-2</v>
      </c>
      <c r="E121" s="128">
        <v>111.61666870117188</v>
      </c>
      <c r="F121" s="84">
        <v>4.5713565910429918E-3</v>
      </c>
      <c r="G121" s="130">
        <v>11.844447366674617</v>
      </c>
      <c r="H121" s="147">
        <v>2.4256394518928066</v>
      </c>
      <c r="I121" s="147">
        <v>2.2571245218212366</v>
      </c>
      <c r="J121" s="147">
        <v>0.22179620555465121</v>
      </c>
      <c r="K121" s="88">
        <v>9.1438241318830923E-2</v>
      </c>
      <c r="L121" s="96">
        <v>0.69701911968955577</v>
      </c>
      <c r="M121" s="172">
        <v>1.4368756027670246E-9</v>
      </c>
      <c r="N121" s="90">
        <v>5.8144673114914232E-4</v>
      </c>
      <c r="O121" s="85">
        <v>3.0591621251256668E-2</v>
      </c>
      <c r="P121" s="85">
        <v>0.68826814728442021</v>
      </c>
      <c r="Q121" s="147">
        <v>0.91330308640018032</v>
      </c>
      <c r="R121" s="147">
        <v>8.669691359981968E-2</v>
      </c>
      <c r="S121" s="91">
        <v>6.9430102723701509E-2</v>
      </c>
      <c r="T121" s="171">
        <v>127.58083759264105</v>
      </c>
      <c r="U121" s="88">
        <v>4440.6949218915315</v>
      </c>
      <c r="V121" s="88">
        <v>1522.5239732199536</v>
      </c>
      <c r="W121" s="88">
        <v>1922.8773064073102</v>
      </c>
      <c r="X121" s="147">
        <v>17463.406996202651</v>
      </c>
      <c r="Y121" s="147">
        <v>12739.698546410134</v>
      </c>
      <c r="Z121" s="98">
        <v>3.5133865386393156E-4</v>
      </c>
    </row>
    <row r="122" spans="2:26" x14ac:dyDescent="0.25">
      <c r="B122" s="89">
        <v>22979.751953125</v>
      </c>
      <c r="C122" s="85">
        <v>7.8321248292922974E-4</v>
      </c>
      <c r="D122" s="83">
        <v>5.3528763350186637E-2</v>
      </c>
      <c r="E122" s="128">
        <v>112.88333129882813</v>
      </c>
      <c r="F122" s="84">
        <v>4.1411787779606132E-3</v>
      </c>
      <c r="G122" s="130">
        <v>12.353649243557669</v>
      </c>
      <c r="H122" s="147">
        <v>2.4233705974120916</v>
      </c>
      <c r="I122" s="147">
        <v>2.2557592628905945</v>
      </c>
      <c r="J122" s="147">
        <v>0.22033275873686009</v>
      </c>
      <c r="K122" s="88">
        <v>9.0919960394069577E-2</v>
      </c>
      <c r="L122" s="96">
        <v>0.69306834691966612</v>
      </c>
      <c r="M122" s="172">
        <v>1.1767127377808212E-9</v>
      </c>
      <c r="N122" s="90">
        <v>5.3679948111223699E-4</v>
      </c>
      <c r="O122" s="85">
        <v>3.1128420732368905E-2</v>
      </c>
      <c r="P122" s="85">
        <v>0.68631826311804001</v>
      </c>
      <c r="Q122" s="147">
        <v>0.9293290635411493</v>
      </c>
      <c r="R122" s="147">
        <v>7.0670936458850697E-2</v>
      </c>
      <c r="S122" s="91">
        <v>7.0648411580546466E-2</v>
      </c>
      <c r="T122" s="171">
        <v>140.83369351832704</v>
      </c>
      <c r="U122" s="88">
        <v>4901.9859050849873</v>
      </c>
      <c r="V122" s="88">
        <v>1680.6808817434242</v>
      </c>
      <c r="W122" s="88">
        <v>2122.6221613984267</v>
      </c>
      <c r="X122" s="147">
        <v>19277.47266044658</v>
      </c>
      <c r="Y122" s="147">
        <v>14063.074317866769</v>
      </c>
      <c r="Z122" s="98">
        <v>3.3000652519350477E-4</v>
      </c>
    </row>
    <row r="123" spans="2:26" x14ac:dyDescent="0.25">
      <c r="B123" s="89">
        <v>24894.376953125</v>
      </c>
      <c r="C123" s="85">
        <v>7.9132616519927979E-4</v>
      </c>
      <c r="D123" s="83">
        <v>5.4320089515385916E-2</v>
      </c>
      <c r="E123" s="128">
        <v>114.13333129882813</v>
      </c>
      <c r="F123" s="84">
        <v>3.7455929874036301E-3</v>
      </c>
      <c r="G123" s="130">
        <v>12.860223558059383</v>
      </c>
      <c r="H123" s="147">
        <v>2.4210144397239994</v>
      </c>
      <c r="I123" s="147">
        <v>2.2542803012393313</v>
      </c>
      <c r="J123" s="147">
        <v>0.21877287760411862</v>
      </c>
      <c r="K123" s="88">
        <v>9.0364135799644044E-2</v>
      </c>
      <c r="L123" s="96">
        <v>0.68883138474803574</v>
      </c>
      <c r="M123" s="172">
        <v>9.6366684468671315E-10</v>
      </c>
      <c r="N123" s="90">
        <v>5.2867569664540167E-4</v>
      </c>
      <c r="O123" s="85">
        <v>3.1657096429014306E-2</v>
      </c>
      <c r="P123" s="85">
        <v>0.64790365886912493</v>
      </c>
      <c r="Q123" s="147">
        <v>0.94511250769029442</v>
      </c>
      <c r="R123" s="147">
        <v>5.4887492309705577E-2</v>
      </c>
      <c r="S123" s="91">
        <v>7.1848282866351781E-2</v>
      </c>
      <c r="T123" s="171">
        <v>155.70765557850424</v>
      </c>
      <c r="U123" s="88">
        <v>5419.7025860173744</v>
      </c>
      <c r="V123" s="88">
        <v>1858.1837437773856</v>
      </c>
      <c r="W123" s="88">
        <v>2346.8000602236316</v>
      </c>
      <c r="X123" s="147">
        <v>21313.437136023382</v>
      </c>
      <c r="Y123" s="147">
        <v>15548.327091033454</v>
      </c>
      <c r="Z123" s="98">
        <v>3.0979941527258903E-4</v>
      </c>
    </row>
    <row r="124" spans="2:26" x14ac:dyDescent="0.25">
      <c r="B124" s="89">
        <v>26966.453125</v>
      </c>
      <c r="C124" s="85">
        <v>7.6991692185401917E-4</v>
      </c>
      <c r="D124" s="83">
        <v>5.5090006437239936E-2</v>
      </c>
      <c r="E124" s="128">
        <v>115.34999847412109</v>
      </c>
      <c r="F124" s="84">
        <v>3.3823434347962388E-3</v>
      </c>
      <c r="G124" s="130">
        <v>13.361827818686532</v>
      </c>
      <c r="H124" s="147">
        <v>2.4185650843043254</v>
      </c>
      <c r="I124" s="147">
        <v>2.2526796727955478</v>
      </c>
      <c r="J124" s="147">
        <v>0.2171079587704568</v>
      </c>
      <c r="K124" s="88">
        <v>8.9767259181658787E-2</v>
      </c>
      <c r="L124" s="96">
        <v>0.68428148955286561</v>
      </c>
      <c r="M124" s="172">
        <v>7.893445874814391E-10</v>
      </c>
      <c r="N124" s="90">
        <v>4.89580361210508E-4</v>
      </c>
      <c r="O124" s="85">
        <v>3.2146676790224815E-2</v>
      </c>
      <c r="P124" s="85">
        <v>0.62560802847113717</v>
      </c>
      <c r="Q124" s="147">
        <v>0.95972877308080895</v>
      </c>
      <c r="R124" s="147">
        <v>4.027122691919105E-2</v>
      </c>
      <c r="S124" s="91">
        <v>7.2959424197867717E-2</v>
      </c>
      <c r="T124" s="171">
        <v>172.43000720151286</v>
      </c>
      <c r="U124" s="88">
        <v>6001.7559988620505</v>
      </c>
      <c r="V124" s="88">
        <v>2057.7449138955603</v>
      </c>
      <c r="W124" s="88">
        <v>2598.8365811650924</v>
      </c>
      <c r="X124" s="147">
        <v>23602.411231479975</v>
      </c>
      <c r="Y124" s="147">
        <v>17218.152455751788</v>
      </c>
      <c r="Z124" s="98">
        <v>2.9041766675653308E-4</v>
      </c>
    </row>
    <row r="125" spans="2:26" x14ac:dyDescent="0.25">
      <c r="B125" s="89">
        <v>29211.7265625</v>
      </c>
      <c r="C125" s="85">
        <v>7.8301504254341125E-4</v>
      </c>
      <c r="D125" s="83">
        <v>5.5873021479783347E-2</v>
      </c>
      <c r="E125" s="128">
        <v>116.55000305175781</v>
      </c>
      <c r="F125" s="84">
        <v>3.0485778774135088E-3</v>
      </c>
      <c r="G125" s="130">
        <v>13.857281824544266</v>
      </c>
      <c r="H125" s="147">
        <v>2.4160110272728037</v>
      </c>
      <c r="I125" s="147">
        <v>2.2509452026023062</v>
      </c>
      <c r="J125" s="147">
        <v>0.21532576916382143</v>
      </c>
      <c r="K125" s="88">
        <v>8.9124497667082844E-2</v>
      </c>
      <c r="L125" s="96">
        <v>0.67938182111438494</v>
      </c>
      <c r="M125" s="172">
        <v>6.4651606041092553E-10</v>
      </c>
      <c r="N125" s="90">
        <v>4.8293260330526267E-4</v>
      </c>
      <c r="O125" s="85">
        <v>3.262960939353008E-2</v>
      </c>
      <c r="P125" s="85">
        <v>0.58014221525292475</v>
      </c>
      <c r="Q125" s="147">
        <v>0.97414657178128994</v>
      </c>
      <c r="R125" s="147">
        <v>2.5853428218710062E-2</v>
      </c>
      <c r="S125" s="91">
        <v>7.4055477917306725E-2</v>
      </c>
      <c r="T125" s="171">
        <v>191.30805453286365</v>
      </c>
      <c r="U125" s="88">
        <v>6658.8425214261006</v>
      </c>
      <c r="V125" s="88">
        <v>2283.0317216318058</v>
      </c>
      <c r="W125" s="88">
        <v>2883.3633916775143</v>
      </c>
      <c r="X125" s="147">
        <v>26186.459353922866</v>
      </c>
      <c r="Y125" s="147">
        <v>19103.236741796194</v>
      </c>
      <c r="Z125" s="98">
        <v>2.7212310902428887E-4</v>
      </c>
    </row>
    <row r="126" spans="2:26" x14ac:dyDescent="0.25">
      <c r="B126" s="89">
        <v>31630.958984375</v>
      </c>
      <c r="C126" s="85">
        <v>7.3699280619621277E-4</v>
      </c>
      <c r="D126" s="83">
        <v>5.661001428597956E-2</v>
      </c>
      <c r="E126" s="128">
        <v>117.73332977294922</v>
      </c>
      <c r="F126" s="84">
        <v>2.7437450595913428E-3</v>
      </c>
      <c r="G126" s="130">
        <v>14.342219772195406</v>
      </c>
      <c r="H126" s="147">
        <v>2.4133571681754162</v>
      </c>
      <c r="I126" s="147">
        <v>2.2490762940919229</v>
      </c>
      <c r="J126" s="147">
        <v>0.21342470930131202</v>
      </c>
      <c r="K126" s="88">
        <v>8.8434779615596093E-2</v>
      </c>
      <c r="L126" s="96">
        <v>0.67412421048947146</v>
      </c>
      <c r="M126" s="172">
        <v>5.3007450542887249E-10</v>
      </c>
      <c r="N126" s="90">
        <v>4.1689516980803203E-4</v>
      </c>
      <c r="O126" s="85">
        <v>3.304650456333811E-2</v>
      </c>
      <c r="P126" s="85">
        <v>0.51630677155828475</v>
      </c>
      <c r="Q126" s="147">
        <v>0.98659284398647284</v>
      </c>
      <c r="R126" s="147">
        <v>1.3407156013527155E-2</v>
      </c>
      <c r="S126" s="91">
        <v>7.5001654461107833E-2</v>
      </c>
      <c r="T126" s="171">
        <v>212.56257055703654</v>
      </c>
      <c r="U126" s="88">
        <v>7398.6465794396754</v>
      </c>
      <c r="V126" s="88">
        <v>2536.6788272364602</v>
      </c>
      <c r="W126" s="88">
        <v>3203.7079457088007</v>
      </c>
      <c r="X126" s="147">
        <v>29095.801155099845</v>
      </c>
      <c r="Y126" s="147">
        <v>21225.625432818746</v>
      </c>
      <c r="Z126" s="98">
        <v>2.5452119082437416E-4</v>
      </c>
    </row>
    <row r="127" spans="2:26" x14ac:dyDescent="0.25">
      <c r="B127" s="89">
        <v>34264.73046875</v>
      </c>
      <c r="C127" s="85">
        <v>6.825178861618042E-4</v>
      </c>
      <c r="D127" s="83">
        <v>5.7292532172141364E-2</v>
      </c>
      <c r="E127" s="128">
        <v>118.93333435058594</v>
      </c>
      <c r="F127" s="84">
        <v>2.4626899087261929E-3</v>
      </c>
      <c r="G127" s="130">
        <v>14.820058480332854</v>
      </c>
      <c r="H127" s="147">
        <v>2.4105660016342552</v>
      </c>
      <c r="I127" s="147">
        <v>2.2470415753730539</v>
      </c>
      <c r="J127" s="147">
        <v>0.21137176039029446</v>
      </c>
      <c r="K127" s="88">
        <v>8.768553121839183E-2</v>
      </c>
      <c r="L127" s="96">
        <v>0.66841280954041826</v>
      </c>
      <c r="M127" s="172">
        <v>4.3415589362443415E-10</v>
      </c>
      <c r="N127" s="90">
        <v>3.3684539735601691E-4</v>
      </c>
      <c r="O127" s="85">
        <v>3.3383349960694128E-2</v>
      </c>
      <c r="P127" s="85">
        <v>0.36219507394919948</v>
      </c>
      <c r="Q127" s="147">
        <v>0.99664925579015617</v>
      </c>
      <c r="R127" s="147">
        <v>3.3507442098438256E-3</v>
      </c>
      <c r="S127" s="91">
        <v>7.5766151718325722E-2</v>
      </c>
      <c r="T127" s="171">
        <v>236.82133132285821</v>
      </c>
      <c r="U127" s="88">
        <v>8243.0191182697527</v>
      </c>
      <c r="V127" s="88">
        <v>2826.177983406772</v>
      </c>
      <c r="W127" s="88">
        <v>3569.3319801512052</v>
      </c>
      <c r="X127" s="147">
        <v>32416.367319038349</v>
      </c>
      <c r="Y127" s="147">
        <v>23648.005667167326</v>
      </c>
      <c r="Z127" s="98">
        <v>2.3735225998812817E-4</v>
      </c>
    </row>
    <row r="128" spans="2:26" x14ac:dyDescent="0.25">
      <c r="B128" s="89">
        <v>37101.640625</v>
      </c>
      <c r="C128" s="85">
        <v>4.8267841339111328E-4</v>
      </c>
      <c r="D128" s="83">
        <v>5.7775210585532477E-2</v>
      </c>
      <c r="E128" s="128">
        <v>120.11666870117188</v>
      </c>
      <c r="F128" s="84">
        <v>2.2065581910357688E-3</v>
      </c>
      <c r="G128" s="130">
        <v>15.28426263698978</v>
      </c>
      <c r="H128" s="147">
        <v>2.4076544581993775</v>
      </c>
      <c r="I128" s="147">
        <v>2.2448498462857369</v>
      </c>
      <c r="J128" s="147">
        <v>0.20917169777670253</v>
      </c>
      <c r="K128" s="88">
        <v>8.6877789736130417E-2</v>
      </c>
      <c r="L128" s="96">
        <v>0.66225552513968866</v>
      </c>
      <c r="M128" s="172">
        <v>3.5598082480490806E-10</v>
      </c>
      <c r="N128" s="90">
        <v>1.1223513782419007E-4</v>
      </c>
      <c r="O128" s="85">
        <v>3.349558509851832E-2</v>
      </c>
      <c r="P128" s="85">
        <v>0.18748841114890274</v>
      </c>
      <c r="Q128" s="147">
        <v>1</v>
      </c>
      <c r="R128" s="147">
        <v>0</v>
      </c>
      <c r="S128" s="91">
        <v>7.6020878235901923E-2</v>
      </c>
      <c r="T128" s="171">
        <v>264.31095503814481</v>
      </c>
      <c r="U128" s="88">
        <v>9199.8480178177779</v>
      </c>
      <c r="V128" s="88">
        <v>3154.2336061089522</v>
      </c>
      <c r="W128" s="88">
        <v>3983.6510471930542</v>
      </c>
      <c r="X128" s="147">
        <v>36179.177598159804</v>
      </c>
      <c r="Y128" s="147">
        <v>26393.006608493626</v>
      </c>
      <c r="Z128" s="98">
        <v>2.1994051112794638E-4</v>
      </c>
    </row>
    <row r="129" spans="2:26" x14ac:dyDescent="0.25">
      <c r="B129" s="89">
        <v>40191.7109375</v>
      </c>
      <c r="C129" s="85">
        <v>2.5406107306480408E-4</v>
      </c>
      <c r="D129" s="83">
        <v>5.8029271658597281E-2</v>
      </c>
      <c r="E129" s="128">
        <v>121.30000305175781</v>
      </c>
      <c r="F129" s="84">
        <v>1.970789368628996E-3</v>
      </c>
      <c r="G129" s="130">
        <v>15.738700527655014</v>
      </c>
      <c r="H129" s="147">
        <v>2.4045765941831396</v>
      </c>
      <c r="I129" s="147">
        <v>2.2424624289401947</v>
      </c>
      <c r="J129" s="147">
        <v>0.20678104218274215</v>
      </c>
      <c r="K129" s="88">
        <v>8.5994782899809386E-2</v>
      </c>
      <c r="L129" s="96">
        <v>0.6555245049575934</v>
      </c>
      <c r="M129" s="172">
        <v>2.9155089388363342E-10</v>
      </c>
      <c r="N129" s="90">
        <v>0</v>
      </c>
      <c r="O129" s="85">
        <v>3.349558509851832E-2</v>
      </c>
      <c r="P129" s="85">
        <v>4.6865716439688343E-2</v>
      </c>
      <c r="Q129" s="147">
        <v>1</v>
      </c>
      <c r="R129" s="147">
        <v>0</v>
      </c>
      <c r="S129" s="91">
        <v>7.6020878235901923E-2</v>
      </c>
      <c r="T129" s="171">
        <v>295.93091585714598</v>
      </c>
      <c r="U129" s="88">
        <v>10300.441195358157</v>
      </c>
      <c r="V129" s="88">
        <v>3531.579838408511</v>
      </c>
      <c r="W129" s="88">
        <v>4460.2218726839574</v>
      </c>
      <c r="X129" s="147">
        <v>40507.353015453424</v>
      </c>
      <c r="Y129" s="147">
        <v>29550.446052257015</v>
      </c>
      <c r="Z129" s="98">
        <v>2.030307646130642E-4</v>
      </c>
    </row>
    <row r="130" spans="2:26" x14ac:dyDescent="0.25">
      <c r="B130" s="89">
        <v>43536.46875</v>
      </c>
      <c r="C130" s="85">
        <v>1.2529268860816956E-4</v>
      </c>
      <c r="D130" s="83">
        <v>5.8154564347205451E-2</v>
      </c>
      <c r="E130" s="128">
        <v>122.48332977294922</v>
      </c>
      <c r="F130" s="84">
        <v>1.7554929721560158E-3</v>
      </c>
      <c r="G130" s="130">
        <v>16.179181988835808</v>
      </c>
      <c r="H130" s="147">
        <v>2.4013366959260392</v>
      </c>
      <c r="I130" s="147">
        <v>2.2398781257298843</v>
      </c>
      <c r="J130" s="147">
        <v>0.20419601169186208</v>
      </c>
      <c r="K130" s="88">
        <v>8.503431111442579E-2</v>
      </c>
      <c r="L130" s="96">
        <v>0.6482029818324887</v>
      </c>
      <c r="M130" s="172">
        <v>2.3881891525988379E-10</v>
      </c>
      <c r="N130" s="90">
        <v>0</v>
      </c>
      <c r="O130" s="85">
        <v>3.349558509851832E-2</v>
      </c>
      <c r="P130" s="85">
        <v>0</v>
      </c>
      <c r="Q130" s="147">
        <v>1</v>
      </c>
      <c r="R130" s="147">
        <v>0</v>
      </c>
      <c r="S130" s="91">
        <v>7.6020878235901923E-2</v>
      </c>
      <c r="T130" s="171">
        <v>332.22434499616611</v>
      </c>
      <c r="U130" s="88">
        <v>11563.703371064183</v>
      </c>
      <c r="V130" s="88">
        <v>3964.6982986505768</v>
      </c>
      <c r="W130" s="88">
        <v>5007.2304405846671</v>
      </c>
      <c r="X130" s="147">
        <v>45475.237976095101</v>
      </c>
      <c r="Y130" s="147">
        <v>33174.558851413647</v>
      </c>
      <c r="Z130" s="98">
        <v>1.8743260620437618E-4</v>
      </c>
    </row>
    <row r="131" spans="2:26" x14ac:dyDescent="0.25">
      <c r="B131" s="89">
        <v>47165.875</v>
      </c>
      <c r="C131" s="85">
        <v>3.6671757698059082E-5</v>
      </c>
      <c r="D131" s="83">
        <v>5.819123610490351E-2</v>
      </c>
      <c r="E131" s="128">
        <v>123.68333435058594</v>
      </c>
      <c r="F131" s="84">
        <v>1.5587114207165635E-3</v>
      </c>
      <c r="G131" s="130">
        <v>16.605762045614323</v>
      </c>
      <c r="H131" s="147">
        <v>2.3979115734877419</v>
      </c>
      <c r="I131" s="147">
        <v>2.2370737552117705</v>
      </c>
      <c r="J131" s="147">
        <v>0.20139164117374825</v>
      </c>
      <c r="K131" s="88">
        <v>8.3986266799999557E-2</v>
      </c>
      <c r="L131" s="96">
        <v>0.64021390729539374</v>
      </c>
      <c r="M131" s="172">
        <v>1.9555923825724416E-10</v>
      </c>
      <c r="N131" s="90">
        <v>0</v>
      </c>
      <c r="O131" s="85">
        <v>3.349558509851832E-2</v>
      </c>
      <c r="P131" s="85">
        <v>0</v>
      </c>
      <c r="Q131" s="147">
        <v>1</v>
      </c>
      <c r="R131" s="147">
        <v>0</v>
      </c>
      <c r="S131" s="91">
        <v>7.6020878235901923E-2</v>
      </c>
      <c r="T131" s="171">
        <v>374.1664397068389</v>
      </c>
      <c r="U131" s="88">
        <v>13023.57814935864</v>
      </c>
      <c r="V131" s="88">
        <v>4465.2267940658194</v>
      </c>
      <c r="W131" s="88">
        <v>5639.3747627582543</v>
      </c>
      <c r="X131" s="147">
        <v>51216.318564893525</v>
      </c>
      <c r="Y131" s="147">
        <v>37362.724198979711</v>
      </c>
      <c r="Z131" s="98">
        <v>1.7300969827757631E-4</v>
      </c>
    </row>
    <row r="132" spans="2:26" x14ac:dyDescent="0.25">
      <c r="B132" s="89">
        <v>51095.79296875</v>
      </c>
      <c r="C132" s="85">
        <v>0</v>
      </c>
      <c r="D132" s="83">
        <v>5.819123610490351E-2</v>
      </c>
      <c r="E132" s="128">
        <v>124.86666870117188</v>
      </c>
      <c r="F132" s="84">
        <v>1.3795543616256475E-3</v>
      </c>
      <c r="G132" s="130">
        <v>17.016661742852094</v>
      </c>
      <c r="H132" s="147">
        <v>2.3942922534198319</v>
      </c>
      <c r="I132" s="147">
        <v>2.2340370300581363</v>
      </c>
      <c r="J132" s="147">
        <v>0.1983549160201139</v>
      </c>
      <c r="K132" s="88">
        <v>8.2844905728111623E-2</v>
      </c>
      <c r="L132" s="96">
        <v>0.63151349400987022</v>
      </c>
      <c r="M132" s="172">
        <v>1.6015167959081619E-10</v>
      </c>
      <c r="N132" s="90">
        <v>0</v>
      </c>
      <c r="O132" s="85">
        <v>3.349558509851832E-2</v>
      </c>
      <c r="P132" s="85">
        <v>0</v>
      </c>
      <c r="Q132" s="147">
        <v>1</v>
      </c>
      <c r="R132" s="147">
        <v>0</v>
      </c>
      <c r="S132" s="91">
        <v>7.6020878235901923E-2</v>
      </c>
      <c r="T132" s="171">
        <v>422.75789852358554</v>
      </c>
      <c r="U132" s="88">
        <v>14714.896755557182</v>
      </c>
      <c r="V132" s="88">
        <v>5045.1074590481767</v>
      </c>
      <c r="W132" s="88">
        <v>6371.7372021888677</v>
      </c>
      <c r="X132" s="147">
        <v>57867.571510618131</v>
      </c>
      <c r="Y132" s="147">
        <v>42214.86774135258</v>
      </c>
      <c r="Z132" s="98">
        <v>1.5970304654511577E-4</v>
      </c>
    </row>
    <row r="133" spans="2:26" x14ac:dyDescent="0.25">
      <c r="B133" s="89">
        <v>55352.8203125</v>
      </c>
      <c r="C133" s="85">
        <v>0</v>
      </c>
      <c r="D133" s="83">
        <v>5.819123610490351E-2</v>
      </c>
      <c r="E133" s="128">
        <v>126.06666564941406</v>
      </c>
      <c r="F133" s="84">
        <v>1.2166803565526959E-3</v>
      </c>
      <c r="G133" s="130">
        <v>17.411413980152407</v>
      </c>
      <c r="H133" s="147">
        <v>2.3904603852114277</v>
      </c>
      <c r="I133" s="147">
        <v>2.2307473580650341</v>
      </c>
      <c r="J133" s="147">
        <v>0.19506524402701195</v>
      </c>
      <c r="K133" s="88">
        <v>8.1601538027478798E-2</v>
      </c>
      <c r="L133" s="96">
        <v>0.62203550047406242</v>
      </c>
      <c r="M133" s="172">
        <v>1.31156929553269E-10</v>
      </c>
      <c r="N133" s="90">
        <v>0</v>
      </c>
      <c r="O133" s="85">
        <v>3.349558509851832E-2</v>
      </c>
      <c r="P133" s="85">
        <v>0</v>
      </c>
      <c r="Q133" s="147">
        <v>1</v>
      </c>
      <c r="R133" s="147">
        <v>0</v>
      </c>
      <c r="S133" s="91">
        <v>7.6020878235901923E-2</v>
      </c>
      <c r="T133" s="171">
        <v>479.3514579888307</v>
      </c>
      <c r="U133" s="88">
        <v>16684.74377076111</v>
      </c>
      <c r="V133" s="88">
        <v>5720.4835785466657</v>
      </c>
      <c r="W133" s="88">
        <v>7224.7059805566441</v>
      </c>
      <c r="X133" s="147">
        <v>65614.16089625156</v>
      </c>
      <c r="Y133" s="147">
        <v>47866.068194806467</v>
      </c>
      <c r="Z133" s="98">
        <v>1.4742074128615124E-4</v>
      </c>
    </row>
    <row r="134" spans="2:26" x14ac:dyDescent="0.25">
      <c r="B134" s="89">
        <v>0</v>
      </c>
      <c r="C134" s="85">
        <v>0</v>
      </c>
      <c r="D134" s="83">
        <v>5.819123610490351E-2</v>
      </c>
      <c r="E134" s="128">
        <v>0</v>
      </c>
      <c r="F134" s="84">
        <v>0</v>
      </c>
      <c r="G134" s="130"/>
      <c r="H134" s="147">
        <v>0</v>
      </c>
      <c r="I134" s="147">
        <v>0</v>
      </c>
      <c r="J134" s="147">
        <v>0</v>
      </c>
      <c r="K134" s="88">
        <v>0</v>
      </c>
      <c r="L134" s="96">
        <v>0</v>
      </c>
      <c r="M134" s="172">
        <v>1</v>
      </c>
      <c r="N134" s="90">
        <v>0</v>
      </c>
      <c r="O134" s="85">
        <v>0</v>
      </c>
      <c r="P134" s="85">
        <v>0</v>
      </c>
      <c r="Q134" s="147">
        <v>0</v>
      </c>
      <c r="R134" s="147">
        <v>0</v>
      </c>
      <c r="S134" s="91">
        <v>0</v>
      </c>
      <c r="T134" s="171">
        <v>0</v>
      </c>
      <c r="U134" s="88">
        <v>0</v>
      </c>
      <c r="V134" s="88">
        <v>0</v>
      </c>
      <c r="W134" s="88">
        <v>0</v>
      </c>
      <c r="X134" s="147">
        <v>0</v>
      </c>
      <c r="Y134" s="147">
        <v>0</v>
      </c>
      <c r="Z134" s="98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42979628-8739-4485-ACC9-374DBD8177F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B7F0C-96AF-43FD-8DFD-46C6E106AA2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5.9390000000000001</v>
      </c>
      <c r="G3" s="100" t="s">
        <v>104</v>
      </c>
      <c r="H3" s="93" t="s">
        <v>93</v>
      </c>
      <c r="I3" s="112">
        <v>2.5583578930084796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13</v>
      </c>
      <c r="G4" s="103" t="s">
        <v>90</v>
      </c>
      <c r="H4" s="93" t="s">
        <v>94</v>
      </c>
      <c r="I4" s="156">
        <v>2.2693688973367725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7.6020878235901925</v>
      </c>
      <c r="G5" s="103" t="s">
        <v>9</v>
      </c>
      <c r="H5" s="93" t="s">
        <v>95</v>
      </c>
      <c r="I5" s="156">
        <v>2.6817546038047411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13.118469599450364</v>
      </c>
      <c r="G6" s="103" t="s">
        <v>9</v>
      </c>
      <c r="H6" s="93" t="s">
        <v>96</v>
      </c>
      <c r="I6" s="156">
        <v>4.6577052257353548</v>
      </c>
      <c r="J6" s="94" t="s">
        <v>9</v>
      </c>
    </row>
    <row r="7" spans="2:12" ht="15" customHeight="1" x14ac:dyDescent="0.25">
      <c r="B7" s="95" t="s">
        <v>4</v>
      </c>
      <c r="C7" s="132" t="s">
        <v>179</v>
      </c>
      <c r="D7" s="226"/>
      <c r="E7" s="101" t="s">
        <v>25</v>
      </c>
      <c r="F7" s="155">
        <v>2.2695790508601896</v>
      </c>
      <c r="G7" s="103" t="s">
        <v>35</v>
      </c>
      <c r="H7" s="93" t="s">
        <v>97</v>
      </c>
      <c r="I7" s="156">
        <v>0.95128297956501595</v>
      </c>
      <c r="J7" s="94" t="s">
        <v>9</v>
      </c>
    </row>
    <row r="8" spans="2:12" ht="15" customHeight="1" x14ac:dyDescent="0.25">
      <c r="B8" s="95" t="s">
        <v>63</v>
      </c>
      <c r="C8" s="131">
        <v>9098</v>
      </c>
      <c r="D8" s="226"/>
      <c r="E8" s="101" t="s">
        <v>26</v>
      </c>
      <c r="F8" s="155">
        <v>2.6122687300704266</v>
      </c>
      <c r="G8" s="103" t="s">
        <v>35</v>
      </c>
      <c r="H8" s="93" t="s">
        <v>98</v>
      </c>
      <c r="I8" s="156">
        <v>10.560111706441884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1.6359189227137392</v>
      </c>
      <c r="G9" s="103" t="s">
        <v>36</v>
      </c>
      <c r="H9" s="93" t="s">
        <v>99</v>
      </c>
      <c r="I9" s="156">
        <v>9.8028936261717678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1.9450759187105663E-4</v>
      </c>
      <c r="G10" s="103" t="s">
        <v>36</v>
      </c>
      <c r="H10" s="93" t="s">
        <v>101</v>
      </c>
      <c r="I10" s="156">
        <v>9.0879286128984074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1.4384302765251029E-5</v>
      </c>
      <c r="G11" s="116" t="s">
        <v>36</v>
      </c>
      <c r="H11" s="134" t="s">
        <v>100</v>
      </c>
      <c r="I11" s="174">
        <v>0.31004186585152477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19631-1393-41F4-B5C8-525EEEC100ED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2.0133998669845773E-2</v>
      </c>
      <c r="J3" s="63"/>
      <c r="K3" s="143" t="s">
        <v>55</v>
      </c>
      <c r="M3" s="63">
        <v>14.797000000000001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3.6490206100679733E-2</v>
      </c>
      <c r="J4" s="63"/>
      <c r="K4" s="143" t="s">
        <v>58</v>
      </c>
      <c r="M4" s="63">
        <v>82.337999999999994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180</v>
      </c>
      <c r="E5" s="107"/>
      <c r="F5" s="143" t="s">
        <v>64</v>
      </c>
      <c r="I5" s="156">
        <v>2.4957148179454824</v>
      </c>
      <c r="J5" s="63"/>
      <c r="K5" s="143" t="s">
        <v>61</v>
      </c>
      <c r="M5" s="63">
        <v>5.194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9293</v>
      </c>
      <c r="E6" s="108"/>
      <c r="F6" s="143" t="s">
        <v>67</v>
      </c>
      <c r="I6" s="156">
        <v>2.5902329522207914</v>
      </c>
      <c r="J6" s="63"/>
      <c r="K6" s="143" t="s">
        <v>66</v>
      </c>
      <c r="M6" s="63">
        <v>259.61700000000002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5.194</v>
      </c>
      <c r="E7" s="109"/>
      <c r="F7" s="143" t="s">
        <v>144</v>
      </c>
      <c r="I7" s="168">
        <v>6.5247998209304492E-2</v>
      </c>
      <c r="J7" s="63"/>
      <c r="K7" s="143" t="s">
        <v>113</v>
      </c>
      <c r="M7" s="63">
        <v>7.594222269472084E-2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5.6274911632191392E-7</v>
      </c>
      <c r="J8" s="63"/>
      <c r="K8" s="143" t="s">
        <v>69</v>
      </c>
      <c r="M8" s="63">
        <v>4.1902219091389525E-2</v>
      </c>
      <c r="O8" s="6" t="s">
        <v>72</v>
      </c>
      <c r="R8" s="70">
        <v>6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2.282833794392491E-8</v>
      </c>
      <c r="J9" s="110"/>
      <c r="K9" s="143" t="s">
        <v>75</v>
      </c>
      <c r="M9" s="63">
        <v>2.0811672722590133</v>
      </c>
      <c r="O9" s="6" t="s">
        <v>76</v>
      </c>
      <c r="R9" s="70">
        <v>11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0.28353950042226028</v>
      </c>
      <c r="J10" s="153"/>
      <c r="K10" s="143" t="s">
        <v>148</v>
      </c>
      <c r="M10" s="156">
        <v>37.259190003847117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4.9625463485717773</v>
      </c>
      <c r="C16" s="85">
        <v>0</v>
      </c>
      <c r="D16" s="83">
        <v>0</v>
      </c>
      <c r="E16" s="128">
        <v>30.466667175292969</v>
      </c>
      <c r="F16" s="84">
        <v>21.711355472668529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5.1744098663330078</v>
      </c>
      <c r="C17" s="85">
        <v>1.1196517334610689E-5</v>
      </c>
      <c r="D17" s="83">
        <v>1.1196517334610689E-5</v>
      </c>
      <c r="E17" s="128">
        <v>31.216667175292969</v>
      </c>
      <c r="F17" s="84">
        <v>20.822732269880991</v>
      </c>
      <c r="G17" s="130"/>
      <c r="H17" s="147">
        <v>2.0811672722590133</v>
      </c>
      <c r="I17" s="147">
        <v>2.0052250495642925</v>
      </c>
      <c r="J17" s="147">
        <v>7.594222269472084E-2</v>
      </c>
      <c r="K17" s="88">
        <v>3.6490206100679733E-2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1.0262070054356458E-2</v>
      </c>
      <c r="U17" s="88">
        <v>0.97489607688818536</v>
      </c>
      <c r="V17" s="88">
        <v>0.33425008350452073</v>
      </c>
      <c r="W17" s="88">
        <v>0.42214238431747803</v>
      </c>
      <c r="X17" s="147">
        <v>3.8338609765265717</v>
      </c>
      <c r="Y17" s="147">
        <v>2.7968330074661063</v>
      </c>
      <c r="Z17" s="98">
        <v>0</v>
      </c>
    </row>
    <row r="18" spans="2:26" x14ac:dyDescent="0.25">
      <c r="B18" s="89">
        <v>5.6074538230895996</v>
      </c>
      <c r="C18" s="85">
        <v>5.5982589401537552E-5</v>
      </c>
      <c r="D18" s="83">
        <v>6.7179106736148242E-5</v>
      </c>
      <c r="E18" s="128">
        <v>32.116664886474609</v>
      </c>
      <c r="F18" s="84">
        <v>19.215602845165655</v>
      </c>
      <c r="G18" s="130"/>
      <c r="H18" s="147">
        <v>2.0811672722590133</v>
      </c>
      <c r="I18" s="147">
        <v>2.0052250495642925</v>
      </c>
      <c r="J18" s="147">
        <v>7.594222269472084E-2</v>
      </c>
      <c r="K18" s="88">
        <v>3.6490206100679733E-2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1.1120355629664113E-2</v>
      </c>
      <c r="U18" s="88">
        <v>1.0564331581773487</v>
      </c>
      <c r="V18" s="88">
        <v>0.36220565423223383</v>
      </c>
      <c r="W18" s="88">
        <v>0.45744897619090408</v>
      </c>
      <c r="X18" s="147">
        <v>4.1545124197985626</v>
      </c>
      <c r="Y18" s="147">
        <v>3.0307508636235414</v>
      </c>
      <c r="Z18" s="98">
        <v>0</v>
      </c>
    </row>
    <row r="19" spans="2:26" x14ac:dyDescent="0.25">
      <c r="B19" s="89">
        <v>6.0752544403076172</v>
      </c>
      <c r="C19" s="85">
        <v>6.3446932472288609E-5</v>
      </c>
      <c r="D19" s="83">
        <v>1.3062603920843685E-4</v>
      </c>
      <c r="E19" s="128">
        <v>33.016666412353516</v>
      </c>
      <c r="F19" s="84">
        <v>17.737429254907543</v>
      </c>
      <c r="G19" s="130">
        <v>2.0547723857576385E-2</v>
      </c>
      <c r="H19" s="147">
        <v>2.080840672626584</v>
      </c>
      <c r="I19" s="147">
        <v>2.0052248901242975</v>
      </c>
      <c r="J19" s="147">
        <v>7.5616259215649559E-2</v>
      </c>
      <c r="K19" s="88">
        <v>3.6339283545530364E-2</v>
      </c>
      <c r="L19" s="96">
        <v>0.99586402568587962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1.204708609154881E-2</v>
      </c>
      <c r="U19" s="88">
        <v>1.1444724998344082</v>
      </c>
      <c r="V19" s="88">
        <v>0.39239057137179711</v>
      </c>
      <c r="W19" s="88">
        <v>0.49557112939463971</v>
      </c>
      <c r="X19" s="147">
        <v>4.500734549910594</v>
      </c>
      <c r="Y19" s="147">
        <v>3.2833227454265819</v>
      </c>
      <c r="Z19" s="98">
        <v>0</v>
      </c>
    </row>
    <row r="20" spans="2:26" x14ac:dyDescent="0.25">
      <c r="B20" s="89">
        <v>6.5835647583007813</v>
      </c>
      <c r="C20" s="85">
        <v>5.2250412409193814E-5</v>
      </c>
      <c r="D20" s="83">
        <v>1.8287645161763066E-4</v>
      </c>
      <c r="E20" s="128">
        <v>33.933334350585938</v>
      </c>
      <c r="F20" s="84">
        <v>16.370064403786412</v>
      </c>
      <c r="G20" s="130">
        <v>2.2357405758231707E-2</v>
      </c>
      <c r="H20" s="147">
        <v>2.0805145586313816</v>
      </c>
      <c r="I20" s="147">
        <v>2.0052247168774224</v>
      </c>
      <c r="J20" s="147">
        <v>7.529190661603026E-2</v>
      </c>
      <c r="K20" s="88">
        <v>3.6189079429253937E-2</v>
      </c>
      <c r="L20" s="96">
        <v>0.99174773991149956</v>
      </c>
      <c r="M20" s="172">
        <v>0.78108193257897918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1.3053359596264157E-2</v>
      </c>
      <c r="U20" s="88">
        <v>1.2400684260780666</v>
      </c>
      <c r="V20" s="88">
        <v>0.42516631751247996</v>
      </c>
      <c r="W20" s="88">
        <v>0.53696537970729552</v>
      </c>
      <c r="X20" s="147">
        <v>4.8766735857002619</v>
      </c>
      <c r="Y20" s="147">
        <v>3.5575733535026508</v>
      </c>
      <c r="Z20" s="98">
        <v>0</v>
      </c>
    </row>
    <row r="21" spans="2:26" x14ac:dyDescent="0.25">
      <c r="B21" s="89">
        <v>7.1323843002319336</v>
      </c>
      <c r="C21" s="85">
        <v>7.4643467087298632E-5</v>
      </c>
      <c r="D21" s="83">
        <v>2.575199187049293E-4</v>
      </c>
      <c r="E21" s="128">
        <v>34.866664886474609</v>
      </c>
      <c r="F21" s="84">
        <v>15.113383337894165</v>
      </c>
      <c r="G21" s="130">
        <v>2.4319141289907316E-2</v>
      </c>
      <c r="H21" s="147">
        <v>2.0801909187369456</v>
      </c>
      <c r="I21" s="147">
        <v>2.0052245298238307</v>
      </c>
      <c r="J21" s="147">
        <v>7.4971615369297279E-2</v>
      </c>
      <c r="K21" s="88">
        <v>3.6040737748638328E-2</v>
      </c>
      <c r="L21" s="96">
        <v>0.987682493466842</v>
      </c>
      <c r="M21" s="172">
        <v>0.61062059400730551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1.4138749246229433E-2</v>
      </c>
      <c r="U21" s="88">
        <v>1.3431803816622119</v>
      </c>
      <c r="V21" s="88">
        <v>0.46051898799847263</v>
      </c>
      <c r="W21" s="88">
        <v>0.58161416619217676</v>
      </c>
      <c r="X21" s="147">
        <v>5.2821700402446536</v>
      </c>
      <c r="Y21" s="147">
        <v>3.8533863408342151</v>
      </c>
      <c r="Z21" s="98">
        <v>0</v>
      </c>
    </row>
    <row r="22" spans="2:26" x14ac:dyDescent="0.25">
      <c r="B22" s="89">
        <v>7.7281942367553711</v>
      </c>
      <c r="C22" s="85">
        <v>4.8518209950998425E-5</v>
      </c>
      <c r="D22" s="83">
        <v>3.0603812865592772E-4</v>
      </c>
      <c r="E22" s="128">
        <v>35.816665649414063</v>
      </c>
      <c r="F22" s="84">
        <v>13.952174117612362</v>
      </c>
      <c r="G22" s="130">
        <v>2.6457357352737878E-2</v>
      </c>
      <c r="H22" s="147">
        <v>2.0798680029318022</v>
      </c>
      <c r="I22" s="147">
        <v>2.0052243267545515</v>
      </c>
      <c r="J22" s="147">
        <v>7.465307713490564E-2</v>
      </c>
      <c r="K22" s="88">
        <v>3.5893180254551703E-2</v>
      </c>
      <c r="L22" s="96">
        <v>0.98363873735103657</v>
      </c>
      <c r="M22" s="172">
        <v>0.47712489240332789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1.5315486710195631E-2</v>
      </c>
      <c r="U22" s="88">
        <v>1.4549703744289237</v>
      </c>
      <c r="V22" s="88">
        <v>0.49884698551848816</v>
      </c>
      <c r="W22" s="88">
        <v>0.6300206530046023</v>
      </c>
      <c r="X22" s="147">
        <v>5.7217936073047557</v>
      </c>
      <c r="Y22" s="147">
        <v>4.1740953364764213</v>
      </c>
      <c r="Z22" s="98">
        <v>0</v>
      </c>
    </row>
    <row r="23" spans="2:26" x14ac:dyDescent="0.25">
      <c r="B23" s="89">
        <v>8.3743982315063477</v>
      </c>
      <c r="C23" s="85">
        <v>1.8660881323739886E-5</v>
      </c>
      <c r="D23" s="83">
        <v>3.2469900997966761E-4</v>
      </c>
      <c r="E23" s="128">
        <v>36.783332824707031</v>
      </c>
      <c r="F23" s="84">
        <v>12.880692810464312</v>
      </c>
      <c r="G23" s="130">
        <v>2.878569106274239E-2</v>
      </c>
      <c r="H23" s="147">
        <v>2.0795461179947701</v>
      </c>
      <c r="I23" s="147">
        <v>2.0052241065095164</v>
      </c>
      <c r="J23" s="147">
        <v>7.433595453899132E-2</v>
      </c>
      <c r="K23" s="88">
        <v>3.5746239958684228E-2</v>
      </c>
      <c r="L23" s="96">
        <v>0.97961189531396908</v>
      </c>
      <c r="M23" s="172">
        <v>0.37272920598862314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1.6589506513425258E-2</v>
      </c>
      <c r="U23" s="88">
        <v>1.5760021839437255</v>
      </c>
      <c r="V23" s="88">
        <v>0.54034360592356301</v>
      </c>
      <c r="W23" s="88">
        <v>0.68242896385751117</v>
      </c>
      <c r="X23" s="147">
        <v>6.1977613975315053</v>
      </c>
      <c r="Y23" s="147">
        <v>4.5213177408221652</v>
      </c>
      <c r="Z23" s="98">
        <v>0</v>
      </c>
    </row>
    <row r="24" spans="2:26" x14ac:dyDescent="0.25">
      <c r="B24" s="89">
        <v>9.07366943359375</v>
      </c>
      <c r="C24" s="85">
        <v>9.7036507213488221E-5</v>
      </c>
      <c r="D24" s="83">
        <v>4.2173551719315583E-4</v>
      </c>
      <c r="E24" s="128">
        <v>37.766666412353516</v>
      </c>
      <c r="F24" s="84">
        <v>11.89442592816583</v>
      </c>
      <c r="G24" s="130">
        <v>3.1315271642968219E-2</v>
      </c>
      <c r="H24" s="147">
        <v>2.0792260135651026</v>
      </c>
      <c r="I24" s="147">
        <v>2.0052238681776395</v>
      </c>
      <c r="J24" s="147">
        <v>7.4022642227578136E-2</v>
      </c>
      <c r="K24" s="88">
        <v>3.5601056231812298E-2</v>
      </c>
      <c r="L24" s="96">
        <v>0.97563319137156446</v>
      </c>
      <c r="M24" s="172">
        <v>0.29127079757721608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1.7965082011282794E-2</v>
      </c>
      <c r="U24" s="88">
        <v>1.7066817787254356</v>
      </c>
      <c r="V24" s="88">
        <v>0.5851480384201494</v>
      </c>
      <c r="W24" s="88">
        <v>0.73901488827611972</v>
      </c>
      <c r="X24" s="147">
        <v>6.7116699163359828</v>
      </c>
      <c r="Y24" s="147">
        <v>4.8962182176549387</v>
      </c>
      <c r="Z24" s="98">
        <v>0</v>
      </c>
    </row>
    <row r="25" spans="2:26" x14ac:dyDescent="0.25">
      <c r="B25" s="89">
        <v>9.828761100769043</v>
      </c>
      <c r="C25" s="85">
        <v>4.4786051148548722E-5</v>
      </c>
      <c r="D25" s="83">
        <v>4.6652156834170455E-4</v>
      </c>
      <c r="E25" s="128">
        <v>38.733333587646484</v>
      </c>
      <c r="F25" s="84">
        <v>10.988362213423139</v>
      </c>
      <c r="G25" s="130">
        <v>3.4057612552676642E-2</v>
      </c>
      <c r="H25" s="147">
        <v>2.07890822456039</v>
      </c>
      <c r="I25" s="147">
        <v>2.0052236108205297</v>
      </c>
      <c r="J25" s="147">
        <v>7.3712541221898645E-2</v>
      </c>
      <c r="K25" s="88">
        <v>3.5457333013094429E-2</v>
      </c>
      <c r="L25" s="96">
        <v>0.97169451209084667</v>
      </c>
      <c r="M25" s="172">
        <v>0.22779779809462614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1.9446422781330922E-2</v>
      </c>
      <c r="U25" s="88">
        <v>1.847409068405296</v>
      </c>
      <c r="V25" s="88">
        <v>0.63339739488181579</v>
      </c>
      <c r="W25" s="88">
        <v>0.79995159221036516</v>
      </c>
      <c r="X25" s="147">
        <v>7.2650918420432991</v>
      </c>
      <c r="Y25" s="147">
        <v>5.2999440487037193</v>
      </c>
      <c r="Z25" s="98">
        <v>0</v>
      </c>
    </row>
    <row r="26" spans="2:26" x14ac:dyDescent="0.25">
      <c r="B26" s="89">
        <v>10.651423454284668</v>
      </c>
      <c r="C26" s="85">
        <v>8.2107813796028495E-5</v>
      </c>
      <c r="D26" s="83">
        <v>5.4862938213773305E-4</v>
      </c>
      <c r="E26" s="128">
        <v>39.75</v>
      </c>
      <c r="F26" s="84">
        <v>10.148822001194295</v>
      </c>
      <c r="G26" s="130">
        <v>3.7057187124610008E-2</v>
      </c>
      <c r="H26" s="147">
        <v>2.0785900880606407</v>
      </c>
      <c r="I26" s="147">
        <v>2.0052233304333713</v>
      </c>
      <c r="J26" s="147">
        <v>7.3403827133756247E-2</v>
      </c>
      <c r="K26" s="88">
        <v>3.5314238990835967E-2</v>
      </c>
      <c r="L26" s="96">
        <v>0.96777307569600546</v>
      </c>
      <c r="M26" s="172">
        <v>0.17791333647629637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2.1055087698994189E-2</v>
      </c>
      <c r="U26" s="88">
        <v>2.0002321449337797</v>
      </c>
      <c r="V26" s="88">
        <v>0.68579387826301008</v>
      </c>
      <c r="W26" s="88">
        <v>0.86612592548944511</v>
      </c>
      <c r="X26" s="147">
        <v>7.8660814688407061</v>
      </c>
      <c r="Y26" s="147">
        <v>5.7383709075969085</v>
      </c>
      <c r="Z26" s="98">
        <v>0</v>
      </c>
    </row>
    <row r="27" spans="2:26" x14ac:dyDescent="0.25">
      <c r="B27" s="89">
        <v>11.539224624633789</v>
      </c>
      <c r="C27" s="85">
        <v>5.5982556659728289E-5</v>
      </c>
      <c r="D27" s="83">
        <v>6.0461193879746133E-4</v>
      </c>
      <c r="E27" s="128">
        <v>40.783332824707031</v>
      </c>
      <c r="F27" s="84">
        <v>9.378456760962715</v>
      </c>
      <c r="G27" s="130">
        <v>4.03070564984618E-2</v>
      </c>
      <c r="H27" s="147">
        <v>2.0782744873818633</v>
      </c>
      <c r="I27" s="147">
        <v>2.005223027845016</v>
      </c>
      <c r="J27" s="147">
        <v>7.3098746537761328E-2</v>
      </c>
      <c r="K27" s="88">
        <v>3.5172806566974961E-2</v>
      </c>
      <c r="L27" s="96">
        <v>0.96389717476327896</v>
      </c>
      <c r="M27" s="172">
        <v>0.139090557483559</v>
      </c>
      <c r="N27" s="90">
        <v>0</v>
      </c>
      <c r="O27" s="85">
        <v>0</v>
      </c>
      <c r="P27" s="85">
        <v>6.2679577336581364E-4</v>
      </c>
      <c r="Q27" s="147">
        <v>0</v>
      </c>
      <c r="R27" s="147">
        <v>1</v>
      </c>
      <c r="S27" s="91">
        <v>0</v>
      </c>
      <c r="T27" s="171">
        <v>2.2784594813730585E-2</v>
      </c>
      <c r="U27" s="88">
        <v>2.1645352233746578</v>
      </c>
      <c r="V27" s="88">
        <v>0.7421263622998826</v>
      </c>
      <c r="W27" s="88">
        <v>0.93727124541433904</v>
      </c>
      <c r="X27" s="147">
        <v>8.5122171705744964</v>
      </c>
      <c r="Y27" s="147">
        <v>6.2097321982059857</v>
      </c>
      <c r="Z27" s="98">
        <v>0</v>
      </c>
    </row>
    <row r="28" spans="2:26" x14ac:dyDescent="0.25">
      <c r="B28" s="89">
        <v>12.500185012817383</v>
      </c>
      <c r="C28" s="85">
        <v>5.9714773669838905E-5</v>
      </c>
      <c r="D28" s="83">
        <v>6.6432671246730024E-4</v>
      </c>
      <c r="E28" s="128">
        <v>41.816665649414063</v>
      </c>
      <c r="F28" s="84">
        <v>8.6692011028014591</v>
      </c>
      <c r="G28" s="130">
        <v>4.3838547455039581E-2</v>
      </c>
      <c r="H28" s="147">
        <v>2.0779604454461236</v>
      </c>
      <c r="I28" s="147">
        <v>2.0052227003218785</v>
      </c>
      <c r="J28" s="147">
        <v>7.2796415405648768E-2</v>
      </c>
      <c r="K28" s="88">
        <v>3.5032628058528748E-2</v>
      </c>
      <c r="L28" s="96">
        <v>0.96005563689803786</v>
      </c>
      <c r="M28" s="172">
        <v>0.10876181976766849</v>
      </c>
      <c r="N28" s="90">
        <v>1.5070085345753742E-6</v>
      </c>
      <c r="O28" s="85">
        <v>1.5070085345753742E-6</v>
      </c>
      <c r="P28" s="85">
        <v>6.2751122670285579E-4</v>
      </c>
      <c r="Q28" s="147">
        <v>1.868016181079284E-4</v>
      </c>
      <c r="R28" s="147">
        <v>0.99981319838189209</v>
      </c>
      <c r="S28" s="91">
        <v>3.7610635305100683E-6</v>
      </c>
      <c r="T28" s="171">
        <v>2.4648676936053007E-2</v>
      </c>
      <c r="U28" s="88">
        <v>2.3416229199528016</v>
      </c>
      <c r="V28" s="88">
        <v>0.80284214398381759</v>
      </c>
      <c r="W28" s="88">
        <v>1.0139524673815106</v>
      </c>
      <c r="X28" s="147">
        <v>9.2086294604885452</v>
      </c>
      <c r="Y28" s="147">
        <v>6.7177706719957424</v>
      </c>
      <c r="Z28" s="98">
        <v>2.8184020197883611E-5</v>
      </c>
    </row>
    <row r="29" spans="2:26" x14ac:dyDescent="0.25">
      <c r="B29" s="89">
        <v>13.542731285095215</v>
      </c>
      <c r="C29" s="85">
        <v>2.9857386834919453E-5</v>
      </c>
      <c r="D29" s="83">
        <v>6.9418409930221969E-4</v>
      </c>
      <c r="E29" s="128">
        <v>42.883335113525391</v>
      </c>
      <c r="F29" s="84">
        <v>8.0147038855269397</v>
      </c>
      <c r="G29" s="130">
        <v>4.7684861966267492E-2</v>
      </c>
      <c r="H29" s="147">
        <v>2.0776472462611681</v>
      </c>
      <c r="I29" s="147">
        <v>2.0052223449919055</v>
      </c>
      <c r="J29" s="147">
        <v>7.2495514838461103E-2</v>
      </c>
      <c r="K29" s="88">
        <v>3.4893081570473751E-2</v>
      </c>
      <c r="L29" s="96">
        <v>0.95623141930743349</v>
      </c>
      <c r="M29" s="172">
        <v>8.5016166370594587E-2</v>
      </c>
      <c r="N29" s="90">
        <v>0</v>
      </c>
      <c r="O29" s="85">
        <v>1.5070085345753742E-6</v>
      </c>
      <c r="P29" s="85">
        <v>4.5291656339538591E-2</v>
      </c>
      <c r="Q29" s="147">
        <v>1.868016181079284E-4</v>
      </c>
      <c r="R29" s="147">
        <v>0.99981319838189209</v>
      </c>
      <c r="S29" s="91">
        <v>3.7610635305100683E-6</v>
      </c>
      <c r="T29" s="171">
        <v>2.6661538633074355E-2</v>
      </c>
      <c r="U29" s="88">
        <v>2.5328446677434977</v>
      </c>
      <c r="V29" s="88">
        <v>0.86840388608348484</v>
      </c>
      <c r="W29" s="88">
        <v>1.0967539130529125</v>
      </c>
      <c r="X29" s="147">
        <v>9.9606250978676876</v>
      </c>
      <c r="Y29" s="147">
        <v>7.2663576533624932</v>
      </c>
      <c r="Z29" s="98">
        <v>2.6014358511732825E-5</v>
      </c>
    </row>
    <row r="30" spans="2:26" x14ac:dyDescent="0.25">
      <c r="B30" s="89">
        <v>14.670995712280273</v>
      </c>
      <c r="C30" s="85">
        <v>1.6421556938439608E-4</v>
      </c>
      <c r="D30" s="83">
        <v>8.5839966868661577E-4</v>
      </c>
      <c r="E30" s="128">
        <v>43.983333587646484</v>
      </c>
      <c r="F30" s="84">
        <v>7.4121674416439145</v>
      </c>
      <c r="G30" s="130">
        <v>5.186365422599902E-2</v>
      </c>
      <c r="H30" s="147">
        <v>2.0773357340338308</v>
      </c>
      <c r="I30" s="147">
        <v>2.0052219604466992</v>
      </c>
      <c r="J30" s="147">
        <v>7.2199622663813287E-2</v>
      </c>
      <c r="K30" s="88">
        <v>3.4755875750336208E-2</v>
      </c>
      <c r="L30" s="96">
        <v>0.95247134681677725</v>
      </c>
      <c r="M30" s="172">
        <v>6.6472004698584525E-2</v>
      </c>
      <c r="N30" s="90">
        <v>1.0724749571327206E-4</v>
      </c>
      <c r="O30" s="85">
        <v>1.0875450424784744E-4</v>
      </c>
      <c r="P30" s="85">
        <v>8.3388856974708367E-2</v>
      </c>
      <c r="Q30" s="147">
        <v>1.3480691650991694E-2</v>
      </c>
      <c r="R30" s="147">
        <v>0.98651930834900825</v>
      </c>
      <c r="S30" s="91">
        <v>2.7142022776966779E-4</v>
      </c>
      <c r="T30" s="171">
        <v>2.8828859973680714E-2</v>
      </c>
      <c r="U30" s="88">
        <v>2.7387400729708484</v>
      </c>
      <c r="V30" s="88">
        <v>0.93899659644714795</v>
      </c>
      <c r="W30" s="88">
        <v>1.1859092387776011</v>
      </c>
      <c r="X30" s="147">
        <v>10.77032612966064</v>
      </c>
      <c r="Y30" s="147">
        <v>7.8570411929491568</v>
      </c>
      <c r="Z30" s="98">
        <v>1.732971152474352E-3</v>
      </c>
    </row>
    <row r="31" spans="2:26" x14ac:dyDescent="0.25">
      <c r="B31" s="89">
        <v>15.894780158996582</v>
      </c>
      <c r="C31" s="85">
        <v>1.4928681775927544E-4</v>
      </c>
      <c r="D31" s="83">
        <v>1.0076864864458912E-3</v>
      </c>
      <c r="E31" s="128">
        <v>45.116664886474609</v>
      </c>
      <c r="F31" s="84">
        <v>6.8560964591385245</v>
      </c>
      <c r="G31" s="130">
        <v>5.6413829786106005E-2</v>
      </c>
      <c r="H31" s="147">
        <v>2.0770252177476838</v>
      </c>
      <c r="I31" s="147">
        <v>2.0052215433454994</v>
      </c>
      <c r="J31" s="147">
        <v>7.1907746764057326E-2</v>
      </c>
      <c r="K31" s="88">
        <v>3.4620545841053264E-2</v>
      </c>
      <c r="L31" s="96">
        <v>0.948762682938323</v>
      </c>
      <c r="M31" s="172">
        <v>5.1957482541959123E-2</v>
      </c>
      <c r="N31" s="90">
        <v>9.3091996859013745E-5</v>
      </c>
      <c r="O31" s="85">
        <v>2.0184650110686118E-4</v>
      </c>
      <c r="P31" s="85">
        <v>8.9759991930234234E-2</v>
      </c>
      <c r="Q31" s="147">
        <v>2.5019933299056957E-2</v>
      </c>
      <c r="R31" s="147">
        <v>0.97498006670094306</v>
      </c>
      <c r="S31" s="91">
        <v>5.0375130376284266E-4</v>
      </c>
      <c r="T31" s="171">
        <v>3.1167055269738324E-2</v>
      </c>
      <c r="U31" s="88">
        <v>2.9608684943371864</v>
      </c>
      <c r="V31" s="88">
        <v>1.0151549123441781</v>
      </c>
      <c r="W31" s="88">
        <v>1.2820936666804925</v>
      </c>
      <c r="X31" s="147">
        <v>11.643864865370958</v>
      </c>
      <c r="Y31" s="147">
        <v>8.4942948608034055</v>
      </c>
      <c r="Z31" s="98">
        <v>2.9687277397753959E-3</v>
      </c>
    </row>
    <row r="32" spans="2:26" x14ac:dyDescent="0.25">
      <c r="B32" s="89">
        <v>17.219675064086914</v>
      </c>
      <c r="C32" s="85">
        <v>7.0911366492509842E-5</v>
      </c>
      <c r="D32" s="83">
        <v>1.078597852938401E-3</v>
      </c>
      <c r="E32" s="128">
        <v>46.283332824707031</v>
      </c>
      <c r="F32" s="84">
        <v>6.3437327586047889</v>
      </c>
      <c r="G32" s="130">
        <v>6.1358991003069338E-2</v>
      </c>
      <c r="H32" s="147">
        <v>2.0767161945741615</v>
      </c>
      <c r="I32" s="147">
        <v>2.0052210917829214</v>
      </c>
      <c r="J32" s="147">
        <v>7.1618726796146934E-2</v>
      </c>
      <c r="K32" s="88">
        <v>3.4486525883154019E-2</v>
      </c>
      <c r="L32" s="96">
        <v>0.94508991777143214</v>
      </c>
      <c r="M32" s="172">
        <v>4.0619332870098591E-2</v>
      </c>
      <c r="N32" s="90">
        <v>1.5266397699595369E-5</v>
      </c>
      <c r="O32" s="85">
        <v>2.1711289880645655E-4</v>
      </c>
      <c r="P32" s="85">
        <v>7.668121298286408E-2</v>
      </c>
      <c r="Q32" s="147">
        <v>2.6912283426833182E-2</v>
      </c>
      <c r="R32" s="147">
        <v>0.97308771657316684</v>
      </c>
      <c r="S32" s="91">
        <v>5.4185187871837171E-4</v>
      </c>
      <c r="T32" s="171">
        <v>3.3684322055777198E-2</v>
      </c>
      <c r="U32" s="88">
        <v>3.2000086971609263</v>
      </c>
      <c r="V32" s="88">
        <v>1.0971458390266033</v>
      </c>
      <c r="W32" s="88">
        <v>1.3856444120362534</v>
      </c>
      <c r="X32" s="147">
        <v>12.584303865239599</v>
      </c>
      <c r="Y32" s="147">
        <v>9.1803528197239697</v>
      </c>
      <c r="Z32" s="98">
        <v>2.947571470909364E-3</v>
      </c>
    </row>
    <row r="33" spans="2:26" x14ac:dyDescent="0.25">
      <c r="B33" s="89">
        <v>18.653297424316406</v>
      </c>
      <c r="C33" s="85">
        <v>1.3062602374702692E-4</v>
      </c>
      <c r="D33" s="83">
        <v>1.209223876685428E-3</v>
      </c>
      <c r="E33" s="128">
        <v>47.483333587646484</v>
      </c>
      <c r="F33" s="84">
        <v>5.8716285513060464</v>
      </c>
      <c r="G33" s="130">
        <v>6.673053878336814E-2</v>
      </c>
      <c r="H33" s="147">
        <v>2.0764088285837423</v>
      </c>
      <c r="I33" s="147">
        <v>2.0052206031628721</v>
      </c>
      <c r="J33" s="147">
        <v>7.1333918359868978E-2</v>
      </c>
      <c r="K33" s="88">
        <v>3.4354466893941955E-2</v>
      </c>
      <c r="L33" s="96">
        <v>0.94147089219378255</v>
      </c>
      <c r="M33" s="172">
        <v>3.1764333026151927E-2</v>
      </c>
      <c r="N33" s="90">
        <v>7.5791900474414184E-5</v>
      </c>
      <c r="O33" s="85">
        <v>2.9290479928087074E-4</v>
      </c>
      <c r="P33" s="85">
        <v>6.042260491338914E-2</v>
      </c>
      <c r="Q33" s="147">
        <v>3.6307087320286188E-2</v>
      </c>
      <c r="R33" s="147">
        <v>0.9636929126797138</v>
      </c>
      <c r="S33" s="91">
        <v>7.3100684781261642E-4</v>
      </c>
      <c r="T33" s="171">
        <v>3.6392686528015646E-2</v>
      </c>
      <c r="U33" s="88">
        <v>3.4573031694051215</v>
      </c>
      <c r="V33" s="88">
        <v>1.1853610866531845</v>
      </c>
      <c r="W33" s="88">
        <v>1.497056186644645</v>
      </c>
      <c r="X33" s="147">
        <v>13.596136059458344</v>
      </c>
      <c r="Y33" s="147">
        <v>9.9184926991130542</v>
      </c>
      <c r="Z33" s="98">
        <v>3.6709168143498291E-3</v>
      </c>
    </row>
    <row r="34" spans="2:26" x14ac:dyDescent="0.25">
      <c r="B34" s="89">
        <v>20.207801818847656</v>
      </c>
      <c r="C34" s="85">
        <v>1.082330709323287E-4</v>
      </c>
      <c r="D34" s="83">
        <v>1.3174569476177567E-3</v>
      </c>
      <c r="E34" s="128">
        <v>48.75</v>
      </c>
      <c r="F34" s="84">
        <v>5.435508244354911</v>
      </c>
      <c r="G34" s="130">
        <v>7.257726592407876E-2</v>
      </c>
      <c r="H34" s="147">
        <v>2.0761024776222339</v>
      </c>
      <c r="I34" s="147">
        <v>2.0052200733427163</v>
      </c>
      <c r="J34" s="147">
        <v>7.1052247788331663E-2</v>
      </c>
      <c r="K34" s="88">
        <v>3.4223863491414937E-2</v>
      </c>
      <c r="L34" s="96">
        <v>0.93789175640686284</v>
      </c>
      <c r="M34" s="172">
        <v>2.4833952773208982E-2</v>
      </c>
      <c r="N34" s="90">
        <v>5.4003080262841896E-5</v>
      </c>
      <c r="O34" s="85">
        <v>3.4690787954371263E-4</v>
      </c>
      <c r="P34" s="85">
        <v>7.3681353158725899E-2</v>
      </c>
      <c r="Q34" s="147">
        <v>4.30010525795829E-2</v>
      </c>
      <c r="R34" s="147">
        <v>0.95699894742041713</v>
      </c>
      <c r="S34" s="91">
        <v>8.6578313543929017E-4</v>
      </c>
      <c r="T34" s="171">
        <v>3.9312669150773735E-2</v>
      </c>
      <c r="U34" s="88">
        <v>3.7347013540238336</v>
      </c>
      <c r="V34" s="88">
        <v>1.2804690356653146</v>
      </c>
      <c r="W34" s="88">
        <v>1.6171731240663902</v>
      </c>
      <c r="X34" s="147">
        <v>14.687027796722941</v>
      </c>
      <c r="Y34" s="147">
        <v>10.714307163183131</v>
      </c>
      <c r="Z34" s="98">
        <v>4.013273531827807E-3</v>
      </c>
    </row>
    <row r="35" spans="2:26" x14ac:dyDescent="0.25">
      <c r="B35" s="89">
        <v>21.892986297607422</v>
      </c>
      <c r="C35" s="85">
        <v>1.0076852049678564E-4</v>
      </c>
      <c r="D35" s="83">
        <v>1.4182254681145423E-3</v>
      </c>
      <c r="E35" s="128">
        <v>50.033332824707031</v>
      </c>
      <c r="F35" s="84">
        <v>5.0325712289202693</v>
      </c>
      <c r="G35" s="130">
        <v>7.8939588197455446E-2</v>
      </c>
      <c r="H35" s="147">
        <v>2.0757972169961283</v>
      </c>
      <c r="I35" s="147">
        <v>2.0052194989829935</v>
      </c>
      <c r="J35" s="147">
        <v>7.0773618354545792E-2</v>
      </c>
      <c r="K35" s="88">
        <v>3.4094668677204322E-2</v>
      </c>
      <c r="L35" s="96">
        <v>0.93435122243853841</v>
      </c>
      <c r="M35" s="172">
        <v>1.941256225370333E-2</v>
      </c>
      <c r="N35" s="90">
        <v>4.7124039598464215E-5</v>
      </c>
      <c r="O35" s="85">
        <v>3.9403191914217685E-4</v>
      </c>
      <c r="P35" s="85">
        <v>8.3851028440868516E-2</v>
      </c>
      <c r="Q35" s="147">
        <v>4.8842324640630361E-2</v>
      </c>
      <c r="R35" s="147">
        <v>0.95115767535936968</v>
      </c>
      <c r="S35" s="91">
        <v>9.8339129934662704E-4</v>
      </c>
      <c r="T35" s="171">
        <v>4.2460270815177954E-2</v>
      </c>
      <c r="U35" s="88">
        <v>4.033723334772418</v>
      </c>
      <c r="V35" s="88">
        <v>1.3829908576362577</v>
      </c>
      <c r="W35" s="88">
        <v>1.7466534398754983</v>
      </c>
      <c r="X35" s="147">
        <v>15.862956934498271</v>
      </c>
      <c r="Y35" s="147">
        <v>11.572157107953663</v>
      </c>
      <c r="Z35" s="98">
        <v>4.2075575920134571E-3</v>
      </c>
    </row>
    <row r="36" spans="2:26" x14ac:dyDescent="0.25">
      <c r="B36" s="89">
        <v>23.716793060302734</v>
      </c>
      <c r="C36" s="85">
        <v>1.5301920939236879E-4</v>
      </c>
      <c r="D36" s="83">
        <v>1.5712446775069111E-3</v>
      </c>
      <c r="E36" s="128">
        <v>51.383335113525391</v>
      </c>
      <c r="F36" s="84">
        <v>4.660702923629283</v>
      </c>
      <c r="G36" s="130">
        <v>8.5851258129256328E-2</v>
      </c>
      <c r="H36" s="147">
        <v>2.0754935596976263</v>
      </c>
      <c r="I36" s="147">
        <v>2.0052188773767701</v>
      </c>
      <c r="J36" s="147">
        <v>7.0499534405015635E-2</v>
      </c>
      <c r="K36" s="88">
        <v>3.3967599694834295E-2</v>
      </c>
      <c r="L36" s="96">
        <v>0.93086894607047876</v>
      </c>
      <c r="M36" s="172">
        <v>1.5178449429156988E-2</v>
      </c>
      <c r="N36" s="90">
        <v>1.0024986986018752E-4</v>
      </c>
      <c r="O36" s="85">
        <v>4.9428178900236437E-4</v>
      </c>
      <c r="P36" s="85">
        <v>0.10039517090683098</v>
      </c>
      <c r="Q36" s="147">
        <v>6.126882221867419E-2</v>
      </c>
      <c r="R36" s="147">
        <v>0.93873117778132587</v>
      </c>
      <c r="S36" s="91">
        <v>1.2335863850538031E-3</v>
      </c>
      <c r="T36" s="171">
        <v>4.5848092182247897E-2</v>
      </c>
      <c r="U36" s="88">
        <v>4.3555661737376772</v>
      </c>
      <c r="V36" s="88">
        <v>1.4933369738529179</v>
      </c>
      <c r="W36" s="88">
        <v>1.8860154771605073</v>
      </c>
      <c r="X36" s="147">
        <v>17.12863102031671</v>
      </c>
      <c r="Y36" s="147">
        <v>12.49547672793596</v>
      </c>
      <c r="Z36" s="98">
        <v>4.8721686865159713E-3</v>
      </c>
    </row>
    <row r="37" spans="2:26" x14ac:dyDescent="0.25">
      <c r="B37" s="89">
        <v>25.690406799316406</v>
      </c>
      <c r="C37" s="85">
        <v>1.4555465895682573E-4</v>
      </c>
      <c r="D37" s="83">
        <v>1.7167993364637368E-3</v>
      </c>
      <c r="E37" s="128">
        <v>52.799999237060547</v>
      </c>
      <c r="F37" s="84">
        <v>4.3173020777588951</v>
      </c>
      <c r="G37" s="130">
        <v>9.3358641832687508E-2</v>
      </c>
      <c r="H37" s="147">
        <v>2.0751914945405319</v>
      </c>
      <c r="I37" s="147">
        <v>2.0052182047119778</v>
      </c>
      <c r="J37" s="147">
        <v>7.022980438785198E-2</v>
      </c>
      <c r="K37" s="88">
        <v>3.3842565648815728E-2</v>
      </c>
      <c r="L37" s="96">
        <v>0.92744243634692203</v>
      </c>
      <c r="M37" s="172">
        <v>1.1870867895830816E-2</v>
      </c>
      <c r="N37" s="90">
        <v>9.3623581335791281E-5</v>
      </c>
      <c r="O37" s="85">
        <v>5.8790537033815565E-4</v>
      </c>
      <c r="P37" s="85">
        <v>0.10602734264298525</v>
      </c>
      <c r="Q37" s="147">
        <v>7.2873956552908667E-2</v>
      </c>
      <c r="R37" s="147">
        <v>0.92712604344709137</v>
      </c>
      <c r="S37" s="91">
        <v>1.4672441443026615E-3</v>
      </c>
      <c r="T37" s="171">
        <v>4.9494877455401688E-2</v>
      </c>
      <c r="U37" s="88">
        <v>4.7020105691880838</v>
      </c>
      <c r="V37" s="88">
        <v>1.6121179094359144</v>
      </c>
      <c r="W37" s="88">
        <v>2.0360303008899043</v>
      </c>
      <c r="X37" s="147">
        <v>18.491052800177858</v>
      </c>
      <c r="Y37" s="147">
        <v>13.489374583736307</v>
      </c>
      <c r="Z37" s="98">
        <v>5.3498316612761035E-3</v>
      </c>
    </row>
    <row r="38" spans="2:26" x14ac:dyDescent="0.25">
      <c r="B38" s="89">
        <v>27.83172607421875</v>
      </c>
      <c r="C38" s="85">
        <v>1.1196511331945658E-4</v>
      </c>
      <c r="D38" s="83">
        <v>1.8287644497831934E-3</v>
      </c>
      <c r="E38" s="128">
        <v>54.316665649414063</v>
      </c>
      <c r="F38" s="84">
        <v>3.9991999307123858</v>
      </c>
      <c r="G38" s="130">
        <v>0.10153420344698322</v>
      </c>
      <c r="H38" s="147">
        <v>2.0748902355010244</v>
      </c>
      <c r="I38" s="147">
        <v>2.0052174748882652</v>
      </c>
      <c r="J38" s="147">
        <v>6.996302988669087E-2</v>
      </c>
      <c r="K38" s="88">
        <v>3.3718906518347407E-2</v>
      </c>
      <c r="L38" s="96">
        <v>0.92405360565281369</v>
      </c>
      <c r="M38" s="172">
        <v>9.2804930941773715E-3</v>
      </c>
      <c r="N38" s="90">
        <v>6.0603060727790203E-5</v>
      </c>
      <c r="O38" s="85">
        <v>6.4850843106594586E-4</v>
      </c>
      <c r="P38" s="85">
        <v>0.10388385950807992</v>
      </c>
      <c r="Q38" s="147">
        <v>8.0386024033955866E-2</v>
      </c>
      <c r="R38" s="147">
        <v>0.91961397596604411</v>
      </c>
      <c r="S38" s="91">
        <v>1.6184921009738576E-3</v>
      </c>
      <c r="T38" s="171">
        <v>5.3431771599016714E-2</v>
      </c>
      <c r="U38" s="88">
        <v>5.0760152909844445</v>
      </c>
      <c r="V38" s="88">
        <v>1.7403480997660952</v>
      </c>
      <c r="W38" s="88">
        <v>2.1979790959953944</v>
      </c>
      <c r="X38" s="147">
        <v>19.961857885893881</v>
      </c>
      <c r="Y38" s="147">
        <v>14.56233894954554</v>
      </c>
      <c r="Z38" s="98">
        <v>5.4472731818852975E-3</v>
      </c>
    </row>
    <row r="39" spans="2:26" x14ac:dyDescent="0.25">
      <c r="B39" s="89">
        <v>30.148204803466797</v>
      </c>
      <c r="C39" s="85">
        <v>1.4555489178746939E-4</v>
      </c>
      <c r="D39" s="83">
        <v>1.9743193415706628E-3</v>
      </c>
      <c r="E39" s="128">
        <v>55.933334350585938</v>
      </c>
      <c r="F39" s="84">
        <v>3.705246237903959</v>
      </c>
      <c r="G39" s="130">
        <v>0.11041107828430177</v>
      </c>
      <c r="H39" s="147">
        <v>2.0745906450179028</v>
      </c>
      <c r="I39" s="147">
        <v>2.0052166853651183</v>
      </c>
      <c r="J39" s="147">
        <v>6.9700626362592027E-2</v>
      </c>
      <c r="K39" s="88">
        <v>3.3597291364432305E-2</v>
      </c>
      <c r="L39" s="96">
        <v>0.92072078934644497</v>
      </c>
      <c r="M39" s="172">
        <v>7.2578292853283689E-3</v>
      </c>
      <c r="N39" s="90">
        <v>9.5034382719537402E-5</v>
      </c>
      <c r="O39" s="85">
        <v>7.4354281378548326E-4</v>
      </c>
      <c r="P39" s="85">
        <v>3.7491970498368256E-2</v>
      </c>
      <c r="Q39" s="147">
        <v>9.2166034604964225E-2</v>
      </c>
      <c r="R39" s="147">
        <v>0.9078339653950358</v>
      </c>
      <c r="S39" s="91">
        <v>1.8556708181413091E-3</v>
      </c>
      <c r="T39" s="171">
        <v>5.7670752105670554E-2</v>
      </c>
      <c r="U39" s="88">
        <v>5.4787182002466901</v>
      </c>
      <c r="V39" s="88">
        <v>1.8784176686560081</v>
      </c>
      <c r="W39" s="88">
        <v>2.3723545707948963</v>
      </c>
      <c r="X39" s="147">
        <v>21.545521012206084</v>
      </c>
      <c r="Y39" s="147">
        <v>15.717634181035587</v>
      </c>
      <c r="Z39" s="98">
        <v>5.7656489242328985E-3</v>
      </c>
    </row>
    <row r="40" spans="2:26" x14ac:dyDescent="0.25">
      <c r="B40" s="89">
        <v>38.909549713134766</v>
      </c>
      <c r="C40" s="85">
        <v>1.212581992149353E-4</v>
      </c>
      <c r="D40" s="83">
        <v>2.0955775407855981E-3</v>
      </c>
      <c r="E40" s="128">
        <v>3.9666666984558105</v>
      </c>
      <c r="F40" s="84">
        <v>2.9047784310932676</v>
      </c>
      <c r="G40" s="130">
        <v>0.14424732567618806</v>
      </c>
      <c r="H40" s="147">
        <v>2.0737234779367224</v>
      </c>
      <c r="I40" s="147">
        <v>2.005213699242991</v>
      </c>
      <c r="J40" s="147">
        <v>6.8945284381899744E-2</v>
      </c>
      <c r="K40" s="88">
        <v>3.3247096401926128E-2</v>
      </c>
      <c r="L40" s="96">
        <v>0.91112383169868716</v>
      </c>
      <c r="M40" s="172">
        <v>3.3122631996769548E-3</v>
      </c>
      <c r="N40" s="90">
        <v>0</v>
      </c>
      <c r="O40" s="85">
        <v>7.4354281378548326E-4</v>
      </c>
      <c r="P40" s="85">
        <v>4.1243758681190082E-2</v>
      </c>
      <c r="Q40" s="147">
        <v>9.2166034604964225E-2</v>
      </c>
      <c r="R40" s="147">
        <v>0.9078339653950358</v>
      </c>
      <c r="S40" s="91">
        <v>1.8556708181413091E-3</v>
      </c>
      <c r="T40" s="171">
        <v>7.3563041844882979E-2</v>
      </c>
      <c r="U40" s="88">
        <v>6.9884848299289084</v>
      </c>
      <c r="V40" s="88">
        <v>2.3960519416899118</v>
      </c>
      <c r="W40" s="88">
        <v>3.0261026983403037</v>
      </c>
      <c r="X40" s="147">
        <v>27.482805510956382</v>
      </c>
      <c r="Y40" s="147">
        <v>20.048931889140313</v>
      </c>
      <c r="Z40" s="98">
        <v>4.4673856642957598E-3</v>
      </c>
    </row>
    <row r="41" spans="2:26" x14ac:dyDescent="0.25">
      <c r="B41" s="89">
        <v>41.539264678955078</v>
      </c>
      <c r="C41" s="85">
        <v>1.1037173680961132E-4</v>
      </c>
      <c r="D41" s="83">
        <v>2.2059492775952094E-3</v>
      </c>
      <c r="E41" s="128">
        <v>5.0166668891906738</v>
      </c>
      <c r="F41" s="84">
        <v>2.7290119390134335</v>
      </c>
      <c r="G41" s="130">
        <v>0.15447315707683817</v>
      </c>
      <c r="H41" s="147">
        <v>2.0734805319637122</v>
      </c>
      <c r="I41" s="147">
        <v>2.0052128029598246</v>
      </c>
      <c r="J41" s="147">
        <v>6.8736276140483971E-2</v>
      </c>
      <c r="K41" s="88">
        <v>3.3150191227205077E-2</v>
      </c>
      <c r="L41" s="96">
        <v>0.90846818282529684</v>
      </c>
      <c r="M41" s="172">
        <v>2.7088808740764348E-3</v>
      </c>
      <c r="N41" s="90">
        <v>7.0131413086899075E-5</v>
      </c>
      <c r="O41" s="85">
        <v>8.1367422687238233E-4</v>
      </c>
      <c r="P41" s="85">
        <v>3.1565262730904382E-2</v>
      </c>
      <c r="Q41" s="147">
        <v>0.10085919137498851</v>
      </c>
      <c r="R41" s="147">
        <v>0.89914080862501145</v>
      </c>
      <c r="S41" s="91">
        <v>2.0306988249857391E-3</v>
      </c>
      <c r="T41" s="171">
        <v>7.8300990267516662E-2</v>
      </c>
      <c r="U41" s="88">
        <v>7.4385896630920065</v>
      </c>
      <c r="V41" s="88">
        <v>2.5503735987744021</v>
      </c>
      <c r="W41" s="88">
        <v>3.2210038082830033</v>
      </c>
      <c r="X41" s="147">
        <v>29.252880697552836</v>
      </c>
      <c r="Y41" s="147">
        <v>21.34021624657543</v>
      </c>
      <c r="Z41" s="98">
        <v>4.5792613024478049E-3</v>
      </c>
    </row>
    <row r="42" spans="2:26" x14ac:dyDescent="0.25">
      <c r="B42" s="89">
        <v>44.388351440429688</v>
      </c>
      <c r="C42" s="85">
        <v>9.2354137450456619E-5</v>
      </c>
      <c r="D42" s="83">
        <v>2.298303415045666E-3</v>
      </c>
      <c r="E42" s="128">
        <v>6.0666666030883789</v>
      </c>
      <c r="F42" s="84">
        <v>2.5614912086508248</v>
      </c>
      <c r="G42" s="130">
        <v>0.16558366303945093</v>
      </c>
      <c r="H42" s="147">
        <v>2.0732350374192001</v>
      </c>
      <c r="I42" s="147">
        <v>2.0052118319083672</v>
      </c>
      <c r="J42" s="147">
        <v>6.8526569456361916E-2</v>
      </c>
      <c r="K42" s="88">
        <v>3.3052967087448516E-2</v>
      </c>
      <c r="L42" s="96">
        <v>0.90580379283834223</v>
      </c>
      <c r="M42" s="172">
        <v>2.2090299895718363E-3</v>
      </c>
      <c r="N42" s="90">
        <v>5.1979342663767761E-5</v>
      </c>
      <c r="O42" s="85">
        <v>8.6565356953615009E-4</v>
      </c>
      <c r="P42" s="85">
        <v>0.11328033910311021</v>
      </c>
      <c r="Q42" s="147">
        <v>0.1073023037363357</v>
      </c>
      <c r="R42" s="147">
        <v>0.89269769626366435</v>
      </c>
      <c r="S42" s="91">
        <v>2.1604244406987698E-3</v>
      </c>
      <c r="T42" s="171">
        <v>8.3421850738725864E-2</v>
      </c>
      <c r="U42" s="88">
        <v>7.9250711192923857</v>
      </c>
      <c r="V42" s="88">
        <v>2.7171672409002463</v>
      </c>
      <c r="W42" s="88">
        <v>3.4316564580527911</v>
      </c>
      <c r="X42" s="147">
        <v>31.166010019689161</v>
      </c>
      <c r="Y42" s="147">
        <v>22.735859768461768</v>
      </c>
      <c r="Z42" s="98">
        <v>4.5590964377929047E-3</v>
      </c>
    </row>
    <row r="43" spans="2:26" x14ac:dyDescent="0.25">
      <c r="B43" s="89">
        <v>47.785675048828125</v>
      </c>
      <c r="C43" s="85">
        <v>1.5468825586140156E-4</v>
      </c>
      <c r="D43" s="83">
        <v>2.4529916709070676E-3</v>
      </c>
      <c r="E43" s="128">
        <v>7.1333332061767578</v>
      </c>
      <c r="F43" s="84">
        <v>2.3871609996074095</v>
      </c>
      <c r="G43" s="130">
        <v>0.17887184922611238</v>
      </c>
      <c r="H43" s="147">
        <v>2.0729641538961476</v>
      </c>
      <c r="I43" s="147">
        <v>2.0052106740018267</v>
      </c>
      <c r="J43" s="147">
        <v>6.829791112156032E-2</v>
      </c>
      <c r="K43" s="88">
        <v>3.294698125541342E-2</v>
      </c>
      <c r="L43" s="96">
        <v>0.90289929205962172</v>
      </c>
      <c r="M43" s="172">
        <v>1.7608273758183616E-3</v>
      </c>
      <c r="N43" s="90">
        <v>1.1066470276136463E-4</v>
      </c>
      <c r="O43" s="85">
        <v>9.7631827229751472E-4</v>
      </c>
      <c r="P43" s="85">
        <v>0.1420486951694826</v>
      </c>
      <c r="Q43" s="147">
        <v>0.12101977451965852</v>
      </c>
      <c r="R43" s="147">
        <v>0.87898022548034149</v>
      </c>
      <c r="S43" s="91">
        <v>2.43661197920384E-3</v>
      </c>
      <c r="T43" s="171">
        <v>8.9514003166007633E-2</v>
      </c>
      <c r="U43" s="88">
        <v>8.5038252565865982</v>
      </c>
      <c r="V43" s="88">
        <v>2.9155972308296905</v>
      </c>
      <c r="W43" s="88">
        <v>3.6822643507738579</v>
      </c>
      <c r="X43" s="147">
        <v>33.442009436014708</v>
      </c>
      <c r="Y43" s="147">
        <v>24.396219998404174</v>
      </c>
      <c r="Z43" s="98">
        <v>4.7763634073693653E-3</v>
      </c>
    </row>
    <row r="44" spans="2:26" x14ac:dyDescent="0.25">
      <c r="B44" s="89">
        <v>51.82080078125</v>
      </c>
      <c r="C44" s="85">
        <v>1.9877124577760696E-4</v>
      </c>
      <c r="D44" s="83">
        <v>2.6517629166846746E-3</v>
      </c>
      <c r="E44" s="128">
        <v>8.2166662216186523</v>
      </c>
      <c r="F44" s="84">
        <v>2.2090015405981891</v>
      </c>
      <c r="G44" s="130">
        <v>0.19470621735484403</v>
      </c>
      <c r="H44" s="147">
        <v>2.0726687265532484</v>
      </c>
      <c r="I44" s="147">
        <v>2.005209298713726</v>
      </c>
      <c r="J44" s="147">
        <v>6.8052385368552862E-2</v>
      </c>
      <c r="K44" s="88">
        <v>3.2833218592399377E-2</v>
      </c>
      <c r="L44" s="96">
        <v>0.89978167023254396</v>
      </c>
      <c r="M44" s="172">
        <v>1.3723374450013582E-3</v>
      </c>
      <c r="N44" s="90">
        <v>1.5150021131332854E-4</v>
      </c>
      <c r="O44" s="85">
        <v>1.1278184836108433E-3</v>
      </c>
      <c r="P44" s="85">
        <v>0.15169524885089541</v>
      </c>
      <c r="Q44" s="147">
        <v>0.13979902093248459</v>
      </c>
      <c r="R44" s="147">
        <v>0.86020097906751536</v>
      </c>
      <c r="S44" s="91">
        <v>2.8147133015003858E-3</v>
      </c>
      <c r="T44" s="171">
        <v>9.6733448732119365E-2</v>
      </c>
      <c r="U44" s="88">
        <v>9.1896721785458055</v>
      </c>
      <c r="V44" s="88">
        <v>3.1507447469299903</v>
      </c>
      <c r="W44" s="88">
        <v>3.9792447795358767</v>
      </c>
      <c r="X44" s="147">
        <v>36.139160252708223</v>
      </c>
      <c r="Y44" s="147">
        <v>26.363813626975674</v>
      </c>
      <c r="Z44" s="98">
        <v>5.0879022459519906E-3</v>
      </c>
    </row>
    <row r="45" spans="2:26" x14ac:dyDescent="0.25">
      <c r="B45" s="89">
        <v>56.481536865234375</v>
      </c>
      <c r="C45" s="85">
        <v>1.5260255895555019E-4</v>
      </c>
      <c r="D45" s="83">
        <v>2.8043654756402248E-3</v>
      </c>
      <c r="E45" s="128">
        <v>9.3000001907348633</v>
      </c>
      <c r="F45" s="84">
        <v>2.0340365517504777</v>
      </c>
      <c r="G45" s="130">
        <v>0.21305878911822293</v>
      </c>
      <c r="H45" s="147">
        <v>2.0723570072613509</v>
      </c>
      <c r="I45" s="147">
        <v>2.0052077101993548</v>
      </c>
      <c r="J45" s="147">
        <v>6.7796435900383839E-2</v>
      </c>
      <c r="K45" s="88">
        <v>3.2714650836140335E-2</v>
      </c>
      <c r="L45" s="96">
        <v>0.896532366681561</v>
      </c>
      <c r="M45" s="172">
        <v>1.0530587688978904E-3</v>
      </c>
      <c r="N45" s="90">
        <v>1.0332464825685631E-4</v>
      </c>
      <c r="O45" s="85">
        <v>1.2311431318676996E-3</v>
      </c>
      <c r="P45" s="85">
        <v>0.13420938760763884</v>
      </c>
      <c r="Q45" s="147">
        <v>0.15260665343222471</v>
      </c>
      <c r="R45" s="147">
        <v>0.84739334656777532</v>
      </c>
      <c r="S45" s="91">
        <v>3.0725821572140269E-3</v>
      </c>
      <c r="T45" s="171">
        <v>0.10505432515100692</v>
      </c>
      <c r="U45" s="88">
        <v>9.9801549694522258</v>
      </c>
      <c r="V45" s="88">
        <v>3.4217674180979061</v>
      </c>
      <c r="W45" s="88">
        <v>4.3215338686255684</v>
      </c>
      <c r="X45" s="147">
        <v>39.247800441666058</v>
      </c>
      <c r="Y45" s="147">
        <v>28.631592125477702</v>
      </c>
      <c r="Z45" s="98">
        <v>5.0957218241022605E-3</v>
      </c>
    </row>
    <row r="46" spans="2:26" x14ac:dyDescent="0.25">
      <c r="B46" s="89">
        <v>61.618167877197266</v>
      </c>
      <c r="C46" s="85">
        <v>1.3540731742978096E-4</v>
      </c>
      <c r="D46" s="83">
        <v>2.9397727930700057E-3</v>
      </c>
      <c r="E46" s="128">
        <v>10.433333396911621</v>
      </c>
      <c r="F46" s="84">
        <v>1.8710219876886709</v>
      </c>
      <c r="G46" s="130">
        <v>0.23335607671935857</v>
      </c>
      <c r="H46" s="147">
        <v>2.0720434475477294</v>
      </c>
      <c r="I46" s="147">
        <v>2.005205959486084</v>
      </c>
      <c r="J46" s="147">
        <v>6.7541771435879638E-2</v>
      </c>
      <c r="K46" s="88">
        <v>3.2596696519957419E-2</v>
      </c>
      <c r="L46" s="96">
        <v>0.89329987421885826</v>
      </c>
      <c r="M46" s="172">
        <v>8.0577666313832162E-4</v>
      </c>
      <c r="N46" s="90">
        <v>8.6376808283803591E-5</v>
      </c>
      <c r="O46" s="85">
        <v>1.3175199401515032E-3</v>
      </c>
      <c r="P46" s="85">
        <v>0.12403845709124997</v>
      </c>
      <c r="Q46" s="147">
        <v>0.16331351220854826</v>
      </c>
      <c r="R46" s="147">
        <v>0.83668648779145172</v>
      </c>
      <c r="S46" s="91">
        <v>3.2881540375747516E-3</v>
      </c>
      <c r="T46" s="171">
        <v>0.11420728280195053</v>
      </c>
      <c r="U46" s="88">
        <v>10.849685430515541</v>
      </c>
      <c r="V46" s="88">
        <v>3.7198921476053282</v>
      </c>
      <c r="W46" s="88">
        <v>4.6980516029481807</v>
      </c>
      <c r="X46" s="147">
        <v>42.667302254836393</v>
      </c>
      <c r="Y46" s="147">
        <v>31.126146726888845</v>
      </c>
      <c r="Z46" s="98">
        <v>4.9986426022252065E-3</v>
      </c>
    </row>
    <row r="47" spans="2:26" x14ac:dyDescent="0.25">
      <c r="B47" s="89">
        <v>66.05657958984375</v>
      </c>
      <c r="C47" s="85">
        <v>1.5024864114820957E-4</v>
      </c>
      <c r="D47" s="83">
        <v>3.0900214342182153E-3</v>
      </c>
      <c r="E47" s="128">
        <v>11.533333778381348</v>
      </c>
      <c r="F47" s="84">
        <v>1.7500142792390116</v>
      </c>
      <c r="G47" s="130">
        <v>0.25094839988748219</v>
      </c>
      <c r="H47" s="147">
        <v>2.0717916023944083</v>
      </c>
      <c r="I47" s="147">
        <v>2.0052044467463515</v>
      </c>
      <c r="J47" s="147">
        <v>6.7339808260218265E-2</v>
      </c>
      <c r="K47" s="88">
        <v>3.2503176565824667E-2</v>
      </c>
      <c r="L47" s="96">
        <v>0.89073699600779188</v>
      </c>
      <c r="M47" s="172">
        <v>6.5062461517837811E-4</v>
      </c>
      <c r="N47" s="90">
        <v>1.113647028229553E-4</v>
      </c>
      <c r="O47" s="85">
        <v>1.4288846429744585E-3</v>
      </c>
      <c r="P47" s="85">
        <v>0.12147595635509455</v>
      </c>
      <c r="Q47" s="147">
        <v>0.17711775167378677</v>
      </c>
      <c r="R47" s="147">
        <v>0.82288224832621326</v>
      </c>
      <c r="S47" s="91">
        <v>3.5660885766060964E-3</v>
      </c>
      <c r="T47" s="171">
        <v>0.12210433926833306</v>
      </c>
      <c r="U47" s="88">
        <v>11.599905349816568</v>
      </c>
      <c r="V47" s="88">
        <v>3.9771104056513948</v>
      </c>
      <c r="W47" s="88">
        <v>5.0229063572180825</v>
      </c>
      <c r="X47" s="147">
        <v>45.6176053082674</v>
      </c>
      <c r="Y47" s="147">
        <v>33.278416987178687</v>
      </c>
      <c r="Z47" s="98">
        <v>5.0569045580406277E-3</v>
      </c>
    </row>
    <row r="48" spans="2:26" x14ac:dyDescent="0.25">
      <c r="B48" s="89">
        <v>71.730300903320313</v>
      </c>
      <c r="C48" s="85">
        <v>1.3767462223768234E-4</v>
      </c>
      <c r="D48" s="83">
        <v>3.2276960564558976E-3</v>
      </c>
      <c r="E48" s="128">
        <v>12.649999618530273</v>
      </c>
      <c r="F48" s="84">
        <v>1.6165330898504002</v>
      </c>
      <c r="G48" s="130">
        <v>0.27350291147550104</v>
      </c>
      <c r="H48" s="147">
        <v>2.0714963110890343</v>
      </c>
      <c r="I48" s="147">
        <v>2.0052025129769944</v>
      </c>
      <c r="J48" s="147">
        <v>6.7105614686171822E-2</v>
      </c>
      <c r="K48" s="88">
        <v>3.2394754616238162E-2</v>
      </c>
      <c r="L48" s="96">
        <v>0.88776573436878226</v>
      </c>
      <c r="M48" s="172">
        <v>5.0499914470381404E-4</v>
      </c>
      <c r="N48" s="90">
        <v>9.2585370399706629E-5</v>
      </c>
      <c r="O48" s="85">
        <v>1.5214700133741651E-3</v>
      </c>
      <c r="P48" s="85">
        <v>0.14029687048903264</v>
      </c>
      <c r="Q48" s="147">
        <v>0.18859419431295224</v>
      </c>
      <c r="R48" s="147">
        <v>0.81140580568704779</v>
      </c>
      <c r="S48" s="91">
        <v>3.797155257437615E-3</v>
      </c>
      <c r="T48" s="171">
        <v>0.13218680064037705</v>
      </c>
      <c r="U48" s="88">
        <v>12.557738612006162</v>
      </c>
      <c r="V48" s="88">
        <v>4.3055103812592552</v>
      </c>
      <c r="W48" s="88">
        <v>5.437660326041037</v>
      </c>
      <c r="X48" s="147">
        <v>49.384365328114121</v>
      </c>
      <c r="Y48" s="147">
        <v>36.026299296738998</v>
      </c>
      <c r="Z48" s="98">
        <v>4.9586609596829435E-3</v>
      </c>
    </row>
    <row r="49" spans="2:26" x14ac:dyDescent="0.25">
      <c r="B49" s="89">
        <v>77.544113159179688</v>
      </c>
      <c r="C49" s="85">
        <v>1.6058166511356831E-4</v>
      </c>
      <c r="D49" s="83">
        <v>3.3882777215694659E-3</v>
      </c>
      <c r="E49" s="128">
        <v>13.783333778381348</v>
      </c>
      <c r="F49" s="84">
        <v>1.4994689054532386</v>
      </c>
      <c r="G49" s="130">
        <v>0.29668356907440602</v>
      </c>
      <c r="H49" s="147">
        <v>2.0712174840398689</v>
      </c>
      <c r="I49" s="147">
        <v>2.005200531460543</v>
      </c>
      <c r="J49" s="147">
        <v>6.6887451315914837E-2</v>
      </c>
      <c r="K49" s="88">
        <v>3.2293784612831763E-2</v>
      </c>
      <c r="L49" s="96">
        <v>0.88499869043573864</v>
      </c>
      <c r="M49" s="172">
        <v>3.973903203389566E-4</v>
      </c>
      <c r="N49" s="90">
        <v>1.1857870588041775E-4</v>
      </c>
      <c r="O49" s="85">
        <v>1.6400487192545828E-3</v>
      </c>
      <c r="P49" s="85">
        <v>0.13683944093283845</v>
      </c>
      <c r="Q49" s="147">
        <v>0.20329264732327146</v>
      </c>
      <c r="R49" s="147">
        <v>0.79670735267672854</v>
      </c>
      <c r="S49" s="91">
        <v>4.0930938907961728E-3</v>
      </c>
      <c r="T49" s="171">
        <v>0.14250668119859283</v>
      </c>
      <c r="U49" s="88">
        <v>13.538126683503316</v>
      </c>
      <c r="V49" s="88">
        <v>4.6416434343439938</v>
      </c>
      <c r="W49" s="88">
        <v>5.8621808137829206</v>
      </c>
      <c r="X49" s="147">
        <v>53.239824036248997</v>
      </c>
      <c r="Y49" s="147">
        <v>38.838888026443939</v>
      </c>
      <c r="Z49" s="98">
        <v>4.9443771012339871E-3</v>
      </c>
    </row>
    <row r="50" spans="2:26" x14ac:dyDescent="0.25">
      <c r="B50" s="89">
        <v>84.012458801269531</v>
      </c>
      <c r="C50" s="85">
        <v>1.6026129014790058E-4</v>
      </c>
      <c r="D50" s="83">
        <v>3.5485390117173665E-3</v>
      </c>
      <c r="E50" s="128">
        <v>14.916666984558105</v>
      </c>
      <c r="F50" s="84">
        <v>1.3877609866968992</v>
      </c>
      <c r="G50" s="130">
        <v>0.32254778658607003</v>
      </c>
      <c r="H50" s="147">
        <v>2.0709322561343471</v>
      </c>
      <c r="I50" s="147">
        <v>2.0051983268599378</v>
      </c>
      <c r="J50" s="147">
        <v>6.6667276677462306E-2</v>
      </c>
      <c r="K50" s="88">
        <v>3.2191915732630035E-2</v>
      </c>
      <c r="L50" s="96">
        <v>0.88220701313140482</v>
      </c>
      <c r="M50" s="172">
        <v>3.1061815363674734E-4</v>
      </c>
      <c r="N50" s="90">
        <v>1.1787110176658851E-4</v>
      </c>
      <c r="O50" s="85">
        <v>1.7579198210211713E-3</v>
      </c>
      <c r="P50" s="85">
        <v>0.13805726994766596</v>
      </c>
      <c r="Q50" s="147">
        <v>0.21790338908948656</v>
      </c>
      <c r="R50" s="147">
        <v>0.78209661091051341</v>
      </c>
      <c r="S50" s="91">
        <v>4.3872665460826079E-3</v>
      </c>
      <c r="T50" s="171">
        <v>0.15397776657868995</v>
      </c>
      <c r="U50" s="88">
        <v>14.627879148207905</v>
      </c>
      <c r="V50" s="88">
        <v>5.0152728508141386</v>
      </c>
      <c r="W50" s="88">
        <v>6.3340574729183619</v>
      </c>
      <c r="X50" s="147">
        <v>57.525367436772655</v>
      </c>
      <c r="Y50" s="147">
        <v>41.965227064530886</v>
      </c>
      <c r="Z50" s="98">
        <v>4.8916912531917671E-3</v>
      </c>
    </row>
    <row r="51" spans="2:26" x14ac:dyDescent="0.25">
      <c r="B51" s="89">
        <v>92.419296264648438</v>
      </c>
      <c r="C51" s="85">
        <v>1.6260636039078236E-4</v>
      </c>
      <c r="D51" s="83">
        <v>3.7111453721081489E-3</v>
      </c>
      <c r="E51" s="128">
        <v>16.016666412353516</v>
      </c>
      <c r="F51" s="84">
        <v>1.2653480116175961</v>
      </c>
      <c r="G51" s="130">
        <v>0.3562662480540929</v>
      </c>
      <c r="H51" s="147">
        <v>2.0705967671386887</v>
      </c>
      <c r="I51" s="147">
        <v>2.0051954615643837</v>
      </c>
      <c r="J51" s="147">
        <v>6.641179447825267E-2</v>
      </c>
      <c r="K51" s="88">
        <v>3.2073745855416183E-2</v>
      </c>
      <c r="L51" s="96">
        <v>0.87896861330193254</v>
      </c>
      <c r="M51" s="172">
        <v>2.3166903534664111E-4</v>
      </c>
      <c r="N51" s="90">
        <v>1.1341841291106873E-4</v>
      </c>
      <c r="O51" s="85">
        <v>1.8713382339322401E-3</v>
      </c>
      <c r="P51" s="85">
        <v>0.12882505629932661</v>
      </c>
      <c r="Q51" s="147">
        <v>0.2319621967000158</v>
      </c>
      <c r="R51" s="147">
        <v>0.76803780329998417</v>
      </c>
      <c r="S51" s="91">
        <v>4.6703265598126214E-3</v>
      </c>
      <c r="T51" s="171">
        <v>0.16887396614584924</v>
      </c>
      <c r="U51" s="88">
        <v>16.043017267675534</v>
      </c>
      <c r="V51" s="88">
        <v>5.50046306320304</v>
      </c>
      <c r="W51" s="88">
        <v>6.9468302535797131</v>
      </c>
      <c r="X51" s="147">
        <v>63.090517344791429</v>
      </c>
      <c r="Y51" s="147">
        <v>46.02504953841342</v>
      </c>
      <c r="Z51" s="98">
        <v>4.7336190517072198E-3</v>
      </c>
    </row>
    <row r="52" spans="2:26" x14ac:dyDescent="0.25">
      <c r="B52" s="89">
        <v>98.929084777832031</v>
      </c>
      <c r="C52" s="85">
        <v>1.1756340973079205E-4</v>
      </c>
      <c r="D52" s="83">
        <v>3.8287087818389409E-3</v>
      </c>
      <c r="E52" s="128">
        <v>17.116666793823242</v>
      </c>
      <c r="F52" s="84">
        <v>1.1844939915302295</v>
      </c>
      <c r="G52" s="130">
        <v>0.38244689112813074</v>
      </c>
      <c r="H52" s="147">
        <v>2.0703548439077681</v>
      </c>
      <c r="I52" s="147">
        <v>2.0051932428388333</v>
      </c>
      <c r="J52" s="147">
        <v>6.6229529841457982E-2</v>
      </c>
      <c r="K52" s="88">
        <v>3.1989458249799631E-2</v>
      </c>
      <c r="L52" s="96">
        <v>0.87665874403498467</v>
      </c>
      <c r="M52" s="172">
        <v>1.879187322630236E-4</v>
      </c>
      <c r="N52" s="90">
        <v>8.2472027983643281E-5</v>
      </c>
      <c r="O52" s="85">
        <v>1.9538102619158833E-3</v>
      </c>
      <c r="P52" s="85">
        <v>0.12031936517301177</v>
      </c>
      <c r="Q52" s="147">
        <v>0.24218503746204759</v>
      </c>
      <c r="R52" s="147">
        <v>0.75781496253795244</v>
      </c>
      <c r="S52" s="91">
        <v>4.8761532221174141E-3</v>
      </c>
      <c r="T52" s="171">
        <v>0.18040136868957191</v>
      </c>
      <c r="U52" s="88">
        <v>17.138119859751033</v>
      </c>
      <c r="V52" s="88">
        <v>5.8759268090574972</v>
      </c>
      <c r="W52" s="88">
        <v>7.421023585823499</v>
      </c>
      <c r="X52" s="147">
        <v>67.397100572054626</v>
      </c>
      <c r="Y52" s="147">
        <v>49.166737302564449</v>
      </c>
      <c r="Z52" s="98">
        <v>4.6170232923201885E-3</v>
      </c>
    </row>
    <row r="53" spans="2:26" x14ac:dyDescent="0.25">
      <c r="B53" s="89">
        <v>107.44373321533203</v>
      </c>
      <c r="C53" s="85">
        <v>1.4169863425195217E-4</v>
      </c>
      <c r="D53" s="83">
        <v>3.9704074160908931E-3</v>
      </c>
      <c r="E53" s="128">
        <v>18.299999237060547</v>
      </c>
      <c r="F53" s="84">
        <v>1.0931723239368751</v>
      </c>
      <c r="G53" s="130">
        <v>0.41677282785726255</v>
      </c>
      <c r="H53" s="147">
        <v>2.0700645759056218</v>
      </c>
      <c r="I53" s="147">
        <v>2.0051903407981264</v>
      </c>
      <c r="J53" s="147">
        <v>6.6013455287277756E-2</v>
      </c>
      <c r="K53" s="88">
        <v>3.1889563280120319E-2</v>
      </c>
      <c r="L53" s="96">
        <v>0.87392116098588668</v>
      </c>
      <c r="M53" s="172">
        <v>1.4578517433337494E-4</v>
      </c>
      <c r="N53" s="90">
        <v>1.0009783444829036E-4</v>
      </c>
      <c r="O53" s="85">
        <v>2.0539080963641737E-3</v>
      </c>
      <c r="P53" s="85">
        <v>0.1269318494299688</v>
      </c>
      <c r="Q53" s="147">
        <v>0.25459268945275698</v>
      </c>
      <c r="R53" s="147">
        <v>0.74540731054724296</v>
      </c>
      <c r="S53" s="91">
        <v>5.1259688707942664E-3</v>
      </c>
      <c r="T53" s="171">
        <v>0.19547177750263531</v>
      </c>
      <c r="U53" s="88">
        <v>18.569807847762725</v>
      </c>
      <c r="V53" s="88">
        <v>6.3667912620900768</v>
      </c>
      <c r="W53" s="88">
        <v>8.0409626697790753</v>
      </c>
      <c r="X53" s="147">
        <v>73.027334232774763</v>
      </c>
      <c r="Y53" s="147">
        <v>53.274038907516008</v>
      </c>
      <c r="Z53" s="98">
        <v>4.4689303655560198E-3</v>
      </c>
    </row>
    <row r="54" spans="2:26" x14ac:dyDescent="0.25">
      <c r="B54" s="89">
        <v>116.19614410400391</v>
      </c>
      <c r="C54" s="85">
        <v>1.4692544937133789E-4</v>
      </c>
      <c r="D54" s="83">
        <v>4.117332865462231E-3</v>
      </c>
      <c r="E54" s="128">
        <v>19.399999618530273</v>
      </c>
      <c r="F54" s="84">
        <v>1.012929292791676</v>
      </c>
      <c r="G54" s="130">
        <v>0.45214302040527121</v>
      </c>
      <c r="H54" s="147">
        <v>2.0697896464778593</v>
      </c>
      <c r="I54" s="147">
        <v>2.0051873577209762</v>
      </c>
      <c r="J54" s="147">
        <v>6.581144699919747E-2</v>
      </c>
      <c r="K54" s="88">
        <v>3.1796200696620626E-2</v>
      </c>
      <c r="L54" s="96">
        <v>0.87136259545621841</v>
      </c>
      <c r="M54" s="172">
        <v>1.1458673605862948E-4</v>
      </c>
      <c r="N54" s="90">
        <v>1.0803282555919141E-4</v>
      </c>
      <c r="O54" s="85">
        <v>2.1619409219233651E-3</v>
      </c>
      <c r="P54" s="85">
        <v>0.12661175607889408</v>
      </c>
      <c r="Q54" s="147">
        <v>0.2679839252422177</v>
      </c>
      <c r="R54" s="147">
        <v>0.7320160747577823</v>
      </c>
      <c r="S54" s="91">
        <v>5.39558799436686E-3</v>
      </c>
      <c r="T54" s="171">
        <v>0.21095681485101939</v>
      </c>
      <c r="U54" s="88">
        <v>20.040885523265242</v>
      </c>
      <c r="V54" s="88">
        <v>6.8711607508337966</v>
      </c>
      <c r="W54" s="88">
        <v>8.6779579887417455</v>
      </c>
      <c r="X54" s="147">
        <v>78.812471158908252</v>
      </c>
      <c r="Y54" s="147">
        <v>57.494343714285527</v>
      </c>
      <c r="Z54" s="98">
        <v>4.3496646604468748E-3</v>
      </c>
    </row>
    <row r="55" spans="2:26" x14ac:dyDescent="0.25">
      <c r="B55" s="89">
        <v>126.40470886230469</v>
      </c>
      <c r="C55" s="85">
        <v>1.4320481568574905E-4</v>
      </c>
      <c r="D55" s="83">
        <v>4.26053768114798E-3</v>
      </c>
      <c r="E55" s="128">
        <v>20.5</v>
      </c>
      <c r="F55" s="84">
        <v>0.93306778858521711</v>
      </c>
      <c r="G55" s="130">
        <v>0.49349305407230465</v>
      </c>
      <c r="H55" s="147">
        <v>2.0694959504055004</v>
      </c>
      <c r="I55" s="147">
        <v>2.0051838783436451</v>
      </c>
      <c r="J55" s="147">
        <v>6.5598345098977093E-2</v>
      </c>
      <c r="K55" s="88">
        <v>3.1697740257053242E-2</v>
      </c>
      <c r="L55" s="96">
        <v>0.86866432515059933</v>
      </c>
      <c r="M55" s="172">
        <v>8.8446533589499069E-5</v>
      </c>
      <c r="N55" s="90">
        <v>1.0217634047966946E-4</v>
      </c>
      <c r="O55" s="85">
        <v>2.2641172624030346E-3</v>
      </c>
      <c r="P55" s="85">
        <v>0.13302365816871961</v>
      </c>
      <c r="Q55" s="147">
        <v>0.28064921896553885</v>
      </c>
      <c r="R55" s="147">
        <v>0.71935078103446115</v>
      </c>
      <c r="S55" s="91">
        <v>5.6505910013454133E-3</v>
      </c>
      <c r="T55" s="171">
        <v>0.22901266112790239</v>
      </c>
      <c r="U55" s="88">
        <v>21.756189902108058</v>
      </c>
      <c r="V55" s="88">
        <v>7.4592651092941917</v>
      </c>
      <c r="W55" s="88">
        <v>9.4207065723920298</v>
      </c>
      <c r="X55" s="147">
        <v>85.55805017682944</v>
      </c>
      <c r="Y55" s="147">
        <v>62.415298899490345</v>
      </c>
      <c r="Z55" s="98">
        <v>4.1873506827337483E-3</v>
      </c>
    </row>
    <row r="56" spans="2:26" x14ac:dyDescent="0.25">
      <c r="B56" s="89">
        <v>136.71385192871094</v>
      </c>
      <c r="C56" s="85">
        <v>1.4794664457440376E-4</v>
      </c>
      <c r="D56" s="83">
        <v>4.4084843257223838E-3</v>
      </c>
      <c r="E56" s="128">
        <v>21.600000381469727</v>
      </c>
      <c r="F56" s="84">
        <v>0.86427014319421591</v>
      </c>
      <c r="G56" s="130">
        <v>0.53534004397924018</v>
      </c>
      <c r="H56" s="147">
        <v>2.0692226482340899</v>
      </c>
      <c r="I56" s="147">
        <v>2.005180364686256</v>
      </c>
      <c r="J56" s="147">
        <v>6.5402679185436394E-2</v>
      </c>
      <c r="K56" s="88">
        <v>3.1607366776722726E-2</v>
      </c>
      <c r="L56" s="96">
        <v>0.86618767483842607</v>
      </c>
      <c r="M56" s="172">
        <v>6.9499709622051014E-5</v>
      </c>
      <c r="N56" s="90">
        <v>1.1027511713106522E-4</v>
      </c>
      <c r="O56" s="85">
        <v>2.3743923795340998E-3</v>
      </c>
      <c r="P56" s="85">
        <v>0.13680638913814069</v>
      </c>
      <c r="Q56" s="147">
        <v>0.29431839856506153</v>
      </c>
      <c r="R56" s="147">
        <v>0.70568160143493852</v>
      </c>
      <c r="S56" s="91">
        <v>5.9258062452200869E-3</v>
      </c>
      <c r="T56" s="171">
        <v>0.24724253054361175</v>
      </c>
      <c r="U56" s="88">
        <v>23.48802646933304</v>
      </c>
      <c r="V56" s="88">
        <v>8.0530376466284697</v>
      </c>
      <c r="W56" s="88">
        <v>10.170613803601865</v>
      </c>
      <c r="X56" s="147">
        <v>92.368643418725441</v>
      </c>
      <c r="Y56" s="147">
        <v>67.383682493988246</v>
      </c>
      <c r="Z56" s="98">
        <v>4.060164601731516E-3</v>
      </c>
    </row>
    <row r="57" spans="2:26" x14ac:dyDescent="0.25">
      <c r="B57" s="89">
        <v>147.51087951660156</v>
      </c>
      <c r="C57" s="85">
        <v>1.4995457604527473E-4</v>
      </c>
      <c r="D57" s="83">
        <v>4.5584389017676585E-3</v>
      </c>
      <c r="E57" s="128">
        <v>22.700000762939453</v>
      </c>
      <c r="F57" s="84">
        <v>0.80232094039176405</v>
      </c>
      <c r="G57" s="130">
        <v>0.57924959700473055</v>
      </c>
      <c r="H57" s="147">
        <v>2.0689582105038657</v>
      </c>
      <c r="I57" s="147">
        <v>2.0051766847434043</v>
      </c>
      <c r="J57" s="147">
        <v>6.5215926215626954E-2</v>
      </c>
      <c r="K57" s="88">
        <v>3.1521142323964357E-2</v>
      </c>
      <c r="L57" s="96">
        <v>0.86382472702386814</v>
      </c>
      <c r="M57" s="172">
        <v>5.5014362515949861E-5</v>
      </c>
      <c r="N57" s="90">
        <v>1.1399905625139074E-4</v>
      </c>
      <c r="O57" s="85">
        <v>2.4883914357854905E-3</v>
      </c>
      <c r="P57" s="85">
        <v>0.13848056751050128</v>
      </c>
      <c r="Q57" s="147">
        <v>0.308449179965405</v>
      </c>
      <c r="R57" s="147">
        <v>0.691550820034595</v>
      </c>
      <c r="S57" s="91">
        <v>6.2103153791384829E-3</v>
      </c>
      <c r="T57" s="171">
        <v>0.26633274356803904</v>
      </c>
      <c r="U57" s="88">
        <v>25.301595630905187</v>
      </c>
      <c r="V57" s="88">
        <v>8.6748327877389215</v>
      </c>
      <c r="W57" s="88">
        <v>10.955912286322626</v>
      </c>
      <c r="X57" s="147">
        <v>99.500656975469838</v>
      </c>
      <c r="Y57" s="147">
        <v>72.586544842760787</v>
      </c>
      <c r="Z57" s="98">
        <v>3.9436495625867676E-3</v>
      </c>
    </row>
    <row r="58" spans="2:26" x14ac:dyDescent="0.25">
      <c r="B58" s="89">
        <v>161.10635375976563</v>
      </c>
      <c r="C58" s="85">
        <v>1.523951068520546E-4</v>
      </c>
      <c r="D58" s="83">
        <v>4.7108340086197131E-3</v>
      </c>
      <c r="E58" s="128">
        <v>23.799999237060547</v>
      </c>
      <c r="F58" s="84">
        <v>0.73590494367712567</v>
      </c>
      <c r="G58" s="130">
        <v>0.63463969609809923</v>
      </c>
      <c r="H58" s="147">
        <v>2.0686544095492305</v>
      </c>
      <c r="I58" s="147">
        <v>2.0051720510069657</v>
      </c>
      <c r="J58" s="147">
        <v>6.5004277642874891E-2</v>
      </c>
      <c r="K58" s="88">
        <v>3.1423459299342142E-2</v>
      </c>
      <c r="L58" s="96">
        <v>0.86114776147446292</v>
      </c>
      <c r="M58" s="172">
        <v>4.1951038551510453E-5</v>
      </c>
      <c r="N58" s="90">
        <v>1.1164644055400644E-4</v>
      </c>
      <c r="O58" s="85">
        <v>2.600037876339497E-3</v>
      </c>
      <c r="P58" s="85">
        <v>0.14264056229044308</v>
      </c>
      <c r="Q58" s="147">
        <v>0.32228834230124109</v>
      </c>
      <c r="R58" s="147">
        <v>0.67771165769875896</v>
      </c>
      <c r="S58" s="91">
        <v>6.4889530551999865E-3</v>
      </c>
      <c r="T58" s="171">
        <v>0.29036948197263435</v>
      </c>
      <c r="U58" s="88">
        <v>27.585084424852724</v>
      </c>
      <c r="V58" s="88">
        <v>9.4577432313780765</v>
      </c>
      <c r="W58" s="88">
        <v>11.944691938730456</v>
      </c>
      <c r="X58" s="147">
        <v>108.48066908649947</v>
      </c>
      <c r="Y58" s="147">
        <v>79.137537284413568</v>
      </c>
      <c r="Z58" s="98">
        <v>3.7728598828034319E-3</v>
      </c>
    </row>
    <row r="59" spans="2:26" x14ac:dyDescent="0.25">
      <c r="B59" s="89">
        <v>175.98089599609375</v>
      </c>
      <c r="C59" s="85">
        <v>1.7452286556363106E-4</v>
      </c>
      <c r="D59" s="83">
        <v>4.8853568741833442E-3</v>
      </c>
      <c r="E59" s="128">
        <v>25.049999237060547</v>
      </c>
      <c r="F59" s="84">
        <v>0.67478985305778594</v>
      </c>
      <c r="G59" s="130">
        <v>0.69534401492539299</v>
      </c>
      <c r="H59" s="147">
        <v>2.0683511779929784</v>
      </c>
      <c r="I59" s="147">
        <v>2.0051669813260831</v>
      </c>
      <c r="J59" s="147">
        <v>6.4796404388270473E-2</v>
      </c>
      <c r="K59" s="88">
        <v>3.1327564234592681E-2</v>
      </c>
      <c r="L59" s="96">
        <v>0.85851979427458258</v>
      </c>
      <c r="M59" s="172">
        <v>3.1975093139633685E-5</v>
      </c>
      <c r="N59" s="90">
        <v>1.3450106067252297E-4</v>
      </c>
      <c r="O59" s="85">
        <v>2.73453893701202E-3</v>
      </c>
      <c r="P59" s="85">
        <v>0.14784838968245037</v>
      </c>
      <c r="Q59" s="147">
        <v>0.33896045476405429</v>
      </c>
      <c r="R59" s="147">
        <v>0.66103954523594566</v>
      </c>
      <c r="S59" s="91">
        <v>6.8246293453497866E-3</v>
      </c>
      <c r="T59" s="171">
        <v>0.3166679764201028</v>
      </c>
      <c r="U59" s="88">
        <v>30.083439915421486</v>
      </c>
      <c r="V59" s="88">
        <v>10.314322256715938</v>
      </c>
      <c r="W59" s="88">
        <v>13.026511599988895</v>
      </c>
      <c r="X59" s="147">
        <v>118.30566258873618</v>
      </c>
      <c r="Y59" s="147">
        <v>86.304950577028862</v>
      </c>
      <c r="Z59" s="98">
        <v>3.6326391373369695E-3</v>
      </c>
    </row>
    <row r="60" spans="2:26" x14ac:dyDescent="0.25">
      <c r="B60" s="89">
        <v>188.48936462402344</v>
      </c>
      <c r="C60" s="85">
        <v>1.4718528836965561E-4</v>
      </c>
      <c r="D60" s="83">
        <v>5.0325421625529998E-3</v>
      </c>
      <c r="E60" s="128">
        <v>26.299999237060547</v>
      </c>
      <c r="F60" s="84">
        <v>0.63073761667056572</v>
      </c>
      <c r="G60" s="130">
        <v>0.74645800848447863</v>
      </c>
      <c r="H60" s="147">
        <v>2.0681137342116314</v>
      </c>
      <c r="I60" s="147">
        <v>2.0051627180734393</v>
      </c>
      <c r="J60" s="147">
        <v>6.4635921412074304E-2</v>
      </c>
      <c r="K60" s="88">
        <v>3.1253562288591268E-2</v>
      </c>
      <c r="L60" s="96">
        <v>0.85649179953546717</v>
      </c>
      <c r="M60" s="172">
        <v>2.5888951086171245E-5</v>
      </c>
      <c r="N60" s="90">
        <v>1.1628752629876983E-4</v>
      </c>
      <c r="O60" s="85">
        <v>2.8508264633107898E-3</v>
      </c>
      <c r="P60" s="85">
        <v>0.15186106947955935</v>
      </c>
      <c r="Q60" s="147">
        <v>0.35337490403888816</v>
      </c>
      <c r="R60" s="147">
        <v>0.64662509596111184</v>
      </c>
      <c r="S60" s="91">
        <v>7.1148498478758515E-3</v>
      </c>
      <c r="T60" s="171">
        <v>0.33878483164614387</v>
      </c>
      <c r="U60" s="88">
        <v>32.184539915593284</v>
      </c>
      <c r="V60" s="88">
        <v>11.034699399631984</v>
      </c>
      <c r="W60" s="88">
        <v>13.936314588009029</v>
      </c>
      <c r="X60" s="147">
        <v>126.56841539840055</v>
      </c>
      <c r="Y60" s="147">
        <v>92.332696479161086</v>
      </c>
      <c r="Z60" s="98">
        <v>3.5357992683208955E-3</v>
      </c>
    </row>
    <row r="61" spans="2:26" x14ac:dyDescent="0.25">
      <c r="B61" s="89">
        <v>204.21656799316406</v>
      </c>
      <c r="C61" s="85">
        <v>1.4458037912845612E-4</v>
      </c>
      <c r="D61" s="83">
        <v>5.1771225416814559E-3</v>
      </c>
      <c r="E61" s="128">
        <v>27.600000381469727</v>
      </c>
      <c r="F61" s="84">
        <v>0.58288730246214349</v>
      </c>
      <c r="G61" s="130">
        <v>0.81078978648915667</v>
      </c>
      <c r="H61" s="147">
        <v>2.0678389761174967</v>
      </c>
      <c r="I61" s="147">
        <v>2.0051573577802104</v>
      </c>
      <c r="J61" s="147">
        <v>6.4452668766619731E-2</v>
      </c>
      <c r="K61" s="88">
        <v>3.1169094649542706E-2</v>
      </c>
      <c r="L61" s="96">
        <v>0.85417699652187207</v>
      </c>
      <c r="M61" s="172">
        <v>2.0234642152999754E-5</v>
      </c>
      <c r="N61" s="90">
        <v>1.0929877623000288E-4</v>
      </c>
      <c r="O61" s="85">
        <v>2.9601252395407927E-3</v>
      </c>
      <c r="P61" s="85">
        <v>0.14542793464162365</v>
      </c>
      <c r="Q61" s="147">
        <v>0.36692306105893702</v>
      </c>
      <c r="R61" s="147">
        <v>0.63307693894106298</v>
      </c>
      <c r="S61" s="91">
        <v>7.3876284232963774E-3</v>
      </c>
      <c r="T61" s="171">
        <v>0.36659631522940178</v>
      </c>
      <c r="U61" s="88">
        <v>34.826629288803922</v>
      </c>
      <c r="V61" s="88">
        <v>11.940558613304203</v>
      </c>
      <c r="W61" s="88">
        <v>15.080372846143689</v>
      </c>
      <c r="X61" s="147">
        <v>136.95865450653227</v>
      </c>
      <c r="Y61" s="147">
        <v>99.912461074437502</v>
      </c>
      <c r="Z61" s="98">
        <v>3.3886193245556517E-3</v>
      </c>
    </row>
    <row r="62" spans="2:26" x14ac:dyDescent="0.25">
      <c r="B62" s="89">
        <v>221.957763671875</v>
      </c>
      <c r="C62" s="85">
        <v>1.4798110350966454E-4</v>
      </c>
      <c r="D62" s="83">
        <v>5.3251036451911204E-3</v>
      </c>
      <c r="E62" s="128">
        <v>28.866666793823242</v>
      </c>
      <c r="F62" s="84">
        <v>0.53692876145114132</v>
      </c>
      <c r="G62" s="130">
        <v>0.88342161682742704</v>
      </c>
      <c r="H62" s="147">
        <v>2.0675546212751188</v>
      </c>
      <c r="I62" s="147">
        <v>2.0051513110581634</v>
      </c>
      <c r="J62" s="147">
        <v>6.4265621381266388E-2</v>
      </c>
      <c r="K62" s="88">
        <v>3.1082913466939983E-2</v>
      </c>
      <c r="L62" s="96">
        <v>0.85181523450921193</v>
      </c>
      <c r="M62" s="172">
        <v>1.5662023583002945E-5</v>
      </c>
      <c r="N62" s="90">
        <v>1.1196889993759195E-4</v>
      </c>
      <c r="O62" s="85">
        <v>3.0720941394783846E-3</v>
      </c>
      <c r="P62" s="85">
        <v>0.14023396921801781</v>
      </c>
      <c r="Q62" s="147">
        <v>0.38080219392794917</v>
      </c>
      <c r="R62" s="147">
        <v>0.61919780607205088</v>
      </c>
      <c r="S62" s="91">
        <v>7.6670708660196802E-3</v>
      </c>
      <c r="T62" s="171">
        <v>0.3979752112721795</v>
      </c>
      <c r="U62" s="88">
        <v>37.807622644642457</v>
      </c>
      <c r="V62" s="88">
        <v>12.962613478163128</v>
      </c>
      <c r="W62" s="88">
        <v>16.371180833478086</v>
      </c>
      <c r="X62" s="147">
        <v>148.6816620856726</v>
      </c>
      <c r="Y62" s="147">
        <v>108.46449119364641</v>
      </c>
      <c r="Z62" s="98">
        <v>3.235697027275765E-3</v>
      </c>
    </row>
    <row r="63" spans="2:26" x14ac:dyDescent="0.25">
      <c r="B63" s="89">
        <v>239.66049194335938</v>
      </c>
      <c r="C63" s="85">
        <v>1.4827586710453033E-4</v>
      </c>
      <c r="D63" s="83">
        <v>5.4733795122956508E-3</v>
      </c>
      <c r="E63" s="128">
        <v>30.133333206176758</v>
      </c>
      <c r="F63" s="84">
        <v>0.49775813172391864</v>
      </c>
      <c r="G63" s="130">
        <v>0.95593615251622988</v>
      </c>
      <c r="H63" s="147">
        <v>2.0672925063008596</v>
      </c>
      <c r="I63" s="147">
        <v>2.0051452774469616</v>
      </c>
      <c r="J63" s="147">
        <v>6.4095636392922775E-2</v>
      </c>
      <c r="K63" s="88">
        <v>3.100462861330313E-2</v>
      </c>
      <c r="L63" s="96">
        <v>0.84966986834107194</v>
      </c>
      <c r="M63" s="172">
        <v>1.2370113639292309E-5</v>
      </c>
      <c r="N63" s="90">
        <v>1.1554868413502471E-4</v>
      </c>
      <c r="O63" s="85">
        <v>3.1876428236134093E-3</v>
      </c>
      <c r="P63" s="85">
        <v>0.14373046087967203</v>
      </c>
      <c r="Q63" s="147">
        <v>0.39512505983842422</v>
      </c>
      <c r="R63" s="147">
        <v>0.60487494016157584</v>
      </c>
      <c r="S63" s="91">
        <v>7.9554474292095629E-3</v>
      </c>
      <c r="T63" s="171">
        <v>0.42929351357166279</v>
      </c>
      <c r="U63" s="88">
        <v>40.782859598282535</v>
      </c>
      <c r="V63" s="88">
        <v>13.982694719411155</v>
      </c>
      <c r="W63" s="88">
        <v>17.659496225543354</v>
      </c>
      <c r="X63" s="147">
        <v>160.38203212807738</v>
      </c>
      <c r="Y63" s="147">
        <v>117.00000704425321</v>
      </c>
      <c r="Z63" s="98">
        <v>3.1094020224196545E-3</v>
      </c>
    </row>
    <row r="64" spans="2:26" x14ac:dyDescent="0.25">
      <c r="B64" s="89">
        <v>260.02835083007813</v>
      </c>
      <c r="C64" s="85">
        <v>1.5386613085865974E-4</v>
      </c>
      <c r="D64" s="83">
        <v>5.6272456431543105E-3</v>
      </c>
      <c r="E64" s="128">
        <v>31.399999618530273</v>
      </c>
      <c r="F64" s="84">
        <v>0.45920330528911746</v>
      </c>
      <c r="G64" s="130">
        <v>1.039388400627475</v>
      </c>
      <c r="H64" s="147">
        <v>2.0670152505738151</v>
      </c>
      <c r="I64" s="147">
        <v>2.0051383354791761</v>
      </c>
      <c r="J64" s="147">
        <v>6.3918432264750746E-2</v>
      </c>
      <c r="K64" s="88">
        <v>3.0923057895681529E-2</v>
      </c>
      <c r="L64" s="96">
        <v>0.84743445433994136</v>
      </c>
      <c r="M64" s="172">
        <v>9.6260457769813307E-6</v>
      </c>
      <c r="N64" s="90">
        <v>1.1974904803770808E-4</v>
      </c>
      <c r="O64" s="85">
        <v>3.3073918716511174E-3</v>
      </c>
      <c r="P64" s="85">
        <v>0.14793069456086094</v>
      </c>
      <c r="Q64" s="147">
        <v>0.40996858290223409</v>
      </c>
      <c r="R64" s="147">
        <v>0.59003141709776585</v>
      </c>
      <c r="S64" s="91">
        <v>8.2543069028321366E-3</v>
      </c>
      <c r="T64" s="171">
        <v>0.46533710627821062</v>
      </c>
      <c r="U64" s="88">
        <v>44.206998874319915</v>
      </c>
      <c r="V64" s="88">
        <v>15.156685328338256</v>
      </c>
      <c r="W64" s="88">
        <v>19.142192025115566</v>
      </c>
      <c r="X64" s="147">
        <v>173.84774838215696</v>
      </c>
      <c r="Y64" s="147">
        <v>126.82335742632765</v>
      </c>
      <c r="Z64" s="98">
        <v>2.9735046615781023E-3</v>
      </c>
    </row>
    <row r="65" spans="2:26" x14ac:dyDescent="0.25">
      <c r="B65" s="89">
        <v>281.11248779296875</v>
      </c>
      <c r="C65" s="85">
        <v>1.463545486330986E-4</v>
      </c>
      <c r="D65" s="83">
        <v>5.7736001917874091E-3</v>
      </c>
      <c r="E65" s="128">
        <v>32.683334350585938</v>
      </c>
      <c r="F65" s="84">
        <v>0.42510633920270735</v>
      </c>
      <c r="G65" s="130">
        <v>1.1257692506719357</v>
      </c>
      <c r="H65" s="147">
        <v>2.0667503656487205</v>
      </c>
      <c r="I65" s="147">
        <v>2.0051311493822328</v>
      </c>
      <c r="J65" s="147">
        <v>6.3751498685596486E-2</v>
      </c>
      <c r="K65" s="88">
        <v>3.0846250106062467E-2</v>
      </c>
      <c r="L65" s="96">
        <v>0.84532956654053726</v>
      </c>
      <c r="M65" s="172">
        <v>7.5741482784712705E-6</v>
      </c>
      <c r="N65" s="90">
        <v>1.1421485299307685E-4</v>
      </c>
      <c r="O65" s="85">
        <v>3.4216067246441943E-3</v>
      </c>
      <c r="P65" s="85">
        <v>0.14839642441095455</v>
      </c>
      <c r="Q65" s="147">
        <v>0.42412611344142082</v>
      </c>
      <c r="R65" s="147">
        <v>0.57587388655857918</v>
      </c>
      <c r="S65" s="91">
        <v>8.5393546038764236E-3</v>
      </c>
      <c r="T65" s="171">
        <v>0.50266090521584661</v>
      </c>
      <c r="U65" s="88">
        <v>47.752757670170055</v>
      </c>
      <c r="V65" s="88">
        <v>16.372374058344018</v>
      </c>
      <c r="W65" s="88">
        <v>20.677550621564738</v>
      </c>
      <c r="X65" s="147">
        <v>187.79174364673617</v>
      </c>
      <c r="Y65" s="147">
        <v>136.99561626688134</v>
      </c>
      <c r="Z65" s="98">
        <v>2.8454674549153384E-3</v>
      </c>
    </row>
    <row r="66" spans="2:26" x14ac:dyDescent="0.25">
      <c r="B66" s="89">
        <v>305.17233276367188</v>
      </c>
      <c r="C66" s="85">
        <v>1.5784706920385361E-4</v>
      </c>
      <c r="D66" s="83">
        <v>5.9314472609912627E-3</v>
      </c>
      <c r="E66" s="128">
        <v>33.983333587646484</v>
      </c>
      <c r="F66" s="84">
        <v>0.39188783561020929</v>
      </c>
      <c r="G66" s="130">
        <v>1.2242991604600943</v>
      </c>
      <c r="H66" s="147">
        <v>2.0664725326483175</v>
      </c>
      <c r="I66" s="147">
        <v>2.0051229490739897</v>
      </c>
      <c r="J66" s="147">
        <v>6.3579026421334353E-2</v>
      </c>
      <c r="K66" s="88">
        <v>3.0766935159720579E-2</v>
      </c>
      <c r="L66" s="96">
        <v>0.84315597107979767</v>
      </c>
      <c r="M66" s="172">
        <v>5.8839329312930199E-6</v>
      </c>
      <c r="N66" s="90">
        <v>1.24641011394434E-4</v>
      </c>
      <c r="O66" s="85">
        <v>3.5462477360386283E-3</v>
      </c>
      <c r="P66" s="85">
        <v>0.14668919530793778</v>
      </c>
      <c r="Q66" s="147">
        <v>0.43957602104108112</v>
      </c>
      <c r="R66" s="147">
        <v>0.56042397895891893</v>
      </c>
      <c r="S66" s="91">
        <v>8.8504230229372247E-3</v>
      </c>
      <c r="T66" s="171">
        <v>0.54526912514112447</v>
      </c>
      <c r="U66" s="88">
        <v>51.800536162064915</v>
      </c>
      <c r="V66" s="88">
        <v>17.760183826993686</v>
      </c>
      <c r="W66" s="88">
        <v>22.430290123001345</v>
      </c>
      <c r="X66" s="147">
        <v>203.70997367104178</v>
      </c>
      <c r="Y66" s="147">
        <v>148.60809554690758</v>
      </c>
      <c r="Z66" s="98">
        <v>2.7166118113108907E-3</v>
      </c>
    </row>
    <row r="67" spans="2:26" x14ac:dyDescent="0.25">
      <c r="B67" s="89">
        <v>331.75338745117188</v>
      </c>
      <c r="C67" s="85">
        <v>1.5167659148573875E-4</v>
      </c>
      <c r="D67" s="83">
        <v>6.0831238524770015E-3</v>
      </c>
      <c r="E67" s="128">
        <v>35.283332824707031</v>
      </c>
      <c r="F67" s="84">
        <v>0.36073151092792527</v>
      </c>
      <c r="G67" s="130">
        <v>1.3330616617662703</v>
      </c>
      <c r="H67" s="147">
        <v>2.066190737146183</v>
      </c>
      <c r="I67" s="147">
        <v>2.0051138894608105</v>
      </c>
      <c r="J67" s="147">
        <v>6.3406607485633606E-2</v>
      </c>
      <c r="K67" s="88">
        <v>3.0687683545232925E-2</v>
      </c>
      <c r="L67" s="96">
        <v>0.84098411120405481</v>
      </c>
      <c r="M67" s="172">
        <v>4.5513552117925709E-6</v>
      </c>
      <c r="N67" s="90">
        <v>1.1848080101582205E-4</v>
      </c>
      <c r="O67" s="85">
        <v>3.6647285370544503E-3</v>
      </c>
      <c r="P67" s="85">
        <v>0.14478837409398793</v>
      </c>
      <c r="Q67" s="147">
        <v>0.45426233822953371</v>
      </c>
      <c r="R67" s="147">
        <v>0.54573766177046634</v>
      </c>
      <c r="S67" s="91">
        <v>9.1461173136744619E-3</v>
      </c>
      <c r="T67" s="171">
        <v>0.59236393495804718</v>
      </c>
      <c r="U67" s="88">
        <v>56.27454044084319</v>
      </c>
      <c r="V67" s="88">
        <v>19.294128151146236</v>
      </c>
      <c r="W67" s="88">
        <v>24.367590804032478</v>
      </c>
      <c r="X67" s="147">
        <v>221.30437252016986</v>
      </c>
      <c r="Y67" s="147">
        <v>161.4433537237305</v>
      </c>
      <c r="Z67" s="98">
        <v>2.5824392539660827E-3</v>
      </c>
    </row>
    <row r="68" spans="2:26" x14ac:dyDescent="0.25">
      <c r="B68" s="89">
        <v>359.56536865234375</v>
      </c>
      <c r="C68" s="85">
        <v>1.448141410946846E-4</v>
      </c>
      <c r="D68" s="83">
        <v>6.2279379935716861E-3</v>
      </c>
      <c r="E68" s="128">
        <v>36.599998474121094</v>
      </c>
      <c r="F68" s="84">
        <v>0.3330154662874803</v>
      </c>
      <c r="G68" s="130">
        <v>1.4467155891015018</v>
      </c>
      <c r="H68" s="147">
        <v>2.06591915552811</v>
      </c>
      <c r="I68" s="147">
        <v>2.0051044103103126</v>
      </c>
      <c r="J68" s="147">
        <v>6.3242724996728422E-2</v>
      </c>
      <c r="K68" s="88">
        <v>3.0612391016124594E-2</v>
      </c>
      <c r="L68" s="96">
        <v>0.83892074853351817</v>
      </c>
      <c r="M68" s="172">
        <v>3.5533242695232463E-6</v>
      </c>
      <c r="N68" s="90">
        <v>1.1326187137863063E-4</v>
      </c>
      <c r="O68" s="85">
        <v>3.7779904084330809E-3</v>
      </c>
      <c r="P68" s="85">
        <v>0.14497933257714629</v>
      </c>
      <c r="Q68" s="147">
        <v>0.46830174169543498</v>
      </c>
      <c r="R68" s="147">
        <v>0.53169825830456507</v>
      </c>
      <c r="S68" s="91">
        <v>9.4287866443823459E-3</v>
      </c>
      <c r="T68" s="171">
        <v>0.64166490421247158</v>
      </c>
      <c r="U68" s="88">
        <v>60.958129741865307</v>
      </c>
      <c r="V68" s="88">
        <v>20.899930197210963</v>
      </c>
      <c r="W68" s="88">
        <v>26.395644461821554</v>
      </c>
      <c r="X68" s="147">
        <v>239.72298213093097</v>
      </c>
      <c r="Y68" s="147">
        <v>174.87988040699065</v>
      </c>
      <c r="Z68" s="98">
        <v>2.4563297333049204E-3</v>
      </c>
    </row>
    <row r="69" spans="2:26" x14ac:dyDescent="0.25">
      <c r="B69" s="89">
        <v>388.548583984375</v>
      </c>
      <c r="C69" s="85">
        <v>1.4839693903923035E-4</v>
      </c>
      <c r="D69" s="83">
        <v>6.3763349326109164E-3</v>
      </c>
      <c r="E69" s="128">
        <v>37.933334350585938</v>
      </c>
      <c r="F69" s="84">
        <v>0.30831553181616517</v>
      </c>
      <c r="G69" s="130">
        <v>1.5649572151934747</v>
      </c>
      <c r="H69" s="147">
        <v>2.0656576196757248</v>
      </c>
      <c r="I69" s="147">
        <v>2.0050945319673996</v>
      </c>
      <c r="J69" s="147">
        <v>6.3087142630537191E-2</v>
      </c>
      <c r="K69" s="88">
        <v>3.0540948330266302E-2</v>
      </c>
      <c r="L69" s="96">
        <v>0.83696288932984109</v>
      </c>
      <c r="M69" s="172">
        <v>2.7996967110071533E-6</v>
      </c>
      <c r="N69" s="90">
        <v>1.184426906389157E-4</v>
      </c>
      <c r="O69" s="85">
        <v>3.8964330990719966E-3</v>
      </c>
      <c r="P69" s="85">
        <v>0.14061354391273112</v>
      </c>
      <c r="Q69" s="147">
        <v>0.48298333490262962</v>
      </c>
      <c r="R69" s="147">
        <v>0.51701666509737043</v>
      </c>
      <c r="S69" s="91">
        <v>9.7243858224872193E-3</v>
      </c>
      <c r="T69" s="171">
        <v>0.69307029723055957</v>
      </c>
      <c r="U69" s="88">
        <v>65.841639181849544</v>
      </c>
      <c r="V69" s="88">
        <v>22.574276290919844</v>
      </c>
      <c r="W69" s="88">
        <v>28.510266079145289</v>
      </c>
      <c r="X69" s="147">
        <v>258.92779453536338</v>
      </c>
      <c r="Y69" s="147">
        <v>188.88994847251925</v>
      </c>
      <c r="Z69" s="98">
        <v>2.3443668076134909E-3</v>
      </c>
    </row>
    <row r="70" spans="2:26" x14ac:dyDescent="0.25">
      <c r="B70" s="89">
        <v>422.67282104492188</v>
      </c>
      <c r="C70" s="85">
        <v>1.4083320274949074E-4</v>
      </c>
      <c r="D70" s="83">
        <v>6.5171681353604072E-3</v>
      </c>
      <c r="E70" s="128">
        <v>39.266666412353516</v>
      </c>
      <c r="F70" s="84">
        <v>0.28353950042226028</v>
      </c>
      <c r="G70" s="130">
        <v>1.7038639594258367</v>
      </c>
      <c r="H70" s="147">
        <v>2.0653748959298666</v>
      </c>
      <c r="I70" s="147">
        <v>2.0050829014060976</v>
      </c>
      <c r="J70" s="147">
        <v>6.2921128942579257E-2</v>
      </c>
      <c r="K70" s="88">
        <v>3.0464749555431731E-2</v>
      </c>
      <c r="L70" s="96">
        <v>0.83487469134530978</v>
      </c>
      <c r="M70" s="172">
        <v>2.1612053161583672E-6</v>
      </c>
      <c r="N70" s="90">
        <v>1.0887061361627461E-4</v>
      </c>
      <c r="O70" s="85">
        <v>4.0053037126882712E-3</v>
      </c>
      <c r="P70" s="85">
        <v>0.14369871978827869</v>
      </c>
      <c r="Q70" s="147">
        <v>0.49647841891929284</v>
      </c>
      <c r="R70" s="147">
        <v>0.50352158108070721</v>
      </c>
      <c r="S70" s="91">
        <v>9.9960958261281745E-3</v>
      </c>
      <c r="T70" s="171">
        <v>0.75363163495174001</v>
      </c>
      <c r="U70" s="88">
        <v>71.594962852682926</v>
      </c>
      <c r="V70" s="88">
        <v>24.546844406634143</v>
      </c>
      <c r="W70" s="88">
        <v>31.001528306713308</v>
      </c>
      <c r="X70" s="147">
        <v>281.55322470156204</v>
      </c>
      <c r="Y70" s="147">
        <v>205.39538523310677</v>
      </c>
      <c r="Z70" s="98">
        <v>2.2153114962271095E-3</v>
      </c>
    </row>
    <row r="71" spans="2:26" x14ac:dyDescent="0.25">
      <c r="B71" s="89">
        <v>455.522216796875</v>
      </c>
      <c r="C71" s="85">
        <v>1.4074705541133881E-4</v>
      </c>
      <c r="D71" s="83">
        <v>6.657915190771746E-3</v>
      </c>
      <c r="E71" s="128">
        <v>40.549999237060547</v>
      </c>
      <c r="F71" s="84">
        <v>0.26316790982213112</v>
      </c>
      <c r="G71" s="130">
        <v>1.8372218510999352</v>
      </c>
      <c r="H71" s="147">
        <v>2.0651225817151535</v>
      </c>
      <c r="I71" s="147">
        <v>2.0050717053500819</v>
      </c>
      <c r="J71" s="147">
        <v>6.2774953175233905E-2</v>
      </c>
      <c r="K71" s="88">
        <v>3.0397688607471041E-2</v>
      </c>
      <c r="L71" s="96">
        <v>0.8330369119758082</v>
      </c>
      <c r="M71" s="172">
        <v>1.7169036141843048E-6</v>
      </c>
      <c r="N71" s="90">
        <v>1.126038580017575E-4</v>
      </c>
      <c r="O71" s="85">
        <v>4.1179075706900287E-3</v>
      </c>
      <c r="P71" s="85">
        <v>0.13891369623417799</v>
      </c>
      <c r="Q71" s="147">
        <v>0.51043625817323612</v>
      </c>
      <c r="R71" s="147">
        <v>0.48956374182676388</v>
      </c>
      <c r="S71" s="91">
        <v>1.0277122943100989E-2</v>
      </c>
      <c r="T71" s="171">
        <v>0.81196958026171095</v>
      </c>
      <c r="U71" s="88">
        <v>77.137064369741282</v>
      </c>
      <c r="V71" s="88">
        <v>26.446993498197013</v>
      </c>
      <c r="W71" s="88">
        <v>33.401328658775718</v>
      </c>
      <c r="X71" s="147">
        <v>303.34800594842079</v>
      </c>
      <c r="Y71" s="147">
        <v>221.29485679843813</v>
      </c>
      <c r="Z71" s="98">
        <v>2.1133464642137793E-3</v>
      </c>
    </row>
    <row r="72" spans="2:26" x14ac:dyDescent="0.25">
      <c r="B72" s="89">
        <v>494.05462646484375</v>
      </c>
      <c r="C72" s="85">
        <v>1.4226092025637627E-4</v>
      </c>
      <c r="D72" s="83">
        <v>6.8001761110281222E-3</v>
      </c>
      <c r="E72" s="128">
        <v>41.916667938232422</v>
      </c>
      <c r="F72" s="84">
        <v>0.24269911023511251</v>
      </c>
      <c r="G72" s="130">
        <v>1.9931504385210488</v>
      </c>
      <c r="H72" s="147">
        <v>2.0648498677535247</v>
      </c>
      <c r="I72" s="147">
        <v>2.0050585723467012</v>
      </c>
      <c r="J72" s="147">
        <v>6.2618998270586382E-2</v>
      </c>
      <c r="K72" s="88">
        <v>3.0326174918815469E-2</v>
      </c>
      <c r="L72" s="96">
        <v>0.83107710696790393</v>
      </c>
      <c r="M72" s="172">
        <v>1.3375455734470921E-6</v>
      </c>
      <c r="N72" s="90">
        <v>1.1223494708588813E-4</v>
      </c>
      <c r="O72" s="85">
        <v>4.2301425177759169E-3</v>
      </c>
      <c r="P72" s="85">
        <v>0.14381774682983325</v>
      </c>
      <c r="Q72" s="147">
        <v>0.52434836898275394</v>
      </c>
      <c r="R72" s="147">
        <v>0.47565163101724606</v>
      </c>
      <c r="S72" s="91">
        <v>1.0557229363634566E-2</v>
      </c>
      <c r="T72" s="171">
        <v>0.88044961132994215</v>
      </c>
      <c r="U72" s="88">
        <v>83.642663462319916</v>
      </c>
      <c r="V72" s="88">
        <v>28.677484615652542</v>
      </c>
      <c r="W72" s="88">
        <v>36.218335699280757</v>
      </c>
      <c r="X72" s="147">
        <v>328.93182260462885</v>
      </c>
      <c r="Y72" s="147">
        <v>239.95846075255716</v>
      </c>
      <c r="Z72" s="98">
        <v>2.0016295296881106E-3</v>
      </c>
    </row>
    <row r="73" spans="2:26" x14ac:dyDescent="0.25">
      <c r="B73" s="89">
        <v>534.41796875</v>
      </c>
      <c r="C73" s="85">
        <v>1.4122296124696732E-4</v>
      </c>
      <c r="D73" s="83">
        <v>6.9413990722750896E-3</v>
      </c>
      <c r="E73" s="128">
        <v>43.266666412353516</v>
      </c>
      <c r="F73" s="84">
        <v>0.22440142476065697</v>
      </c>
      <c r="G73" s="130">
        <v>2.1558564768237392</v>
      </c>
      <c r="H73" s="147">
        <v>2.0645858507442516</v>
      </c>
      <c r="I73" s="147">
        <v>2.0050448153043119</v>
      </c>
      <c r="J73" s="147">
        <v>6.2469959932446965E-2</v>
      </c>
      <c r="K73" s="88">
        <v>3.0257864990175874E-2</v>
      </c>
      <c r="L73" s="96">
        <v>0.82920509976544743</v>
      </c>
      <c r="M73" s="172">
        <v>1.0505967756096083E-6</v>
      </c>
      <c r="N73" s="90">
        <v>1.1252863353433413E-4</v>
      </c>
      <c r="O73" s="85">
        <v>4.342671151310251E-3</v>
      </c>
      <c r="P73" s="85">
        <v>0.14260098432197776</v>
      </c>
      <c r="Q73" s="147">
        <v>0.53829688376910889</v>
      </c>
      <c r="R73" s="147">
        <v>0.46170311623089111</v>
      </c>
      <c r="S73" s="91">
        <v>1.0838068741789362E-2</v>
      </c>
      <c r="T73" s="171">
        <v>0.95224144634794516</v>
      </c>
      <c r="U73" s="88">
        <v>90.462883743504122</v>
      </c>
      <c r="V73" s="88">
        <v>31.015845854915696</v>
      </c>
      <c r="W73" s="88">
        <v>39.171577710736443</v>
      </c>
      <c r="X73" s="147">
        <v>355.75291359804993</v>
      </c>
      <c r="Y73" s="147">
        <v>259.52466647726595</v>
      </c>
      <c r="Z73" s="98">
        <v>1.8996761145471351E-3</v>
      </c>
    </row>
    <row r="74" spans="2:26" x14ac:dyDescent="0.25">
      <c r="B74" s="89">
        <v>580.25958251953125</v>
      </c>
      <c r="C74" s="85">
        <v>1.4998950064182281E-4</v>
      </c>
      <c r="D74" s="83">
        <v>7.0913885729169124E-3</v>
      </c>
      <c r="E74" s="128">
        <v>44.599998474121094</v>
      </c>
      <c r="F74" s="84">
        <v>0.20668804639120714</v>
      </c>
      <c r="G74" s="130">
        <v>2.3398015132933341</v>
      </c>
      <c r="H74" s="147">
        <v>2.0643096776626737</v>
      </c>
      <c r="I74" s="147">
        <v>2.0050291910947742</v>
      </c>
      <c r="J74" s="147">
        <v>6.2316142770717002E-2</v>
      </c>
      <c r="K74" s="88">
        <v>3.018740039104734E-2</v>
      </c>
      <c r="L74" s="96">
        <v>0.82727404465071008</v>
      </c>
      <c r="M74" s="172">
        <v>8.157094859651468E-7</v>
      </c>
      <c r="N74" s="90">
        <v>1.2037510677775573E-4</v>
      </c>
      <c r="O74" s="85">
        <v>4.4630462580880067E-3</v>
      </c>
      <c r="P74" s="85">
        <v>0.14704713322147181</v>
      </c>
      <c r="Q74" s="147">
        <v>0.55321801009991323</v>
      </c>
      <c r="R74" s="147">
        <v>0.44678198990008677</v>
      </c>
      <c r="S74" s="91">
        <v>1.1138490679486376E-2</v>
      </c>
      <c r="T74" s="171">
        <v>1.0338495186711394</v>
      </c>
      <c r="U74" s="88">
        <v>98.215646015528819</v>
      </c>
      <c r="V74" s="88">
        <v>33.673935776752742</v>
      </c>
      <c r="W74" s="88">
        <v>42.528622249273923</v>
      </c>
      <c r="X74" s="147">
        <v>386.24130455545037</v>
      </c>
      <c r="Y74" s="147">
        <v>281.76619758553358</v>
      </c>
      <c r="Z74" s="98">
        <v>1.798095431104382E-3</v>
      </c>
    </row>
    <row r="75" spans="2:26" x14ac:dyDescent="0.25">
      <c r="B75" s="89">
        <v>627.8958740234375</v>
      </c>
      <c r="C75" s="85">
        <v>1.4768680557608604E-4</v>
      </c>
      <c r="D75" s="83">
        <v>7.2390753784929984E-3</v>
      </c>
      <c r="E75" s="128">
        <v>46.016666412353516</v>
      </c>
      <c r="F75" s="84">
        <v>0.19100539450799561</v>
      </c>
      <c r="G75" s="130">
        <v>2.5299370090459288</v>
      </c>
      <c r="H75" s="147">
        <v>2.0640443609726677</v>
      </c>
      <c r="I75" s="147">
        <v>2.005012955202266</v>
      </c>
      <c r="J75" s="147">
        <v>6.2170310740130186E-2</v>
      </c>
      <c r="K75" s="88">
        <v>3.0120627209210184E-2</v>
      </c>
      <c r="L75" s="96">
        <v>0.82544415140064398</v>
      </c>
      <c r="M75" s="172">
        <v>6.3999028790834769E-7</v>
      </c>
      <c r="N75" s="90">
        <v>1.1960978775036116E-4</v>
      </c>
      <c r="O75" s="85">
        <v>4.5826560458383679E-3</v>
      </c>
      <c r="P75" s="85">
        <v>0.14775313094265299</v>
      </c>
      <c r="Q75" s="147">
        <v>0.56804427112013289</v>
      </c>
      <c r="R75" s="147">
        <v>0.43195572887986711</v>
      </c>
      <c r="S75" s="91">
        <v>1.1437002599146267E-2</v>
      </c>
      <c r="T75" s="171">
        <v>1.1187345667751947</v>
      </c>
      <c r="U75" s="88">
        <v>106.27972080207518</v>
      </c>
      <c r="V75" s="88">
        <v>36.438761417854352</v>
      </c>
      <c r="W75" s="88">
        <v>46.02046906085728</v>
      </c>
      <c r="X75" s="147">
        <v>417.95395821040802</v>
      </c>
      <c r="Y75" s="147">
        <v>304.90083836660915</v>
      </c>
      <c r="Z75" s="98">
        <v>1.7062132234078346E-3</v>
      </c>
    </row>
    <row r="76" spans="2:26" x14ac:dyDescent="0.25">
      <c r="B76" s="89">
        <v>680.5242919921875</v>
      </c>
      <c r="C76" s="85">
        <v>1.4540227130055428E-4</v>
      </c>
      <c r="D76" s="83">
        <v>7.3844776497935527E-3</v>
      </c>
      <c r="E76" s="128">
        <v>47.433334350585938</v>
      </c>
      <c r="F76" s="84">
        <v>0.17621807779314141</v>
      </c>
      <c r="G76" s="130">
        <v>2.7387372256180997</v>
      </c>
      <c r="H76" s="147">
        <v>2.0637736870995633</v>
      </c>
      <c r="I76" s="147">
        <v>2.0049950178340818</v>
      </c>
      <c r="J76" s="147">
        <v>6.2023374515773097E-2</v>
      </c>
      <c r="K76" s="88">
        <v>3.0053379836885614E-2</v>
      </c>
      <c r="L76" s="96">
        <v>0.82360126314347637</v>
      </c>
      <c r="M76" s="172">
        <v>4.9967479301260469E-7</v>
      </c>
      <c r="N76" s="90">
        <v>1.1711266322256275E-4</v>
      </c>
      <c r="O76" s="85">
        <v>4.6997687090609306E-3</v>
      </c>
      <c r="P76" s="85">
        <v>0.14753811824390928</v>
      </c>
      <c r="Q76" s="147">
        <v>0.58256100044779247</v>
      </c>
      <c r="R76" s="147">
        <v>0.41743899955220753</v>
      </c>
      <c r="S76" s="91">
        <v>1.1729282408119875E-2</v>
      </c>
      <c r="T76" s="171">
        <v>1.2126130301311484</v>
      </c>
      <c r="U76" s="88">
        <v>115.19816953076591</v>
      </c>
      <c r="V76" s="88">
        <v>39.496515267691173</v>
      </c>
      <c r="W76" s="88">
        <v>49.882270641554889</v>
      </c>
      <c r="X76" s="147">
        <v>453.02650939065239</v>
      </c>
      <c r="Y76" s="147">
        <v>330.48655193252523</v>
      </c>
      <c r="Z76" s="98">
        <v>1.614494327813518E-3</v>
      </c>
    </row>
    <row r="77" spans="2:26" x14ac:dyDescent="0.25">
      <c r="B77" s="89">
        <v>737.95111083984375</v>
      </c>
      <c r="C77" s="85">
        <v>1.4612125232815742E-4</v>
      </c>
      <c r="D77" s="83">
        <v>7.5305989021217101E-3</v>
      </c>
      <c r="E77" s="128">
        <v>48.900001525878906</v>
      </c>
      <c r="F77" s="84">
        <v>0.16247678347990907</v>
      </c>
      <c r="G77" s="130">
        <v>2.9649993797072565</v>
      </c>
      <c r="H77" s="147">
        <v>2.0635009743851005</v>
      </c>
      <c r="I77" s="147">
        <v>2.004975445016711</v>
      </c>
      <c r="J77" s="147">
        <v>6.1877116199506942E-2</v>
      </c>
      <c r="K77" s="88">
        <v>2.9986472973653724E-2</v>
      </c>
      <c r="L77" s="96">
        <v>0.82176770640643604</v>
      </c>
      <c r="M77" s="172">
        <v>3.894938108247783E-7</v>
      </c>
      <c r="N77" s="90">
        <v>1.1796216178788874E-4</v>
      </c>
      <c r="O77" s="85">
        <v>4.8177308708488194E-3</v>
      </c>
      <c r="P77" s="85">
        <v>0.14538682677919437</v>
      </c>
      <c r="Q77" s="147">
        <v>0.5971830295816194</v>
      </c>
      <c r="R77" s="147">
        <v>0.4028169704183806</v>
      </c>
      <c r="S77" s="91">
        <v>1.2023682323250792E-2</v>
      </c>
      <c r="T77" s="171">
        <v>1.315168436375715</v>
      </c>
      <c r="U77" s="88">
        <v>124.94092734492234</v>
      </c>
      <c r="V77" s="88">
        <v>42.836889375401945</v>
      </c>
      <c r="W77" s="88">
        <v>54.101008526544291</v>
      </c>
      <c r="X77" s="147">
        <v>491.34072551373953</v>
      </c>
      <c r="Y77" s="147">
        <v>358.43708664526901</v>
      </c>
      <c r="Z77" s="98">
        <v>1.5262251836001394E-3</v>
      </c>
    </row>
    <row r="78" spans="2:26" x14ac:dyDescent="0.25">
      <c r="B78" s="89">
        <v>798.9879150390625</v>
      </c>
      <c r="C78" s="85">
        <v>1.42641831189394E-4</v>
      </c>
      <c r="D78" s="83">
        <v>7.6732407333111041E-3</v>
      </c>
      <c r="E78" s="128">
        <v>50.366664886474609</v>
      </c>
      <c r="F78" s="84">
        <v>0.15002701801506846</v>
      </c>
      <c r="G78" s="130">
        <v>3.2036183944039474</v>
      </c>
      <c r="H78" s="147">
        <v>2.0632328056318157</v>
      </c>
      <c r="I78" s="147">
        <v>2.0049546417994675</v>
      </c>
      <c r="J78" s="147">
        <v>6.1734925892249201E-2</v>
      </c>
      <c r="K78" s="88">
        <v>2.9921454197382423E-2</v>
      </c>
      <c r="L78" s="96">
        <v>0.81998589196307803</v>
      </c>
      <c r="M78" s="172">
        <v>3.0505487873710015E-7</v>
      </c>
      <c r="N78" s="90">
        <v>1.1526595378128033E-4</v>
      </c>
      <c r="O78" s="85">
        <v>4.9329968246300997E-3</v>
      </c>
      <c r="P78" s="85">
        <v>0.14413517894297967</v>
      </c>
      <c r="Q78" s="147">
        <v>0.61147084958070375</v>
      </c>
      <c r="R78" s="147">
        <v>0.38852915041929625</v>
      </c>
      <c r="S78" s="91">
        <v>1.2311353272107353E-2</v>
      </c>
      <c r="T78" s="171">
        <v>1.4243057024246493</v>
      </c>
      <c r="U78" s="88">
        <v>135.30896146960077</v>
      </c>
      <c r="V78" s="88">
        <v>46.391643932434548</v>
      </c>
      <c r="W78" s="88">
        <v>58.590498996182035</v>
      </c>
      <c r="X78" s="147">
        <v>532.11389341977826</v>
      </c>
      <c r="Y78" s="147">
        <v>388.18144683901869</v>
      </c>
      <c r="Z78" s="98">
        <v>1.4433587718038741E-3</v>
      </c>
    </row>
    <row r="79" spans="2:26" x14ac:dyDescent="0.25">
      <c r="B79" s="89">
        <v>866.36785888671875</v>
      </c>
      <c r="C79" s="85">
        <v>1.4241645112633705E-4</v>
      </c>
      <c r="D79" s="83">
        <v>7.8156571844374412E-3</v>
      </c>
      <c r="E79" s="128">
        <v>51.799999237060547</v>
      </c>
      <c r="F79" s="84">
        <v>0.13831176861269556</v>
      </c>
      <c r="G79" s="130">
        <v>3.4647374956936337</v>
      </c>
      <c r="H79" s="147">
        <v>2.0629591775531217</v>
      </c>
      <c r="I79" s="147">
        <v>2.0049316766330589</v>
      </c>
      <c r="J79" s="147">
        <v>6.1591385397794782E-2</v>
      </c>
      <c r="K79" s="88">
        <v>2.9855843037499361E-2</v>
      </c>
      <c r="L79" s="96">
        <v>0.81818784347571039</v>
      </c>
      <c r="M79" s="172">
        <v>2.37825402584494E-7</v>
      </c>
      <c r="N79" s="90">
        <v>1.1478062239040666E-4</v>
      </c>
      <c r="O79" s="85">
        <v>5.0477774470205064E-3</v>
      </c>
      <c r="P79" s="85">
        <v>0.14164647466878513</v>
      </c>
      <c r="Q79" s="147">
        <v>0.62569851020639788</v>
      </c>
      <c r="R79" s="147">
        <v>0.37430148979360212</v>
      </c>
      <c r="S79" s="91">
        <v>1.2597812972220096E-2</v>
      </c>
      <c r="T79" s="171">
        <v>1.5449468936731796</v>
      </c>
      <c r="U79" s="88">
        <v>146.76986783998561</v>
      </c>
      <c r="V79" s="88">
        <v>50.321097545137924</v>
      </c>
      <c r="W79" s="88">
        <v>63.553217029756127</v>
      </c>
      <c r="X79" s="147">
        <v>577.18487352803334</v>
      </c>
      <c r="Y79" s="147">
        <v>421.0610962622539</v>
      </c>
      <c r="Z79" s="98">
        <v>1.3620766166817166E-3</v>
      </c>
    </row>
    <row r="80" spans="2:26" x14ac:dyDescent="0.25">
      <c r="B80" s="89">
        <v>937.755859375</v>
      </c>
      <c r="C80" s="85">
        <v>1.362217590212822E-4</v>
      </c>
      <c r="D80" s="83">
        <v>7.9518789434587234E-3</v>
      </c>
      <c r="E80" s="128">
        <v>53.266666412353516</v>
      </c>
      <c r="F80" s="84">
        <v>0.12772903595870325</v>
      </c>
      <c r="G80" s="130">
        <v>3.7386988406265647</v>
      </c>
      <c r="H80" s="147">
        <v>2.0626906097493372</v>
      </c>
      <c r="I80" s="147">
        <v>2.0049073453888386</v>
      </c>
      <c r="J80" s="147">
        <v>6.1451841841652879E-2</v>
      </c>
      <c r="K80" s="88">
        <v>2.97920791180218E-2</v>
      </c>
      <c r="L80" s="96">
        <v>0.81644041789796407</v>
      </c>
      <c r="M80" s="172">
        <v>1.8643202841357954E-7</v>
      </c>
      <c r="N80" s="90">
        <v>1.0935546018764689E-4</v>
      </c>
      <c r="O80" s="85">
        <v>5.1571329072081533E-3</v>
      </c>
      <c r="P80" s="85">
        <v>0.1373174368257159</v>
      </c>
      <c r="Q80" s="147">
        <v>0.6392536935005293</v>
      </c>
      <c r="R80" s="147">
        <v>0.3607463064994707</v>
      </c>
      <c r="S80" s="91">
        <v>1.2870733014633652E-2</v>
      </c>
      <c r="T80" s="171">
        <v>1.6729503645961523</v>
      </c>
      <c r="U80" s="88">
        <v>158.93019036457224</v>
      </c>
      <c r="V80" s="88">
        <v>54.490350982139056</v>
      </c>
      <c r="W80" s="88">
        <v>68.818791142008195</v>
      </c>
      <c r="X80" s="147">
        <v>625.0063666022503</v>
      </c>
      <c r="Y80" s="147">
        <v>455.94726743934672</v>
      </c>
      <c r="Z80" s="98">
        <v>1.2856483834429227E-3</v>
      </c>
    </row>
    <row r="81" spans="2:26" x14ac:dyDescent="0.25">
      <c r="B81" s="89">
        <v>1016.2424926757813</v>
      </c>
      <c r="C81" s="85">
        <v>1.3326108455657959E-4</v>
      </c>
      <c r="D81" s="83">
        <v>8.085140028015303E-3</v>
      </c>
      <c r="E81" s="128">
        <v>54.75</v>
      </c>
      <c r="F81" s="84">
        <v>0.11780358136782688</v>
      </c>
      <c r="G81" s="130">
        <v>4.0366527940653896</v>
      </c>
      <c r="H81" s="147">
        <v>2.0624172235090885</v>
      </c>
      <c r="I81" s="147">
        <v>2.0048805946942951</v>
      </c>
      <c r="J81" s="147">
        <v>6.1310984338490637E-2</v>
      </c>
      <c r="K81" s="88">
        <v>2.9727730955511223E-2</v>
      </c>
      <c r="L81" s="96">
        <v>0.8146769813656235</v>
      </c>
      <c r="M81" s="172">
        <v>1.4560742711751428E-7</v>
      </c>
      <c r="N81" s="90">
        <v>1.0614181171055698E-4</v>
      </c>
      <c r="O81" s="85">
        <v>5.2632747189187102E-3</v>
      </c>
      <c r="P81" s="85">
        <v>0.13587371151657462</v>
      </c>
      <c r="Q81" s="147">
        <v>0.65241052819757084</v>
      </c>
      <c r="R81" s="147">
        <v>0.34758947180242916</v>
      </c>
      <c r="S81" s="91">
        <v>1.3135632706923269E-2</v>
      </c>
      <c r="T81" s="171">
        <v>1.8139035740299367</v>
      </c>
      <c r="U81" s="88">
        <v>172.32073731795811</v>
      </c>
      <c r="V81" s="88">
        <v>59.081395651871347</v>
      </c>
      <c r="W81" s="88">
        <v>74.61706805810843</v>
      </c>
      <c r="X81" s="147">
        <v>677.66582091331838</v>
      </c>
      <c r="Y81" s="147">
        <v>494.36277099414212</v>
      </c>
      <c r="Z81" s="98">
        <v>1.2107719720485064E-3</v>
      </c>
    </row>
    <row r="82" spans="2:26" x14ac:dyDescent="0.25">
      <c r="B82" s="89">
        <v>1100.1832275390625</v>
      </c>
      <c r="C82" s="85">
        <v>1.3581383973360062E-4</v>
      </c>
      <c r="D82" s="83">
        <v>8.2209538677489036E-3</v>
      </c>
      <c r="E82" s="128">
        <v>56.216667175292969</v>
      </c>
      <c r="F82" s="84">
        <v>0.10875024874269612</v>
      </c>
      <c r="G82" s="130">
        <v>4.3515002124778857</v>
      </c>
      <c r="H82" s="147">
        <v>2.0621460884901031</v>
      </c>
      <c r="I82" s="147">
        <v>2.0048519850584281</v>
      </c>
      <c r="J82" s="147">
        <v>6.1172416962469486E-2</v>
      </c>
      <c r="K82" s="88">
        <v>2.9664443903321971E-2</v>
      </c>
      <c r="L82" s="96">
        <v>0.81294262415167307</v>
      </c>
      <c r="M82" s="172">
        <v>1.1407728042841829E-7</v>
      </c>
      <c r="N82" s="90">
        <v>1.0913548470450028E-4</v>
      </c>
      <c r="O82" s="85">
        <v>5.3724102036232105E-3</v>
      </c>
      <c r="P82" s="85">
        <v>0.13209855596479844</v>
      </c>
      <c r="Q82" s="147">
        <v>0.66593844437592087</v>
      </c>
      <c r="R82" s="147">
        <v>0.33406155562407913</v>
      </c>
      <c r="S82" s="91">
        <v>1.3408003753263953E-2</v>
      </c>
      <c r="T82" s="171">
        <v>1.9649089519069174</v>
      </c>
      <c r="U82" s="88">
        <v>186.66623970700007</v>
      </c>
      <c r="V82" s="88">
        <v>63.999853613828598</v>
      </c>
      <c r="W82" s="88">
        <v>80.828852807588788</v>
      </c>
      <c r="X82" s="147">
        <v>734.08071794887678</v>
      </c>
      <c r="Y82" s="147">
        <v>535.51790079877082</v>
      </c>
      <c r="Z82" s="98">
        <v>1.141583849582089E-3</v>
      </c>
    </row>
    <row r="83" spans="2:26" x14ac:dyDescent="0.25">
      <c r="B83" s="89">
        <v>1192.538330078125</v>
      </c>
      <c r="C83" s="85">
        <v>1.292545348405838E-4</v>
      </c>
      <c r="D83" s="83">
        <v>8.3502084025894874E-3</v>
      </c>
      <c r="E83" s="128">
        <v>57.633335113525391</v>
      </c>
      <c r="F83" s="84">
        <v>0.10025730878514826</v>
      </c>
      <c r="G83" s="130">
        <v>4.6933230579935197</v>
      </c>
      <c r="H83" s="147">
        <v>2.061869591869316</v>
      </c>
      <c r="I83" s="147">
        <v>2.0048205075195651</v>
      </c>
      <c r="J83" s="147">
        <v>6.1032005940771669E-2</v>
      </c>
      <c r="K83" s="88">
        <v>2.9600323018217321E-2</v>
      </c>
      <c r="L83" s="96">
        <v>0.81118541606883199</v>
      </c>
      <c r="M83" s="172">
        <v>8.903390079990722E-8</v>
      </c>
      <c r="N83" s="90">
        <v>1.0222122300041804E-4</v>
      </c>
      <c r="O83" s="85">
        <v>5.4746314266236286E-3</v>
      </c>
      <c r="P83" s="85">
        <v>0.1310066995842194</v>
      </c>
      <c r="Q83" s="147">
        <v>0.67860930152327592</v>
      </c>
      <c r="R83" s="147">
        <v>0.32139069847672408</v>
      </c>
      <c r="S83" s="91">
        <v>1.3663118774214606E-2</v>
      </c>
      <c r="T83" s="171">
        <v>2.1313591983059692</v>
      </c>
      <c r="U83" s="88">
        <v>202.47900373530837</v>
      </c>
      <c r="V83" s="88">
        <v>69.421372709248587</v>
      </c>
      <c r="W83" s="88">
        <v>87.67598048387066</v>
      </c>
      <c r="X83" s="147">
        <v>796.26574502649351</v>
      </c>
      <c r="Y83" s="147">
        <v>580.88238776522905</v>
      </c>
      <c r="Z83" s="98">
        <v>1.0732137044756455E-3</v>
      </c>
    </row>
    <row r="84" spans="2:26" x14ac:dyDescent="0.25">
      <c r="B84" s="89">
        <v>1291.6417236328125</v>
      </c>
      <c r="C84" s="85">
        <v>1.2957397848367691E-4</v>
      </c>
      <c r="D84" s="83">
        <v>8.4797823810731643E-3</v>
      </c>
      <c r="E84" s="128">
        <v>59.033332824707031</v>
      </c>
      <c r="F84" s="84">
        <v>9.24907783459928E-2</v>
      </c>
      <c r="G84" s="130">
        <v>5.0547632822852391</v>
      </c>
      <c r="H84" s="147">
        <v>2.0615941984719517</v>
      </c>
      <c r="I84" s="147">
        <v>2.0047867299303936</v>
      </c>
      <c r="J84" s="147">
        <v>6.089294224950742E-2</v>
      </c>
      <c r="K84" s="88">
        <v>2.9536822665993681E-2</v>
      </c>
      <c r="L84" s="96">
        <v>0.80944521344984877</v>
      </c>
      <c r="M84" s="172">
        <v>6.9654592052574117E-8</v>
      </c>
      <c r="N84" s="90">
        <v>1.0280006795917746E-4</v>
      </c>
      <c r="O84" s="85">
        <v>5.577431494582806E-3</v>
      </c>
      <c r="P84" s="85">
        <v>0.126472250827702</v>
      </c>
      <c r="Q84" s="147">
        <v>0.69135190954161085</v>
      </c>
      <c r="R84" s="147">
        <v>0.30864809045838915</v>
      </c>
      <c r="S84" s="91">
        <v>1.3919678427106128E-2</v>
      </c>
      <c r="T84" s="171">
        <v>2.3103312686727495</v>
      </c>
      <c r="U84" s="88">
        <v>219.48134033493628</v>
      </c>
      <c r="V84" s="88">
        <v>75.250745257692429</v>
      </c>
      <c r="W84" s="88">
        <v>95.038208193356496</v>
      </c>
      <c r="X84" s="147">
        <v>863.12886648570441</v>
      </c>
      <c r="Y84" s="147">
        <v>629.65958292809592</v>
      </c>
      <c r="Z84" s="98">
        <v>1.0094756550016028E-3</v>
      </c>
    </row>
    <row r="85" spans="2:26" x14ac:dyDescent="0.25">
      <c r="B85" s="89">
        <v>1400.9476318359375</v>
      </c>
      <c r="C85" s="85">
        <v>1.2790504842996597E-4</v>
      </c>
      <c r="D85" s="83">
        <v>8.6076874295031303E-3</v>
      </c>
      <c r="E85" s="128">
        <v>60.400001525878906</v>
      </c>
      <c r="F85" s="84">
        <v>8.5195632898137919E-2</v>
      </c>
      <c r="G85" s="130">
        <v>5.4469877704624876</v>
      </c>
      <c r="H85" s="147">
        <v>2.0613124172204369</v>
      </c>
      <c r="I85" s="147">
        <v>2.0047494749673622</v>
      </c>
      <c r="J85" s="147">
        <v>6.0751259640894006E-2</v>
      </c>
      <c r="K85" s="88">
        <v>2.9472126172321634E-2</v>
      </c>
      <c r="L85" s="96">
        <v>0.80767223103660768</v>
      </c>
      <c r="M85" s="172">
        <v>5.4258534541322101E-8</v>
      </c>
      <c r="N85" s="90">
        <v>1.0062691816169287E-4</v>
      </c>
      <c r="O85" s="85">
        <v>5.6780584127444989E-3</v>
      </c>
      <c r="P85" s="85">
        <v>0.12516313907974974</v>
      </c>
      <c r="Q85" s="147">
        <v>0.70382514423574272</v>
      </c>
      <c r="R85" s="147">
        <v>0.29617485576425728</v>
      </c>
      <c r="S85" s="91">
        <v>1.4170814517846452E-2</v>
      </c>
      <c r="T85" s="171">
        <v>2.5081606886131604</v>
      </c>
      <c r="U85" s="88">
        <v>238.27512408143266</v>
      </c>
      <c r="V85" s="88">
        <v>81.694328256491204</v>
      </c>
      <c r="W85" s="88">
        <v>103.17615527220499</v>
      </c>
      <c r="X85" s="147">
        <v>937.03700481462272</v>
      </c>
      <c r="Y85" s="147">
        <v>683.57617564345458</v>
      </c>
      <c r="Z85" s="98">
        <v>9.4750525017196319E-4</v>
      </c>
    </row>
    <row r="86" spans="2:26" x14ac:dyDescent="0.25">
      <c r="B86" s="89">
        <v>1515.8106689453125</v>
      </c>
      <c r="C86" s="85">
        <v>1.2338720262050629E-4</v>
      </c>
      <c r="D86" s="83">
        <v>8.7310746321236365E-3</v>
      </c>
      <c r="E86" s="128">
        <v>61.783332824707031</v>
      </c>
      <c r="F86" s="84">
        <v>7.8660546035335635E-2</v>
      </c>
      <c r="G86" s="130">
        <v>5.851930640310794</v>
      </c>
      <c r="H86" s="147">
        <v>2.0610368873861655</v>
      </c>
      <c r="I86" s="147">
        <v>2.0047103259378836</v>
      </c>
      <c r="J86" s="147">
        <v>6.0613151223279926E-2</v>
      </c>
      <c r="K86" s="88">
        <v>2.9409056962658407E-2</v>
      </c>
      <c r="L86" s="96">
        <v>0.80594384371291838</v>
      </c>
      <c r="M86" s="172">
        <v>4.258295981212189E-8</v>
      </c>
      <c r="N86" s="90">
        <v>9.6797210781061037E-5</v>
      </c>
      <c r="O86" s="85">
        <v>5.7748556235255599E-3</v>
      </c>
      <c r="P86" s="85">
        <v>0.12305814033950858</v>
      </c>
      <c r="Q86" s="147">
        <v>0.71582366659801411</v>
      </c>
      <c r="R86" s="147">
        <v>0.28417633340198589</v>
      </c>
      <c r="S86" s="91">
        <v>1.4412392751128539E-2</v>
      </c>
      <c r="T86" s="171">
        <v>2.7165376805372925</v>
      </c>
      <c r="U86" s="88">
        <v>258.07092657201866</v>
      </c>
      <c r="V86" s="88">
        <v>88.481460538977828</v>
      </c>
      <c r="W86" s="88">
        <v>111.74798919477834</v>
      </c>
      <c r="X86" s="147">
        <v>1014.8856662944554</v>
      </c>
      <c r="Y86" s="147">
        <v>740.36741229677489</v>
      </c>
      <c r="Z86" s="98">
        <v>8.9063517234079905E-4</v>
      </c>
    </row>
    <row r="87" spans="2:26" x14ac:dyDescent="0.25">
      <c r="B87" s="89">
        <v>1640.9271240234375</v>
      </c>
      <c r="C87" s="85">
        <v>1.2401863932609558E-4</v>
      </c>
      <c r="D87" s="83">
        <v>8.8550932714497321E-3</v>
      </c>
      <c r="E87" s="128">
        <v>63.133335113525391</v>
      </c>
      <c r="F87" s="84">
        <v>7.2580819038359695E-2</v>
      </c>
      <c r="G87" s="130">
        <v>6.2846799667241839</v>
      </c>
      <c r="H87" s="147">
        <v>2.0607575161098124</v>
      </c>
      <c r="I87" s="147">
        <v>2.0046676821755347</v>
      </c>
      <c r="J87" s="147">
        <v>6.047339946133809E-2</v>
      </c>
      <c r="K87" s="88">
        <v>2.9345228144792374E-2</v>
      </c>
      <c r="L87" s="96">
        <v>0.80419463961990989</v>
      </c>
      <c r="M87" s="172">
        <v>3.3367466168857566E-8</v>
      </c>
      <c r="N87" s="90">
        <v>9.711225466266845E-5</v>
      </c>
      <c r="O87" s="85">
        <v>5.8719678781882284E-3</v>
      </c>
      <c r="P87" s="85">
        <v>0.12076574262172535</v>
      </c>
      <c r="Q87" s="147">
        <v>0.72786124030306754</v>
      </c>
      <c r="R87" s="147">
        <v>0.27213875969693246</v>
      </c>
      <c r="S87" s="91">
        <v>1.4654757244094254E-2</v>
      </c>
      <c r="T87" s="171">
        <v>2.9440882606146026</v>
      </c>
      <c r="U87" s="88">
        <v>279.68821885670985</v>
      </c>
      <c r="V87" s="88">
        <v>95.893103608014798</v>
      </c>
      <c r="W87" s="88">
        <v>121.1085513345663</v>
      </c>
      <c r="X87" s="147">
        <v>1099.8974898859376</v>
      </c>
      <c r="Y87" s="147">
        <v>802.38423442498731</v>
      </c>
      <c r="Z87" s="98">
        <v>8.3656183544080886E-4</v>
      </c>
    </row>
    <row r="88" spans="2:26" x14ac:dyDescent="0.25">
      <c r="B88" s="89">
        <v>1779.3896484375</v>
      </c>
      <c r="C88" s="85">
        <v>1.2255646288394928E-4</v>
      </c>
      <c r="D88" s="83">
        <v>8.9776497343336814E-3</v>
      </c>
      <c r="E88" s="128">
        <v>64.5</v>
      </c>
      <c r="F88" s="84">
        <v>6.6847193714877809E-2</v>
      </c>
      <c r="G88" s="130">
        <v>6.7535890259001219</v>
      </c>
      <c r="H88" s="147">
        <v>2.060469900048759</v>
      </c>
      <c r="I88" s="147">
        <v>2.0046204895846014</v>
      </c>
      <c r="J88" s="147">
        <v>6.0329582565287788E-2</v>
      </c>
      <c r="K88" s="88">
        <v>2.9279526269158383E-2</v>
      </c>
      <c r="L88" s="96">
        <v>0.80239410510243647</v>
      </c>
      <c r="M88" s="172">
        <v>2.6010163988632631E-8</v>
      </c>
      <c r="N88" s="90">
        <v>9.4867418592401408E-5</v>
      </c>
      <c r="O88" s="85">
        <v>5.9668352967806298E-3</v>
      </c>
      <c r="P88" s="85">
        <v>0.11572302578627996</v>
      </c>
      <c r="Q88" s="147">
        <v>0.73962055479412714</v>
      </c>
      <c r="R88" s="147">
        <v>0.26037944520587286</v>
      </c>
      <c r="S88" s="91">
        <v>1.4891519266415548E-2</v>
      </c>
      <c r="T88" s="171">
        <v>3.1966089434965927</v>
      </c>
      <c r="U88" s="88">
        <v>303.67766950076083</v>
      </c>
      <c r="V88" s="88">
        <v>104.11805811454656</v>
      </c>
      <c r="W88" s="88">
        <v>131.49628817485686</v>
      </c>
      <c r="X88" s="147">
        <v>1194.2380261265876</v>
      </c>
      <c r="Y88" s="147">
        <v>871.20642889562532</v>
      </c>
      <c r="Z88" s="98">
        <v>7.8392887410746515E-4</v>
      </c>
    </row>
    <row r="89" spans="2:26" x14ac:dyDescent="0.25">
      <c r="B89" s="89">
        <v>1926.5283203125</v>
      </c>
      <c r="C89" s="85">
        <v>1.1296849697828293E-4</v>
      </c>
      <c r="D89" s="83">
        <v>9.0906182313119643E-3</v>
      </c>
      <c r="E89" s="128">
        <v>65.833335876464844</v>
      </c>
      <c r="F89" s="84">
        <v>6.165587793974045E-2</v>
      </c>
      <c r="G89" s="130">
        <v>7.2405666722836814</v>
      </c>
      <c r="H89" s="147">
        <v>2.0601849004463206</v>
      </c>
      <c r="I89" s="147">
        <v>2.0045703398397325</v>
      </c>
      <c r="J89" s="147">
        <v>6.01868514274011E-2</v>
      </c>
      <c r="K89" s="88">
        <v>2.9214295966523276E-2</v>
      </c>
      <c r="L89" s="96">
        <v>0.80060649386080274</v>
      </c>
      <c r="M89" s="172">
        <v>2.0372577102308875E-8</v>
      </c>
      <c r="N89" s="90">
        <v>8.5488493534561193E-5</v>
      </c>
      <c r="O89" s="85">
        <v>6.052323790315191E-3</v>
      </c>
      <c r="P89" s="85">
        <v>0.11008945457450736</v>
      </c>
      <c r="Q89" s="147">
        <v>0.75021730229454187</v>
      </c>
      <c r="R89" s="147">
        <v>0.24978269770545813</v>
      </c>
      <c r="S89" s="91">
        <v>1.5104874166493589E-2</v>
      </c>
      <c r="T89" s="171">
        <v>3.4657577576865033</v>
      </c>
      <c r="U89" s="88">
        <v>329.24679168205603</v>
      </c>
      <c r="V89" s="88">
        <v>112.88461429099064</v>
      </c>
      <c r="W89" s="88">
        <v>142.56804285559178</v>
      </c>
      <c r="X89" s="147">
        <v>1294.7907538058384</v>
      </c>
      <c r="Y89" s="147">
        <v>944.56046794032488</v>
      </c>
      <c r="Z89" s="98">
        <v>7.344300310970788E-4</v>
      </c>
    </row>
    <row r="90" spans="2:26" x14ac:dyDescent="0.25">
      <c r="B90" s="89">
        <v>2087.709716796875</v>
      </c>
      <c r="C90" s="85">
        <v>1.1290609836578369E-4</v>
      </c>
      <c r="D90" s="83">
        <v>9.203524329677748E-3</v>
      </c>
      <c r="E90" s="128">
        <v>67.166664123535156</v>
      </c>
      <c r="F90" s="84">
        <v>5.6807549455357195E-2</v>
      </c>
      <c r="G90" s="130">
        <v>7.7609314216699055</v>
      </c>
      <c r="H90" s="147">
        <v>2.0598937171340919</v>
      </c>
      <c r="I90" s="147">
        <v>2.0045154038024777</v>
      </c>
      <c r="J90" s="147">
        <v>6.0040589734325231E-2</v>
      </c>
      <c r="K90" s="88">
        <v>2.9147421167854747E-2</v>
      </c>
      <c r="L90" s="96">
        <v>0.79877381584073304</v>
      </c>
      <c r="M90" s="172">
        <v>1.5912868812821693E-8</v>
      </c>
      <c r="N90" s="90">
        <v>8.4746357688873439E-5</v>
      </c>
      <c r="O90" s="85">
        <v>6.1370701480040644E-3</v>
      </c>
      <c r="P90" s="85">
        <v>0.10716919050962541</v>
      </c>
      <c r="Q90" s="147">
        <v>0.76072205816143246</v>
      </c>
      <c r="R90" s="147">
        <v>0.23927794183856754</v>
      </c>
      <c r="S90" s="91">
        <v>1.5316376907144619E-2</v>
      </c>
      <c r="T90" s="171">
        <v>3.7615482330311343</v>
      </c>
      <c r="U90" s="88">
        <v>357.34687017177123</v>
      </c>
      <c r="V90" s="88">
        <v>122.51892691603585</v>
      </c>
      <c r="W90" s="88">
        <v>154.7357337658068</v>
      </c>
      <c r="X90" s="147">
        <v>1405.2966804507857</v>
      </c>
      <c r="Y90" s="147">
        <v>1025.1754472140981</v>
      </c>
      <c r="Z90" s="98">
        <v>6.872181884796714E-4</v>
      </c>
    </row>
    <row r="91" spans="2:26" x14ac:dyDescent="0.25">
      <c r="B91" s="89">
        <v>2261.40869140625</v>
      </c>
      <c r="C91" s="85">
        <v>1.1512264609336853E-4</v>
      </c>
      <c r="D91" s="83">
        <v>9.3186469757711166E-3</v>
      </c>
      <c r="E91" s="128">
        <v>68.483329772949219</v>
      </c>
      <c r="F91" s="84">
        <v>5.2355256511780641E-2</v>
      </c>
      <c r="G91" s="130">
        <v>8.306779320712721</v>
      </c>
      <c r="H91" s="147">
        <v>2.059600626137772</v>
      </c>
      <c r="I91" s="147">
        <v>2.0044562012908895</v>
      </c>
      <c r="J91" s="147">
        <v>5.9892798780940254E-2</v>
      </c>
      <c r="K91" s="88">
        <v>2.9079811892101199E-2</v>
      </c>
      <c r="L91" s="96">
        <v>0.79692100975991764</v>
      </c>
      <c r="M91" s="172">
        <v>1.2445782843006715E-8</v>
      </c>
      <c r="N91" s="90">
        <v>8.6668477170578906E-5</v>
      </c>
      <c r="O91" s="85">
        <v>6.2237386251746433E-3</v>
      </c>
      <c r="P91" s="85">
        <v>0.11501213693199532</v>
      </c>
      <c r="Q91" s="147">
        <v>0.77146507082723392</v>
      </c>
      <c r="R91" s="147">
        <v>0.22853492917276608</v>
      </c>
      <c r="S91" s="91">
        <v>1.5532676709868002E-2</v>
      </c>
      <c r="T91" s="171">
        <v>4.0814304334187677</v>
      </c>
      <c r="U91" s="88">
        <v>387.73566118298407</v>
      </c>
      <c r="V91" s="88">
        <v>132.93794097702312</v>
      </c>
      <c r="W91" s="88">
        <v>167.89446626881005</v>
      </c>
      <c r="X91" s="147">
        <v>1524.8031619555554</v>
      </c>
      <c r="Y91" s="147">
        <v>1112.3564050331511</v>
      </c>
      <c r="Z91" s="98">
        <v>6.4339244821632864E-4</v>
      </c>
    </row>
    <row r="92" spans="2:26" x14ac:dyDescent="0.25">
      <c r="B92" s="89">
        <v>2449.54052734375</v>
      </c>
      <c r="C92" s="85">
        <v>1.3372953981161118E-4</v>
      </c>
      <c r="D92" s="83">
        <v>9.4523765155827277E-3</v>
      </c>
      <c r="E92" s="128">
        <v>69.800003051757813</v>
      </c>
      <c r="F92" s="84">
        <v>4.8244380328506628E-2</v>
      </c>
      <c r="G92" s="130">
        <v>8.881030094028258</v>
      </c>
      <c r="H92" s="147">
        <v>2.0593038090950886</v>
      </c>
      <c r="I92" s="147">
        <v>2.0043920794911707</v>
      </c>
      <c r="J92" s="147">
        <v>5.9742654731769873E-2</v>
      </c>
      <c r="K92" s="88">
        <v>2.9011093199513064E-2</v>
      </c>
      <c r="L92" s="96">
        <v>0.79503780053937956</v>
      </c>
      <c r="M92" s="172">
        <v>9.7343358244523945E-9</v>
      </c>
      <c r="N92" s="90">
        <v>1.0482232972875045E-4</v>
      </c>
      <c r="O92" s="85">
        <v>6.3285609549033938E-3</v>
      </c>
      <c r="P92" s="85">
        <v>0.10544137108961325</v>
      </c>
      <c r="Q92" s="147">
        <v>0.78445834880670517</v>
      </c>
      <c r="R92" s="147">
        <v>0.21554165119329483</v>
      </c>
      <c r="S92" s="91">
        <v>1.5794283351423612E-2</v>
      </c>
      <c r="T92" s="171">
        <v>4.4292067971772839</v>
      </c>
      <c r="U92" s="88">
        <v>420.77439614257287</v>
      </c>
      <c r="V92" s="88">
        <v>144.26550724888213</v>
      </c>
      <c r="W92" s="88">
        <v>182.20065816076252</v>
      </c>
      <c r="X92" s="147">
        <v>1654.7307713471967</v>
      </c>
      <c r="Y92" s="147">
        <v>1207.1396610647585</v>
      </c>
      <c r="Z92" s="98">
        <v>6.0398201795485178E-4</v>
      </c>
    </row>
    <row r="93" spans="2:26" x14ac:dyDescent="0.25">
      <c r="B93" s="89">
        <v>2654.152587890625</v>
      </c>
      <c r="C93" s="85">
        <v>9.1323629021644592E-5</v>
      </c>
      <c r="D93" s="83">
        <v>9.5437001446043723E-3</v>
      </c>
      <c r="E93" s="128">
        <v>71.083335876464844</v>
      </c>
      <c r="F93" s="84">
        <v>4.4434208944916384E-2</v>
      </c>
      <c r="G93" s="130">
        <v>9.4862485613933245</v>
      </c>
      <c r="H93" s="147">
        <v>2.059001656866692</v>
      </c>
      <c r="I93" s="147">
        <v>2.0043223405664428</v>
      </c>
      <c r="J93" s="147">
        <v>5.9588423012030003E-2</v>
      </c>
      <c r="K93" s="88">
        <v>2.8940444420384456E-2</v>
      </c>
      <c r="L93" s="96">
        <v>0.79310169804289921</v>
      </c>
      <c r="M93" s="172">
        <v>7.6062958300250982E-9</v>
      </c>
      <c r="N93" s="90">
        <v>6.1629420369377005E-5</v>
      </c>
      <c r="O93" s="85">
        <v>6.3901903752727708E-3</v>
      </c>
      <c r="P93" s="85">
        <v>0.10056467202923623</v>
      </c>
      <c r="Q93" s="147">
        <v>0.79209763895266128</v>
      </c>
      <c r="R93" s="147">
        <v>0.20790236104733872</v>
      </c>
      <c r="S93" s="91">
        <v>1.5948092809060857E-2</v>
      </c>
      <c r="T93" s="171">
        <v>4.8090050965355315</v>
      </c>
      <c r="U93" s="88">
        <v>456.85521317967499</v>
      </c>
      <c r="V93" s="88">
        <v>156.63607309017428</v>
      </c>
      <c r="W93" s="88">
        <v>197.82411023247693</v>
      </c>
      <c r="X93" s="147">
        <v>1796.6216248638902</v>
      </c>
      <c r="Y93" s="147">
        <v>1310.6502017449695</v>
      </c>
      <c r="Z93" s="98">
        <v>5.6284858725471189E-4</v>
      </c>
    </row>
    <row r="94" spans="2:26" x14ac:dyDescent="0.25">
      <c r="B94" s="89">
        <v>2874.947998046875</v>
      </c>
      <c r="C94" s="85">
        <v>1.0524876415729523E-4</v>
      </c>
      <c r="D94" s="83">
        <v>9.6489489087616676E-3</v>
      </c>
      <c r="E94" s="128">
        <v>72.366668701171875</v>
      </c>
      <c r="F94" s="84">
        <v>4.0930453576031416E-2</v>
      </c>
      <c r="G94" s="130">
        <v>10.117592412193604</v>
      </c>
      <c r="H94" s="147">
        <v>2.0586960342865157</v>
      </c>
      <c r="I94" s="147">
        <v>2.0042470856883603</v>
      </c>
      <c r="J94" s="147">
        <v>5.9431053198329073E-2</v>
      </c>
      <c r="K94" s="88">
        <v>2.8868299257654204E-2</v>
      </c>
      <c r="L94" s="96">
        <v>0.79112458773195171</v>
      </c>
      <c r="M94" s="172">
        <v>5.9492445935769626E-9</v>
      </c>
      <c r="N94" s="90">
        <v>7.4950378770132289E-5</v>
      </c>
      <c r="O94" s="85">
        <v>6.4651407540429031E-3</v>
      </c>
      <c r="P94" s="85">
        <v>8.4697854979010861E-2</v>
      </c>
      <c r="Q94" s="147">
        <v>0.80138813181374369</v>
      </c>
      <c r="R94" s="147">
        <v>0.19861186818625631</v>
      </c>
      <c r="S94" s="91">
        <v>1.6135147579968104E-2</v>
      </c>
      <c r="T94" s="171">
        <v>5.2206686857181488</v>
      </c>
      <c r="U94" s="88">
        <v>495.9632309544582</v>
      </c>
      <c r="V94" s="88">
        <v>170.04453632724281</v>
      </c>
      <c r="W94" s="88">
        <v>214.75837867478475</v>
      </c>
      <c r="X94" s="147">
        <v>1950.4172003827007</v>
      </c>
      <c r="Y94" s="147">
        <v>1422.8453347054131</v>
      </c>
      <c r="Z94" s="98">
        <v>5.257165647534845E-4</v>
      </c>
    </row>
    <row r="95" spans="2:26" x14ac:dyDescent="0.25">
      <c r="B95" s="89">
        <v>3114.376953125</v>
      </c>
      <c r="C95" s="85">
        <v>9.7970478236675262E-5</v>
      </c>
      <c r="D95" s="83">
        <v>9.7469193869983428E-3</v>
      </c>
      <c r="E95" s="128">
        <v>73.650001525878906</v>
      </c>
      <c r="F95" s="84">
        <v>3.769199302218057E-2</v>
      </c>
      <c r="G95" s="130">
        <v>10.777786354936319</v>
      </c>
      <c r="H95" s="147">
        <v>2.0583849977252826</v>
      </c>
      <c r="I95" s="147">
        <v>2.0041654797104584</v>
      </c>
      <c r="J95" s="147">
        <v>5.9269174596927307E-2</v>
      </c>
      <c r="K95" s="88">
        <v>2.8794017961861148E-2</v>
      </c>
      <c r="L95" s="96">
        <v>0.78908893751972475</v>
      </c>
      <c r="M95" s="172">
        <v>4.6519649108890052E-9</v>
      </c>
      <c r="N95" s="90">
        <v>6.6804016665291711E-5</v>
      </c>
      <c r="O95" s="85">
        <v>6.5319447707081948E-3</v>
      </c>
      <c r="P95" s="85">
        <v>8.9852418276648596E-2</v>
      </c>
      <c r="Q95" s="147">
        <v>0.80966884033189535</v>
      </c>
      <c r="R95" s="147">
        <v>0.19033115966810465</v>
      </c>
      <c r="S95" s="91">
        <v>1.6301871354257948E-2</v>
      </c>
      <c r="T95" s="171">
        <v>5.6692236239904057</v>
      </c>
      <c r="U95" s="88">
        <v>538.57592481390088</v>
      </c>
      <c r="V95" s="88">
        <v>184.65460279333743</v>
      </c>
      <c r="W95" s="88">
        <v>233.21021637776798</v>
      </c>
      <c r="X95" s="147">
        <v>2117.9952099423067</v>
      </c>
      <c r="Y95" s="147">
        <v>1545.0948662693879</v>
      </c>
      <c r="Z95" s="98">
        <v>4.9031479455058737E-4</v>
      </c>
    </row>
    <row r="96" spans="2:26" x14ac:dyDescent="0.25">
      <c r="B96" s="89">
        <v>3373.62939453125</v>
      </c>
      <c r="C96" s="85">
        <v>1.0583736002445221E-4</v>
      </c>
      <c r="D96" s="83">
        <v>9.852756747022795E-3</v>
      </c>
      <c r="E96" s="128">
        <v>74.849998474121094</v>
      </c>
      <c r="F96" s="84">
        <v>3.4703387730545189E-2</v>
      </c>
      <c r="G96" s="130">
        <v>11.465309824927237</v>
      </c>
      <c r="H96" s="147">
        <v>2.0580684899337687</v>
      </c>
      <c r="I96" s="147">
        <v>2.0040771170283151</v>
      </c>
      <c r="J96" s="147">
        <v>5.910261126178469E-2</v>
      </c>
      <c r="K96" s="88">
        <v>2.8717514286264928E-2</v>
      </c>
      <c r="L96" s="96">
        <v>0.78699238384762049</v>
      </c>
      <c r="M96" s="172">
        <v>3.6379533246525871E-9</v>
      </c>
      <c r="N96" s="90">
        <v>7.3768947405541269E-5</v>
      </c>
      <c r="O96" s="85">
        <v>6.605713718113736E-3</v>
      </c>
      <c r="P96" s="85">
        <v>8.693956317069286E-2</v>
      </c>
      <c r="Q96" s="147">
        <v>0.81881288857403522</v>
      </c>
      <c r="R96" s="147">
        <v>0.18118711142596478</v>
      </c>
      <c r="S96" s="91">
        <v>1.6485977609402198E-2</v>
      </c>
      <c r="T96" s="171">
        <v>6.1574489192750237</v>
      </c>
      <c r="U96" s="88">
        <v>584.95730035406223</v>
      </c>
      <c r="V96" s="88">
        <v>200.55678869282133</v>
      </c>
      <c r="W96" s="88">
        <v>253.29394111789097</v>
      </c>
      <c r="X96" s="147">
        <v>2300.3938777968738</v>
      </c>
      <c r="Y96" s="147">
        <v>1678.1561895403424</v>
      </c>
      <c r="Z96" s="98">
        <v>4.5774756903399792E-4</v>
      </c>
    </row>
    <row r="97" spans="2:26" x14ac:dyDescent="0.25">
      <c r="B97" s="89">
        <v>3654.470947265625</v>
      </c>
      <c r="C97" s="85">
        <v>1.0112021118402481E-4</v>
      </c>
      <c r="D97" s="83">
        <v>9.9538769582068198E-3</v>
      </c>
      <c r="E97" s="128">
        <v>76.033332824707031</v>
      </c>
      <c r="F97" s="84">
        <v>3.194413076535571E-2</v>
      </c>
      <c r="G97" s="130">
        <v>12.179653153537705</v>
      </c>
      <c r="H97" s="147">
        <v>2.0577458173404488</v>
      </c>
      <c r="I97" s="147">
        <v>2.0039813958144213</v>
      </c>
      <c r="J97" s="147">
        <v>5.8930634794765388E-2</v>
      </c>
      <c r="K97" s="88">
        <v>2.8638442269284158E-2</v>
      </c>
      <c r="L97" s="96">
        <v>0.78482544577216529</v>
      </c>
      <c r="M97" s="172">
        <v>2.8449517489408985E-9</v>
      </c>
      <c r="N97" s="90">
        <v>6.8009609139494005E-5</v>
      </c>
      <c r="O97" s="85">
        <v>6.6737233272532301E-3</v>
      </c>
      <c r="P97" s="85">
        <v>8.6748341820858249E-2</v>
      </c>
      <c r="Q97" s="147">
        <v>0.82724303660748677</v>
      </c>
      <c r="R97" s="147">
        <v>0.17275696339251323</v>
      </c>
      <c r="S97" s="91">
        <v>1.6655710198694315E-2</v>
      </c>
      <c r="T97" s="171">
        <v>6.6893145049473111</v>
      </c>
      <c r="U97" s="88">
        <v>635.48450102188747</v>
      </c>
      <c r="V97" s="88">
        <v>217.88040035036141</v>
      </c>
      <c r="W97" s="88">
        <v>275.17286079811629</v>
      </c>
      <c r="X97" s="147">
        <v>2499.0963523332653</v>
      </c>
      <c r="Y97" s="147">
        <v>1823.1112734234478</v>
      </c>
      <c r="Z97" s="98">
        <v>4.2692083977302316E-4</v>
      </c>
    </row>
    <row r="98" spans="2:26" x14ac:dyDescent="0.25">
      <c r="B98" s="89">
        <v>3958.27490234375</v>
      </c>
      <c r="C98" s="85">
        <v>1.0045524686574936E-4</v>
      </c>
      <c r="D98" s="83">
        <v>1.0054332205072569E-2</v>
      </c>
      <c r="E98" s="128">
        <v>77.183334350585938</v>
      </c>
      <c r="F98" s="84">
        <v>2.939999211052334E-2</v>
      </c>
      <c r="G98" s="130">
        <v>12.918738933690541</v>
      </c>
      <c r="H98" s="147">
        <v>2.0574168157833186</v>
      </c>
      <c r="I98" s="147">
        <v>2.0038778479603279</v>
      </c>
      <c r="J98" s="147">
        <v>5.8752847610034284E-2</v>
      </c>
      <c r="K98" s="88">
        <v>2.8556609025121318E-2</v>
      </c>
      <c r="L98" s="96">
        <v>0.78258283733260059</v>
      </c>
      <c r="M98" s="172">
        <v>2.2255287948572799E-9</v>
      </c>
      <c r="N98" s="90">
        <v>6.6225908257526098E-5</v>
      </c>
      <c r="O98" s="85">
        <v>6.7399492355107561E-3</v>
      </c>
      <c r="P98" s="85">
        <v>7.9173182207218099E-2</v>
      </c>
      <c r="Q98" s="147">
        <v>0.83545208555402029</v>
      </c>
      <c r="R98" s="147">
        <v>0.16454791444597971</v>
      </c>
      <c r="S98" s="91">
        <v>1.682099117926452E-2</v>
      </c>
      <c r="T98" s="171">
        <v>7.2681766877121765</v>
      </c>
      <c r="U98" s="88">
        <v>690.47637576521254</v>
      </c>
      <c r="V98" s="88">
        <v>236.73475740521573</v>
      </c>
      <c r="W98" s="88">
        <v>298.98504106284201</v>
      </c>
      <c r="X98" s="147">
        <v>2715.3565339081392</v>
      </c>
      <c r="Y98" s="147">
        <v>1980.8748485067576</v>
      </c>
      <c r="Z98" s="98">
        <v>3.9806532040234134E-4</v>
      </c>
    </row>
    <row r="99" spans="2:26" x14ac:dyDescent="0.25">
      <c r="B99" s="89">
        <v>4290.99658203125</v>
      </c>
      <c r="C99" s="85">
        <v>9.2128291726112366E-5</v>
      </c>
      <c r="D99" s="83">
        <v>1.0146460496798682E-2</v>
      </c>
      <c r="E99" s="128">
        <v>78.349998474121094</v>
      </c>
      <c r="F99" s="84">
        <v>2.7026947082150948E-2</v>
      </c>
      <c r="G99" s="130">
        <v>13.690448105304693</v>
      </c>
      <c r="H99" s="147">
        <v>2.057076887869917</v>
      </c>
      <c r="I99" s="147">
        <v>2.0037644435755215</v>
      </c>
      <c r="J99" s="147">
        <v>5.8566234178295692E-2</v>
      </c>
      <c r="K99" s="88">
        <v>2.8470610176822536E-2</v>
      </c>
      <c r="L99" s="96">
        <v>0.78022607212109418</v>
      </c>
      <c r="M99" s="172">
        <v>1.7364066146479723E-9</v>
      </c>
      <c r="N99" s="90">
        <v>5.6199637174979278E-5</v>
      </c>
      <c r="O99" s="85">
        <v>6.7961488726857354E-3</v>
      </c>
      <c r="P99" s="85">
        <v>7.5023865009587937E-2</v>
      </c>
      <c r="Q99" s="147">
        <v>0.84241832557224472</v>
      </c>
      <c r="R99" s="147">
        <v>0.15758167442775528</v>
      </c>
      <c r="S99" s="91">
        <v>1.6961249446525276E-2</v>
      </c>
      <c r="T99" s="171">
        <v>7.906343865887405</v>
      </c>
      <c r="U99" s="88">
        <v>751.10222173063949</v>
      </c>
      <c r="V99" s="88">
        <v>257.52076173621924</v>
      </c>
      <c r="W99" s="88">
        <v>325.23680242883302</v>
      </c>
      <c r="X99" s="147">
        <v>2953.7727820867849</v>
      </c>
      <c r="Y99" s="147">
        <v>2154.8014557846218</v>
      </c>
      <c r="Z99" s="98">
        <v>3.7026135458424655E-4</v>
      </c>
    </row>
    <row r="100" spans="2:26" x14ac:dyDescent="0.25">
      <c r="B100" s="89">
        <v>4643.43212890625</v>
      </c>
      <c r="C100" s="85">
        <v>9.3842856585979462E-5</v>
      </c>
      <c r="D100" s="83">
        <v>1.0240303353384661E-2</v>
      </c>
      <c r="E100" s="128">
        <v>79.483329772949219</v>
      </c>
      <c r="F100" s="84">
        <v>2.48842161713386E-2</v>
      </c>
      <c r="G100" s="130">
        <v>14.467639801254006</v>
      </c>
      <c r="H100" s="147">
        <v>2.0567362435702639</v>
      </c>
      <c r="I100" s="147">
        <v>2.0036443197429272</v>
      </c>
      <c r="J100" s="147">
        <v>5.8376214730899795E-2</v>
      </c>
      <c r="K100" s="88">
        <v>2.8382936758855001E-2</v>
      </c>
      <c r="L100" s="96">
        <v>0.77782341597479465</v>
      </c>
      <c r="M100" s="172">
        <v>1.3622011917105913E-9</v>
      </c>
      <c r="N100" s="90">
        <v>5.7258442378065738E-5</v>
      </c>
      <c r="O100" s="85">
        <v>6.8534073150638012E-3</v>
      </c>
      <c r="P100" s="85">
        <v>7.2929640612433982E-2</v>
      </c>
      <c r="Q100" s="147">
        <v>0.84951581005303167</v>
      </c>
      <c r="R100" s="147">
        <v>0.15048418994696833</v>
      </c>
      <c r="S100" s="91">
        <v>1.7104150189620693E-2</v>
      </c>
      <c r="T100" s="171">
        <v>8.5871435855290148</v>
      </c>
      <c r="U100" s="88">
        <v>815.7781567329954</v>
      </c>
      <c r="V100" s="88">
        <v>279.69536802274126</v>
      </c>
      <c r="W100" s="88">
        <v>353.24230379160878</v>
      </c>
      <c r="X100" s="147">
        <v>3208.1163467027909</v>
      </c>
      <c r="Y100" s="147">
        <v>2340.3471709553151</v>
      </c>
      <c r="Z100" s="98">
        <v>3.4504132452447715E-4</v>
      </c>
    </row>
    <row r="101" spans="2:26" x14ac:dyDescent="0.25">
      <c r="B101" s="89">
        <v>5029.90576171875</v>
      </c>
      <c r="C101" s="85">
        <v>9.9900178611278534E-5</v>
      </c>
      <c r="D101" s="83">
        <v>1.034020353199594E-2</v>
      </c>
      <c r="E101" s="128">
        <v>80.650001525878906</v>
      </c>
      <c r="F101" s="84">
        <v>2.2879807540529772E-2</v>
      </c>
      <c r="G101" s="130">
        <v>15.275596159362943</v>
      </c>
      <c r="H101" s="147">
        <v>2.0563825468089783</v>
      </c>
      <c r="I101" s="147">
        <v>2.0035125940169021</v>
      </c>
      <c r="J101" s="147">
        <v>5.8175601771084905E-2</v>
      </c>
      <c r="K101" s="88">
        <v>2.8290262364539003E-2</v>
      </c>
      <c r="L101" s="96">
        <v>0.77528371000381979</v>
      </c>
      <c r="M101" s="172">
        <v>1.0653166210527354E-9</v>
      </c>
      <c r="N101" s="90">
        <v>6.1276197129782849E-5</v>
      </c>
      <c r="O101" s="85">
        <v>6.914683512193584E-3</v>
      </c>
      <c r="P101" s="85">
        <v>6.9480419741158012E-2</v>
      </c>
      <c r="Q101" s="147">
        <v>0.85711131632438076</v>
      </c>
      <c r="R101" s="147">
        <v>0.14288868367561924</v>
      </c>
      <c r="S101" s="91">
        <v>1.7257078102784838E-2</v>
      </c>
      <c r="T101" s="171">
        <v>9.3394289658294856</v>
      </c>
      <c r="U101" s="88">
        <v>887.24522546967023</v>
      </c>
      <c r="V101" s="88">
        <v>304.19836301817264</v>
      </c>
      <c r="W101" s="88">
        <v>384.18845232159322</v>
      </c>
      <c r="X101" s="147">
        <v>3489.1666170155572</v>
      </c>
      <c r="Y101" s="147">
        <v>2545.375646839218</v>
      </c>
      <c r="Z101" s="98">
        <v>3.2137798927704713E-4</v>
      </c>
    </row>
    <row r="102" spans="2:26" x14ac:dyDescent="0.25">
      <c r="B102" s="89">
        <v>5449.02099609375</v>
      </c>
      <c r="C102" s="85">
        <v>8.7924301624298096E-5</v>
      </c>
      <c r="D102" s="83">
        <v>1.0428127833620238E-2</v>
      </c>
      <c r="E102" s="128">
        <v>81.816665649414063</v>
      </c>
      <c r="F102" s="84">
        <v>2.1027629211903161E-2</v>
      </c>
      <c r="G102" s="130">
        <v>16.103285191611665</v>
      </c>
      <c r="H102" s="147">
        <v>2.0560187728568904</v>
      </c>
      <c r="I102" s="147">
        <v>2.0033697423265715</v>
      </c>
      <c r="J102" s="147">
        <v>5.7965460623828652E-2</v>
      </c>
      <c r="K102" s="88">
        <v>2.8193059999780144E-2</v>
      </c>
      <c r="L102" s="96">
        <v>0.77261991675226438</v>
      </c>
      <c r="M102" s="172">
        <v>8.3291302328286063E-10</v>
      </c>
      <c r="N102" s="90">
        <v>4.7465859718974837E-5</v>
      </c>
      <c r="O102" s="85">
        <v>6.9621493719125589E-3</v>
      </c>
      <c r="P102" s="85">
        <v>6.7262751655986261E-2</v>
      </c>
      <c r="Q102" s="147">
        <v>0.86299495878357013</v>
      </c>
      <c r="R102" s="147">
        <v>0.13700504121642987</v>
      </c>
      <c r="S102" s="91">
        <v>1.7375539352232006E-2</v>
      </c>
      <c r="T102" s="171">
        <v>10.162074626827966</v>
      </c>
      <c r="U102" s="88">
        <v>965.39651690779908</v>
      </c>
      <c r="V102" s="88">
        <v>330.99309151124538</v>
      </c>
      <c r="W102" s="88">
        <v>418.02895418358366</v>
      </c>
      <c r="X102" s="147">
        <v>3796.5031563789853</v>
      </c>
      <c r="Y102" s="147">
        <v>2769.5801714568006</v>
      </c>
      <c r="Z102" s="98">
        <v>2.9869539421545338E-4</v>
      </c>
    </row>
    <row r="103" spans="2:26" x14ac:dyDescent="0.25">
      <c r="B103" s="89">
        <v>5901.689453125</v>
      </c>
      <c r="C103" s="85">
        <v>9.4829127192497253E-5</v>
      </c>
      <c r="D103" s="83">
        <v>1.0522956960812735E-2</v>
      </c>
      <c r="E103" s="128">
        <v>82.983329772949219</v>
      </c>
      <c r="F103" s="84">
        <v>1.9322898194179844E-2</v>
      </c>
      <c r="G103" s="130">
        <v>16.945011680068852</v>
      </c>
      <c r="H103" s="147">
        <v>2.0556454827478796</v>
      </c>
      <c r="I103" s="147">
        <v>2.0032154538794575</v>
      </c>
      <c r="J103" s="147">
        <v>5.7745830909355256E-2</v>
      </c>
      <c r="K103" s="88">
        <v>2.8091337438284174E-2</v>
      </c>
      <c r="L103" s="96">
        <v>0.76983224925553084</v>
      </c>
      <c r="M103" s="172">
        <v>6.5167405666774362E-10</v>
      </c>
      <c r="N103" s="90">
        <v>5.2543852938858812E-5</v>
      </c>
      <c r="O103" s="85">
        <v>7.0146932248514177E-3</v>
      </c>
      <c r="P103" s="85">
        <v>6.4475688993831146E-2</v>
      </c>
      <c r="Q103" s="147">
        <v>0.86950804515661406</v>
      </c>
      <c r="R103" s="147">
        <v>0.13049195484338594</v>
      </c>
      <c r="S103" s="91">
        <v>1.7506673824603466E-2</v>
      </c>
      <c r="T103" s="171">
        <v>11.058607002390065</v>
      </c>
      <c r="U103" s="88">
        <v>1050.5670420658978</v>
      </c>
      <c r="V103" s="88">
        <v>360.19441442259352</v>
      </c>
      <c r="W103" s="88">
        <v>454.90887340387127</v>
      </c>
      <c r="X103" s="147">
        <v>4131.4434238546546</v>
      </c>
      <c r="Y103" s="147">
        <v>3013.92184199233</v>
      </c>
      <c r="Z103" s="98">
        <v>2.7786637797350892E-4</v>
      </c>
    </row>
    <row r="104" spans="2:26" x14ac:dyDescent="0.25">
      <c r="B104" s="89">
        <v>6394.533203125</v>
      </c>
      <c r="C104" s="85">
        <v>9.9389813840389252E-5</v>
      </c>
      <c r="D104" s="83">
        <v>1.0622346774653124E-2</v>
      </c>
      <c r="E104" s="128">
        <v>84.150001525878906</v>
      </c>
      <c r="F104" s="84">
        <v>1.7741594220019773E-2</v>
      </c>
      <c r="G104" s="130">
        <v>17.804943214689523</v>
      </c>
      <c r="H104" s="147">
        <v>2.0552587886141769</v>
      </c>
      <c r="I104" s="147">
        <v>2.0030474714292796</v>
      </c>
      <c r="J104" s="147">
        <v>5.751401920493996E-2</v>
      </c>
      <c r="K104" s="88">
        <v>2.79838332396674E-2</v>
      </c>
      <c r="L104" s="96">
        <v>0.7668861382272687</v>
      </c>
      <c r="M104" s="172">
        <v>5.0924206238744215E-10</v>
      </c>
      <c r="N104" s="90">
        <v>5.4759142986462658E-5</v>
      </c>
      <c r="O104" s="85">
        <v>7.0694523678378803E-3</v>
      </c>
      <c r="P104" s="85">
        <v>6.5561961756713263E-2</v>
      </c>
      <c r="Q104" s="147">
        <v>0.87629572835905656</v>
      </c>
      <c r="R104" s="147">
        <v>0.12370427164094344</v>
      </c>
      <c r="S104" s="91">
        <v>1.7643337029172774E-2</v>
      </c>
      <c r="T104" s="171">
        <v>12.044257952619857</v>
      </c>
      <c r="U104" s="88">
        <v>1144.2038267955254</v>
      </c>
      <c r="V104" s="88">
        <v>392.298454901323</v>
      </c>
      <c r="W104" s="88">
        <v>495.45479055614737</v>
      </c>
      <c r="X104" s="147">
        <v>4499.6779705442013</v>
      </c>
      <c r="Y104" s="147">
        <v>3282.5519621183103</v>
      </c>
      <c r="Z104" s="98">
        <v>2.5845241609175447E-4</v>
      </c>
    </row>
    <row r="105" spans="2:26" x14ac:dyDescent="0.25">
      <c r="B105" s="89">
        <v>6925.65966796875</v>
      </c>
      <c r="C105" s="85">
        <v>9.6655450761318207E-5</v>
      </c>
      <c r="D105" s="83">
        <v>1.0719002225414442E-2</v>
      </c>
      <c r="E105" s="128">
        <v>85.333335876464844</v>
      </c>
      <c r="F105" s="84">
        <v>1.6289764997284351E-2</v>
      </c>
      <c r="G105" s="130">
        <v>18.671575523791681</v>
      </c>
      <c r="H105" s="147">
        <v>2.0548614969829186</v>
      </c>
      <c r="I105" s="147">
        <v>2.0028664399862555</v>
      </c>
      <c r="J105" s="147">
        <v>5.7271238133663215E-2</v>
      </c>
      <c r="K105" s="88">
        <v>2.7871094094542418E-2</v>
      </c>
      <c r="L105" s="96">
        <v>0.76379656551249897</v>
      </c>
      <c r="M105" s="172">
        <v>3.9844848714768453E-10</v>
      </c>
      <c r="N105" s="90">
        <v>4.9912849437339091E-5</v>
      </c>
      <c r="O105" s="85">
        <v>7.1193652172752194E-3</v>
      </c>
      <c r="P105" s="85">
        <v>7.0510282770697041E-2</v>
      </c>
      <c r="Q105" s="147">
        <v>0.88248268803802044</v>
      </c>
      <c r="R105" s="147">
        <v>0.11751731196197956</v>
      </c>
      <c r="S105" s="91">
        <v>1.7767905267119424E-2</v>
      </c>
      <c r="T105" s="171">
        <v>13.117705339042688</v>
      </c>
      <c r="U105" s="88">
        <v>1246.181268016094</v>
      </c>
      <c r="V105" s="88">
        <v>427.26214903408942</v>
      </c>
      <c r="W105" s="88">
        <v>539.61231791112084</v>
      </c>
      <c r="X105" s="147">
        <v>4900.7128517486844</v>
      </c>
      <c r="Y105" s="147">
        <v>3575.1101951281394</v>
      </c>
      <c r="Z105" s="98">
        <v>2.4031661428450268E-4</v>
      </c>
    </row>
    <row r="106" spans="2:26" x14ac:dyDescent="0.25">
      <c r="B106" s="89">
        <v>7214.02099609375</v>
      </c>
      <c r="C106" s="85">
        <v>6.1909668147563934E-5</v>
      </c>
      <c r="D106" s="83">
        <v>1.0780911893562006E-2</v>
      </c>
      <c r="E106" s="128">
        <v>86.483329772949219</v>
      </c>
      <c r="F106" s="84">
        <v>1.5591227121480866E-2</v>
      </c>
      <c r="G106" s="130">
        <v>19.118015751130045</v>
      </c>
      <c r="H106" s="147">
        <v>2.05465087791623</v>
      </c>
      <c r="I106" s="147">
        <v>2.0027681556912764</v>
      </c>
      <c r="J106" s="147">
        <v>5.7141359097538147E-2</v>
      </c>
      <c r="K106" s="88">
        <v>2.78107389005617E-2</v>
      </c>
      <c r="L106" s="96">
        <v>0.76214255474001413</v>
      </c>
      <c r="M106" s="172">
        <v>3.5147675247402893E-10</v>
      </c>
      <c r="N106" s="90">
        <v>3.6904077826989574E-5</v>
      </c>
      <c r="O106" s="85">
        <v>7.156269295102209E-3</v>
      </c>
      <c r="P106" s="85">
        <v>8.3598551626461959E-2</v>
      </c>
      <c r="Q106" s="147">
        <v>0.88705714219318887</v>
      </c>
      <c r="R106" s="147">
        <v>0.11294285780681113</v>
      </c>
      <c r="S106" s="91">
        <v>1.7860007320994856E-2</v>
      </c>
      <c r="T106" s="171">
        <v>13.705421363673375</v>
      </c>
      <c r="U106" s="88">
        <v>1302.0142572377515</v>
      </c>
      <c r="V106" s="88">
        <v>446.40488819580054</v>
      </c>
      <c r="W106" s="88">
        <v>563.78871142870992</v>
      </c>
      <c r="X106" s="147">
        <v>5120.2807868900336</v>
      </c>
      <c r="Y106" s="147">
        <v>3735.2868035509273</v>
      </c>
      <c r="Z106" s="98">
        <v>2.3190651179612985E-4</v>
      </c>
    </row>
    <row r="107" spans="2:26" x14ac:dyDescent="0.25">
      <c r="B107" s="89">
        <v>7503.06494140625</v>
      </c>
      <c r="C107" s="85">
        <v>7.1541406214237213E-5</v>
      </c>
      <c r="D107" s="83">
        <v>1.0852453299776244E-2</v>
      </c>
      <c r="E107" s="128">
        <v>87.633331298828125</v>
      </c>
      <c r="F107" s="84">
        <v>1.4945028866093868E-2</v>
      </c>
      <c r="G107" s="130">
        <v>19.549617162193275</v>
      </c>
      <c r="H107" s="147">
        <v>2.0544444592527418</v>
      </c>
      <c r="I107" s="147">
        <v>2.002669638729186</v>
      </c>
      <c r="J107" s="147">
        <v>5.7013010842801436E-2</v>
      </c>
      <c r="K107" s="88">
        <v>2.7751059701822577E-2</v>
      </c>
      <c r="L107" s="96">
        <v>0.76050706935595069</v>
      </c>
      <c r="M107" s="172">
        <v>3.1148342087841962E-10</v>
      </c>
      <c r="N107" s="90">
        <v>4.6830536992690207E-5</v>
      </c>
      <c r="O107" s="85">
        <v>7.2030998320948992E-3</v>
      </c>
      <c r="P107" s="85">
        <v>7.8442197289100762E-2</v>
      </c>
      <c r="Q107" s="147">
        <v>0.89286203306566336</v>
      </c>
      <c r="R107" s="147">
        <v>0.10713796693433664</v>
      </c>
      <c r="S107" s="91">
        <v>1.7976882986099858E-2</v>
      </c>
      <c r="T107" s="171">
        <v>14.298021047079958</v>
      </c>
      <c r="U107" s="88">
        <v>1358.3111937679209</v>
      </c>
      <c r="V107" s="88">
        <v>465.70669500614434</v>
      </c>
      <c r="W107" s="88">
        <v>588.16600002389328</v>
      </c>
      <c r="X107" s="147">
        <v>5341.6732339187902</v>
      </c>
      <c r="Y107" s="147">
        <v>3896.7944083505931</v>
      </c>
      <c r="Z107" s="98">
        <v>2.2443180333018724E-4</v>
      </c>
    </row>
    <row r="108" spans="2:26" x14ac:dyDescent="0.25">
      <c r="B108" s="89">
        <v>8127.8427734375</v>
      </c>
      <c r="C108" s="85">
        <v>9.3963928520679474E-5</v>
      </c>
      <c r="D108" s="83">
        <v>1.0946417228296923E-2</v>
      </c>
      <c r="E108" s="128">
        <v>88.833335876464844</v>
      </c>
      <c r="F108" s="84">
        <v>1.3705648398259241E-2</v>
      </c>
      <c r="G108" s="130">
        <v>20.431885450765265</v>
      </c>
      <c r="H108" s="147">
        <v>2.0540176248047892</v>
      </c>
      <c r="I108" s="147">
        <v>2.0024566850536307</v>
      </c>
      <c r="J108" s="147">
        <v>5.6742184230262629E-2</v>
      </c>
      <c r="K108" s="88">
        <v>2.7624974364889067E-2</v>
      </c>
      <c r="L108" s="96">
        <v>0.75705174941104192</v>
      </c>
      <c r="M108" s="172">
        <v>2.4356992911504859E-10</v>
      </c>
      <c r="N108" s="90">
        <v>4.1821723565190882E-5</v>
      </c>
      <c r="O108" s="85">
        <v>7.2449215556600905E-3</v>
      </c>
      <c r="P108" s="85">
        <v>6.8199641631271693E-2</v>
      </c>
      <c r="Q108" s="147">
        <v>0.89804605522267222</v>
      </c>
      <c r="R108" s="147">
        <v>0.10195394477732778</v>
      </c>
      <c r="S108" s="91">
        <v>1.8081258081313525E-2</v>
      </c>
      <c r="T108" s="171">
        <v>15.590968852211892</v>
      </c>
      <c r="U108" s="88">
        <v>1481.141162396834</v>
      </c>
      <c r="V108" s="88">
        <v>507.81982710748599</v>
      </c>
      <c r="W108" s="88">
        <v>641.35293661323556</v>
      </c>
      <c r="X108" s="147">
        <v>5824.7124363920439</v>
      </c>
      <c r="Y108" s="147">
        <v>4249.1754658925574</v>
      </c>
      <c r="Z108" s="98">
        <v>2.0838289348347553E-4</v>
      </c>
    </row>
    <row r="109" spans="2:26" x14ac:dyDescent="0.25">
      <c r="B109" s="89">
        <v>8804.5908203125</v>
      </c>
      <c r="C109" s="85">
        <v>1.0243616998195648E-4</v>
      </c>
      <c r="D109" s="83">
        <v>1.1048853398278879E-2</v>
      </c>
      <c r="E109" s="128">
        <v>90.033332824707031</v>
      </c>
      <c r="F109" s="84">
        <v>1.2562147497234196E-2</v>
      </c>
      <c r="G109" s="130">
        <v>21.316252805804872</v>
      </c>
      <c r="H109" s="147">
        <v>2.0535745816470454</v>
      </c>
      <c r="I109" s="147">
        <v>2.0022260164651193</v>
      </c>
      <c r="J109" s="147">
        <v>5.6455460664186163E-2</v>
      </c>
      <c r="K109" s="88">
        <v>2.7491312547755983E-2</v>
      </c>
      <c r="L109" s="96">
        <v>0.7533887989534781</v>
      </c>
      <c r="M109" s="172">
        <v>1.9046742958675204E-10</v>
      </c>
      <c r="N109" s="90">
        <v>4.7233327071584917E-5</v>
      </c>
      <c r="O109" s="85">
        <v>7.2921548827316754E-3</v>
      </c>
      <c r="P109" s="85">
        <v>6.9171756900869755E-2</v>
      </c>
      <c r="Q109" s="147">
        <v>0.90390087403966002</v>
      </c>
      <c r="R109" s="147">
        <v>9.6099125960339982E-2</v>
      </c>
      <c r="S109" s="91">
        <v>1.8199138995586943E-2</v>
      </c>
      <c r="T109" s="171">
        <v>17.010175793881931</v>
      </c>
      <c r="U109" s="88">
        <v>1615.9657418820661</v>
      </c>
      <c r="V109" s="88">
        <v>554.04539721670847</v>
      </c>
      <c r="W109" s="88">
        <v>699.73369205761821</v>
      </c>
      <c r="X109" s="147">
        <v>6354.9214568395855</v>
      </c>
      <c r="Y109" s="147">
        <v>4635.9672922846166</v>
      </c>
      <c r="Z109" s="98">
        <v>1.936200719874285E-4</v>
      </c>
    </row>
    <row r="110" spans="2:26" x14ac:dyDescent="0.25">
      <c r="B110" s="89">
        <v>9170.8857421875</v>
      </c>
      <c r="C110" s="85">
        <v>7.9295597970485687E-5</v>
      </c>
      <c r="D110" s="83">
        <v>1.1128148996249365E-2</v>
      </c>
      <c r="E110" s="128">
        <v>91.183334350585938</v>
      </c>
      <c r="F110" s="84">
        <v>1.2013836020189926E-2</v>
      </c>
      <c r="G110" s="130">
        <v>21.76680039655697</v>
      </c>
      <c r="H110" s="147">
        <v>2.0533398046966407</v>
      </c>
      <c r="I110" s="147">
        <v>2.0021011686678385</v>
      </c>
      <c r="J110" s="147">
        <v>5.6302198589062311E-2</v>
      </c>
      <c r="K110" s="88">
        <v>2.741981549292586E-2</v>
      </c>
      <c r="L110" s="96">
        <v>0.75142944978913362</v>
      </c>
      <c r="M110" s="172">
        <v>1.680307073280136E-10</v>
      </c>
      <c r="N110" s="90">
        <v>4.9788074843059964E-5</v>
      </c>
      <c r="O110" s="85">
        <v>7.3419429575747354E-3</v>
      </c>
      <c r="P110" s="85">
        <v>9.5291235138245167E-2</v>
      </c>
      <c r="Q110" s="147">
        <v>0.91007236725272456</v>
      </c>
      <c r="R110" s="147">
        <v>8.9927632747275443E-2</v>
      </c>
      <c r="S110" s="91">
        <v>1.8323395831729747E-2</v>
      </c>
      <c r="T110" s="171">
        <v>17.786520218647826</v>
      </c>
      <c r="U110" s="88">
        <v>1689.7184184872101</v>
      </c>
      <c r="V110" s="88">
        <v>579.33202919561495</v>
      </c>
      <c r="W110" s="88">
        <v>731.66953782619464</v>
      </c>
      <c r="X110" s="147">
        <v>6644.9600727025118</v>
      </c>
      <c r="Y110" s="147">
        <v>4847.5528399223249</v>
      </c>
      <c r="Z110" s="98">
        <v>1.8715584449627087E-4</v>
      </c>
    </row>
    <row r="111" spans="2:26" x14ac:dyDescent="0.25">
      <c r="B111" s="89">
        <v>9537.619140625</v>
      </c>
      <c r="C111" s="85">
        <v>8.4592029452323914E-5</v>
      </c>
      <c r="D111" s="83">
        <v>1.1212741025701689E-2</v>
      </c>
      <c r="E111" s="128">
        <v>92.333335876464844</v>
      </c>
      <c r="F111" s="84">
        <v>1.1507213439212665E-2</v>
      </c>
      <c r="G111" s="130">
        <v>22.199590853928235</v>
      </c>
      <c r="H111" s="147">
        <v>2.0531093795521551</v>
      </c>
      <c r="I111" s="147">
        <v>2.0019761714157434</v>
      </c>
      <c r="J111" s="147">
        <v>5.6150551027129528E-2</v>
      </c>
      <c r="K111" s="88">
        <v>2.734903049314287E-2</v>
      </c>
      <c r="L111" s="96">
        <v>0.74948961421824956</v>
      </c>
      <c r="M111" s="172">
        <v>1.4894545614560054E-10</v>
      </c>
      <c r="N111" s="90">
        <v>5.5395348294684944E-5</v>
      </c>
      <c r="O111" s="85">
        <v>7.3973383058694199E-3</v>
      </c>
      <c r="P111" s="85">
        <v>9.6770485122396846E-2</v>
      </c>
      <c r="Q111" s="147">
        <v>0.91693891144254558</v>
      </c>
      <c r="R111" s="147">
        <v>8.3061088557454421E-2</v>
      </c>
      <c r="S111" s="91">
        <v>1.8461646823314044E-2</v>
      </c>
      <c r="T111" s="171">
        <v>18.569598835150146</v>
      </c>
      <c r="U111" s="88">
        <v>1764.1108429278379</v>
      </c>
      <c r="V111" s="88">
        <v>604.83800328954442</v>
      </c>
      <c r="W111" s="88">
        <v>763.88240253354354</v>
      </c>
      <c r="X111" s="147">
        <v>6937.5145508398109</v>
      </c>
      <c r="Y111" s="147">
        <v>5060.9737297110096</v>
      </c>
      <c r="Z111" s="98">
        <v>1.8131727164168095E-4</v>
      </c>
    </row>
    <row r="112" spans="2:26" x14ac:dyDescent="0.25">
      <c r="B112" s="89">
        <v>10330.9462890625</v>
      </c>
      <c r="C112" s="85">
        <v>1.1147093027830124E-4</v>
      </c>
      <c r="D112" s="83">
        <v>1.132421195597999E-2</v>
      </c>
      <c r="E112" s="128">
        <v>93.550003051757813</v>
      </c>
      <c r="F112" s="84">
        <v>1.0534827745791312E-2</v>
      </c>
      <c r="G112" s="130">
        <v>23.078099927168623</v>
      </c>
      <c r="H112" s="147">
        <v>2.0526300004911167</v>
      </c>
      <c r="I112" s="147">
        <v>2.0017057643302789</v>
      </c>
      <c r="J112" s="147">
        <v>5.582879943386658E-2</v>
      </c>
      <c r="K112" s="88">
        <v>2.7198666793581339E-2</v>
      </c>
      <c r="L112" s="96">
        <v>0.74536895512559709</v>
      </c>
      <c r="M112" s="172">
        <v>1.1650058503467867E-10</v>
      </c>
      <c r="N112" s="90">
        <v>4.9524146823748047E-5</v>
      </c>
      <c r="O112" s="85">
        <v>7.4468624526931679E-3</v>
      </c>
      <c r="P112" s="85">
        <v>5.2705890493417257E-2</v>
      </c>
      <c r="Q112" s="147">
        <v>0.92307768939226531</v>
      </c>
      <c r="R112" s="147">
        <v>7.692231060773469E-2</v>
      </c>
      <c r="S112" s="91">
        <v>1.8585244970388177E-2</v>
      </c>
      <c r="T112" s="171">
        <v>20.283609987073113</v>
      </c>
      <c r="U112" s="88">
        <v>1926.9418057746502</v>
      </c>
      <c r="V112" s="88">
        <v>660.66576197988002</v>
      </c>
      <c r="W112" s="88">
        <v>834.39027770755342</v>
      </c>
      <c r="X112" s="147">
        <v>7577.8610339452534</v>
      </c>
      <c r="Y112" s="147">
        <v>5528.1117378780955</v>
      </c>
      <c r="Z112" s="98">
        <v>1.6851435373532831E-4</v>
      </c>
    </row>
    <row r="113" spans="2:26" x14ac:dyDescent="0.25">
      <c r="B113" s="89">
        <v>11190.8876953125</v>
      </c>
      <c r="C113" s="85">
        <v>3.7800520658493042E-5</v>
      </c>
      <c r="D113" s="83">
        <v>1.1362012476638483E-2</v>
      </c>
      <c r="E113" s="128">
        <v>94.766670227050781</v>
      </c>
      <c r="F113" s="84">
        <v>9.637215249516903E-3</v>
      </c>
      <c r="G113" s="130">
        <v>23.950128681342537</v>
      </c>
      <c r="H113" s="147">
        <v>2.052129334688225</v>
      </c>
      <c r="I113" s="147">
        <v>2.0014126499871163</v>
      </c>
      <c r="J113" s="147">
        <v>5.5485090340074067E-2</v>
      </c>
      <c r="K113" s="88">
        <v>2.7037813554038875E-2</v>
      </c>
      <c r="L113" s="96">
        <v>0.74096083424245773</v>
      </c>
      <c r="M113" s="172">
        <v>9.110751783174527E-11</v>
      </c>
      <c r="N113" s="90">
        <v>0</v>
      </c>
      <c r="O113" s="85">
        <v>7.4468624526931679E-3</v>
      </c>
      <c r="P113" s="85">
        <v>2.0648323867142767E-2</v>
      </c>
      <c r="Q113" s="147">
        <v>0.92307768939226531</v>
      </c>
      <c r="R113" s="147">
        <v>7.692231060773469E-2</v>
      </c>
      <c r="S113" s="91">
        <v>1.8585244970388177E-2</v>
      </c>
      <c r="T113" s="171">
        <v>22.172830194629018</v>
      </c>
      <c r="U113" s="88">
        <v>2106.4176190334238</v>
      </c>
      <c r="V113" s="88">
        <v>722.20032652574525</v>
      </c>
      <c r="W113" s="88">
        <v>912.10558453103829</v>
      </c>
      <c r="X113" s="147">
        <v>8283.6647939516661</v>
      </c>
      <c r="Y113" s="147">
        <v>6043.0013660794948</v>
      </c>
      <c r="Z113" s="98">
        <v>1.5556520490371531E-4</v>
      </c>
    </row>
    <row r="114" spans="2:26" x14ac:dyDescent="0.25">
      <c r="B114" s="89">
        <v>12122.8212890625</v>
      </c>
      <c r="C114" s="85">
        <v>6.8451277911663055E-5</v>
      </c>
      <c r="D114" s="83">
        <v>1.1430463754550146E-2</v>
      </c>
      <c r="E114" s="128">
        <v>96</v>
      </c>
      <c r="F114" s="84">
        <v>8.8090118336839676E-3</v>
      </c>
      <c r="G114" s="130">
        <v>24.812475667411316</v>
      </c>
      <c r="H114" s="147">
        <v>2.0516057006142336</v>
      </c>
      <c r="I114" s="147">
        <v>2.0010949948854519</v>
      </c>
      <c r="J114" s="147">
        <v>5.5118063558757854E-2</v>
      </c>
      <c r="K114" s="88">
        <v>2.6865817121806575E-2</v>
      </c>
      <c r="L114" s="96">
        <v>0.73624733846888646</v>
      </c>
      <c r="M114" s="172">
        <v>7.1241823116418088E-11</v>
      </c>
      <c r="N114" s="90">
        <v>0</v>
      </c>
      <c r="O114" s="85">
        <v>7.4468624526931679E-3</v>
      </c>
      <c r="P114" s="85">
        <v>3.9647443511298432E-2</v>
      </c>
      <c r="Q114" s="147">
        <v>0.92307768939226531</v>
      </c>
      <c r="R114" s="147">
        <v>7.692231060773469E-2</v>
      </c>
      <c r="S114" s="91">
        <v>1.8585244970388177E-2</v>
      </c>
      <c r="T114" s="171">
        <v>24.257469658462689</v>
      </c>
      <c r="U114" s="88">
        <v>2304.4582506265579</v>
      </c>
      <c r="V114" s="88">
        <v>790.0999716433912</v>
      </c>
      <c r="W114" s="88">
        <v>997.85969350162293</v>
      </c>
      <c r="X114" s="147">
        <v>9062.4762665089365</v>
      </c>
      <c r="Y114" s="147">
        <v>6611.1507190106167</v>
      </c>
      <c r="Z114" s="98">
        <v>1.4360623619408204E-4</v>
      </c>
    </row>
    <row r="115" spans="2:26" x14ac:dyDescent="0.25">
      <c r="B115" s="89">
        <v>13131.9521484375</v>
      </c>
      <c r="C115" s="85">
        <v>1.7030909657478333E-4</v>
      </c>
      <c r="D115" s="83">
        <v>1.160077285112493E-2</v>
      </c>
      <c r="E115" s="128">
        <v>97.25</v>
      </c>
      <c r="F115" s="84">
        <v>8.0456009680997774E-3</v>
      </c>
      <c r="G115" s="130">
        <v>25.661626386195604</v>
      </c>
      <c r="H115" s="147">
        <v>2.0510576900544626</v>
      </c>
      <c r="I115" s="147">
        <v>2.0007510243800932</v>
      </c>
      <c r="J115" s="147">
        <v>5.4727510561023929E-2</v>
      </c>
      <c r="K115" s="88">
        <v>2.6682579834978081E-2</v>
      </c>
      <c r="L115" s="96">
        <v>0.73122579141807154</v>
      </c>
      <c r="M115" s="172">
        <v>5.5713133129303587E-11</v>
      </c>
      <c r="N115" s="90">
        <v>9.5115989579419927E-5</v>
      </c>
      <c r="O115" s="85">
        <v>7.5419784422725879E-3</v>
      </c>
      <c r="P115" s="85">
        <v>5.5542473302022166E-2</v>
      </c>
      <c r="Q115" s="147">
        <v>0.93486781556190834</v>
      </c>
      <c r="R115" s="147">
        <v>6.5132184438091656E-2</v>
      </c>
      <c r="S115" s="91">
        <v>1.8822627355005086E-2</v>
      </c>
      <c r="T115" s="171">
        <v>26.559151780441322</v>
      </c>
      <c r="U115" s="88">
        <v>2523.117922512939</v>
      </c>
      <c r="V115" s="88">
        <v>865.06900200443624</v>
      </c>
      <c r="W115" s="88">
        <v>1092.542108820011</v>
      </c>
      <c r="X115" s="147">
        <v>9922.3738525789722</v>
      </c>
      <c r="Y115" s="147">
        <v>7238.4530563895787</v>
      </c>
      <c r="Z115" s="98">
        <v>1.3426402600914253E-4</v>
      </c>
    </row>
    <row r="116" spans="2:26" x14ac:dyDescent="0.25">
      <c r="B116" s="89">
        <v>14225.794921875</v>
      </c>
      <c r="C116" s="85">
        <v>1.1854059994220734E-4</v>
      </c>
      <c r="D116" s="83">
        <v>1.1719313451067137E-2</v>
      </c>
      <c r="E116" s="128">
        <v>98.483329772949219</v>
      </c>
      <c r="F116" s="84">
        <v>7.3413404515011117E-3</v>
      </c>
      <c r="G116" s="130">
        <v>26.495796635905801</v>
      </c>
      <c r="H116" s="147">
        <v>2.0504825493077283</v>
      </c>
      <c r="I116" s="147">
        <v>2.0003781764413469</v>
      </c>
      <c r="J116" s="147">
        <v>5.4310024475085324E-2</v>
      </c>
      <c r="K116" s="88">
        <v>2.6486460220508167E-2</v>
      </c>
      <c r="L116" s="96">
        <v>0.7258512091554008</v>
      </c>
      <c r="M116" s="172">
        <v>4.3562573392046428E-11</v>
      </c>
      <c r="N116" s="90">
        <v>3.8162069726841493E-5</v>
      </c>
      <c r="O116" s="85">
        <v>7.5801405119994298E-3</v>
      </c>
      <c r="P116" s="85">
        <v>7.89048973910524E-2</v>
      </c>
      <c r="Q116" s="147">
        <v>0.93959820441622921</v>
      </c>
      <c r="R116" s="147">
        <v>6.040179558377079E-2</v>
      </c>
      <c r="S116" s="91">
        <v>1.8917868997905832E-2</v>
      </c>
      <c r="T116" s="171">
        <v>29.106991929918575</v>
      </c>
      <c r="U116" s="88">
        <v>2765.1625931404915</v>
      </c>
      <c r="V116" s="88">
        <v>948.05574621959704</v>
      </c>
      <c r="W116" s="88">
        <v>1197.3505256270598</v>
      </c>
      <c r="X116" s="147">
        <v>10874.234916844629</v>
      </c>
      <c r="Y116" s="147">
        <v>7932.8435049112468</v>
      </c>
      <c r="Z116" s="98">
        <v>1.245673951808963E-4</v>
      </c>
    </row>
    <row r="117" spans="2:26" x14ac:dyDescent="0.25">
      <c r="B117" s="89">
        <v>15410.36328125</v>
      </c>
      <c r="C117" s="85">
        <v>1.4194101095199585E-4</v>
      </c>
      <c r="D117" s="83">
        <v>1.1861254462019133E-2</v>
      </c>
      <c r="E117" s="128">
        <v>99.75</v>
      </c>
      <c r="F117" s="84">
        <v>6.6924079301231339E-3</v>
      </c>
      <c r="G117" s="130">
        <v>27.311758738661499</v>
      </c>
      <c r="H117" s="147">
        <v>2.0498785293425716</v>
      </c>
      <c r="I117" s="147">
        <v>1.9999744006081892</v>
      </c>
      <c r="J117" s="147">
        <v>5.386393060630526E-2</v>
      </c>
      <c r="K117" s="88">
        <v>2.6276645096419578E-2</v>
      </c>
      <c r="L117" s="96">
        <v>0.72010130674296469</v>
      </c>
      <c r="M117" s="172">
        <v>3.4064580599591067E-11</v>
      </c>
      <c r="N117" s="90">
        <v>5.605462882260449E-5</v>
      </c>
      <c r="O117" s="85">
        <v>7.6361951408220347E-3</v>
      </c>
      <c r="P117" s="85">
        <v>6.0783397684286027E-2</v>
      </c>
      <c r="Q117" s="147">
        <v>0.94654646988803182</v>
      </c>
      <c r="R117" s="147">
        <v>5.3453530111968184E-2</v>
      </c>
      <c r="S117" s="91">
        <v>1.9057765365672844E-2</v>
      </c>
      <c r="T117" s="171">
        <v>31.929365261016901</v>
      </c>
      <c r="U117" s="88">
        <v>3033.2879005518867</v>
      </c>
      <c r="V117" s="88">
        <v>1039.9844230463611</v>
      </c>
      <c r="W117" s="88">
        <v>1313.45218943495</v>
      </c>
      <c r="X117" s="147">
        <v>11928.660283069215</v>
      </c>
      <c r="Y117" s="147">
        <v>8702.0554524029558</v>
      </c>
      <c r="Z117" s="98">
        <v>1.1584247075731274E-4</v>
      </c>
    </row>
    <row r="118" spans="2:26" x14ac:dyDescent="0.25">
      <c r="B118" s="89">
        <v>16692.9609375</v>
      </c>
      <c r="C118" s="85">
        <v>1.4349818229675293E-4</v>
      </c>
      <c r="D118" s="83">
        <v>1.2004752644315886E-2</v>
      </c>
      <c r="E118" s="128">
        <v>101</v>
      </c>
      <c r="F118" s="84">
        <v>6.0946745916569678E-3</v>
      </c>
      <c r="G118" s="130">
        <v>28.107209039466785</v>
      </c>
      <c r="H118" s="147">
        <v>2.049243261857534</v>
      </c>
      <c r="I118" s="147">
        <v>1.9995372065462556</v>
      </c>
      <c r="J118" s="147">
        <v>5.3386747741627681E-2</v>
      </c>
      <c r="K118" s="88">
        <v>2.605193279651696E-2</v>
      </c>
      <c r="L118" s="96">
        <v>0.71394315298294986</v>
      </c>
      <c r="M118" s="172">
        <v>2.6640431194837861E-11</v>
      </c>
      <c r="N118" s="90">
        <v>5.1626240695369814E-5</v>
      </c>
      <c r="O118" s="85">
        <v>7.6878213815174045E-3</v>
      </c>
      <c r="P118" s="85">
        <v>6.2196226749682844E-2</v>
      </c>
      <c r="Q118" s="147">
        <v>0.95294581340697326</v>
      </c>
      <c r="R118" s="147">
        <v>4.7054186593026737E-2</v>
      </c>
      <c r="S118" s="91">
        <v>1.9186609739571096E-2</v>
      </c>
      <c r="T118" s="171">
        <v>35.060827951198775</v>
      </c>
      <c r="U118" s="88">
        <v>3330.7766796587916</v>
      </c>
      <c r="V118" s="88">
        <v>1141.9805758830144</v>
      </c>
      <c r="W118" s="88">
        <v>1442.2686094586486</v>
      </c>
      <c r="X118" s="147">
        <v>13098.55997618626</v>
      </c>
      <c r="Y118" s="147">
        <v>9555.5068678735843</v>
      </c>
      <c r="Z118" s="98">
        <v>1.0766476029470849E-4</v>
      </c>
    </row>
    <row r="119" spans="2:26" x14ac:dyDescent="0.25">
      <c r="B119" s="89">
        <v>18082.55078125</v>
      </c>
      <c r="C119" s="85">
        <v>1.3998616486787796E-4</v>
      </c>
      <c r="D119" s="83">
        <v>1.2144738809183764E-2</v>
      </c>
      <c r="E119" s="128">
        <v>102.26667022705078</v>
      </c>
      <c r="F119" s="84">
        <v>5.5439121391350392E-3</v>
      </c>
      <c r="G119" s="130">
        <v>28.880689639487894</v>
      </c>
      <c r="H119" s="147">
        <v>2.0485736698582122</v>
      </c>
      <c r="I119" s="147">
        <v>1.9990635381667139</v>
      </c>
      <c r="J119" s="147">
        <v>5.2875324930781169E-2</v>
      </c>
      <c r="K119" s="88">
        <v>2.581079983051858E-2</v>
      </c>
      <c r="L119" s="96">
        <v>0.70733499721279403</v>
      </c>
      <c r="M119" s="172">
        <v>2.0833468002956311E-11</v>
      </c>
      <c r="N119" s="90">
        <v>4.1522011836204759E-5</v>
      </c>
      <c r="O119" s="85">
        <v>7.7293433933536097E-3</v>
      </c>
      <c r="P119" s="85">
        <v>6.3355471484180512E-2</v>
      </c>
      <c r="Q119" s="147">
        <v>0.95809268472199549</v>
      </c>
      <c r="R119" s="147">
        <v>4.1907315278004509E-2</v>
      </c>
      <c r="S119" s="91">
        <v>1.9290236839781622E-2</v>
      </c>
      <c r="T119" s="171">
        <v>38.543961721219965</v>
      </c>
      <c r="U119" s="88">
        <v>3661.6741915334906</v>
      </c>
      <c r="V119" s="88">
        <v>1255.4311513829111</v>
      </c>
      <c r="W119" s="88">
        <v>1585.5514351249249</v>
      </c>
      <c r="X119" s="147">
        <v>14399.842326255299</v>
      </c>
      <c r="Y119" s="147">
        <v>10504.803008497722</v>
      </c>
      <c r="Z119" s="98">
        <v>9.9927858264840769E-5</v>
      </c>
    </row>
    <row r="120" spans="2:26" x14ac:dyDescent="0.25">
      <c r="B120" s="89">
        <v>19589.25390625</v>
      </c>
      <c r="C120" s="85">
        <v>1.6452651470899582E-4</v>
      </c>
      <c r="D120" s="83">
        <v>1.230926532389276E-2</v>
      </c>
      <c r="E120" s="128">
        <v>103.55000305175781</v>
      </c>
      <c r="F120" s="84">
        <v>5.0362422826021012E-3</v>
      </c>
      <c r="G120" s="130">
        <v>29.631038595269416</v>
      </c>
      <c r="H120" s="147">
        <v>2.0478663234489556</v>
      </c>
      <c r="I120" s="147">
        <v>1.9985499443637638</v>
      </c>
      <c r="J120" s="147">
        <v>5.2326531749251989E-2</v>
      </c>
      <c r="K120" s="88">
        <v>2.5551732137049452E-2</v>
      </c>
      <c r="L120" s="96">
        <v>0.70023534716548175</v>
      </c>
      <c r="M120" s="172">
        <v>1.6288603243551416E-11</v>
      </c>
      <c r="N120" s="90">
        <v>5.8867450109616453E-5</v>
      </c>
      <c r="O120" s="85">
        <v>7.7882108434632266E-3</v>
      </c>
      <c r="P120" s="85">
        <v>6.0957319306370994E-2</v>
      </c>
      <c r="Q120" s="147">
        <v>0.96538961415674662</v>
      </c>
      <c r="R120" s="147">
        <v>3.4610385843253377E-2</v>
      </c>
      <c r="S120" s="91">
        <v>1.9437153207314858E-2</v>
      </c>
      <c r="T120" s="171">
        <v>42.429320371422286</v>
      </c>
      <c r="U120" s="88">
        <v>4030.7830443597113</v>
      </c>
      <c r="V120" s="88">
        <v>1381.9827580661868</v>
      </c>
      <c r="W120" s="88">
        <v>1745.380256779544</v>
      </c>
      <c r="X120" s="147">
        <v>15851.393994673021</v>
      </c>
      <c r="Y120" s="147">
        <v>11563.721848572945</v>
      </c>
      <c r="Z120" s="98">
        <v>9.2944452913011819E-5</v>
      </c>
    </row>
    <row r="121" spans="2:26" x14ac:dyDescent="0.25">
      <c r="B121" s="89">
        <v>21218.21875</v>
      </c>
      <c r="C121" s="85">
        <v>1.5902426093816757E-4</v>
      </c>
      <c r="D121" s="83">
        <v>1.2468289584830927E-2</v>
      </c>
      <c r="E121" s="128">
        <v>104.80000305175781</v>
      </c>
      <c r="F121" s="84">
        <v>4.5697883903739293E-3</v>
      </c>
      <c r="G121" s="130">
        <v>30.354717152671906</v>
      </c>
      <c r="H121" s="147">
        <v>2.0471201097573806</v>
      </c>
      <c r="I121" s="147">
        <v>1.9979946691207853</v>
      </c>
      <c r="J121" s="147">
        <v>5.173860451752621E-2</v>
      </c>
      <c r="K121" s="88">
        <v>2.5273848989573033E-2</v>
      </c>
      <c r="L121" s="96">
        <v>0.69262006687055233</v>
      </c>
      <c r="M121" s="172">
        <v>1.2741268724183237E-11</v>
      </c>
      <c r="N121" s="90">
        <v>4.5830723832702286E-5</v>
      </c>
      <c r="O121" s="85">
        <v>7.8340415672959289E-3</v>
      </c>
      <c r="P121" s="85">
        <v>7.3998098090765962E-2</v>
      </c>
      <c r="Q121" s="147">
        <v>0.97107057294004817</v>
      </c>
      <c r="R121" s="147">
        <v>2.8929427059951829E-2</v>
      </c>
      <c r="S121" s="91">
        <v>1.9551533623901302E-2</v>
      </c>
      <c r="T121" s="171">
        <v>46.76022586226199</v>
      </c>
      <c r="U121" s="88">
        <v>4442.2188219395694</v>
      </c>
      <c r="V121" s="88">
        <v>1523.0464532364238</v>
      </c>
      <c r="W121" s="88">
        <v>1923.5371744845247</v>
      </c>
      <c r="X121" s="147">
        <v>17469.399861560105</v>
      </c>
      <c r="Y121" s="147">
        <v>12744.070390810242</v>
      </c>
      <c r="Z121" s="98">
        <v>8.6313876042384493E-5</v>
      </c>
    </row>
    <row r="122" spans="2:26" x14ac:dyDescent="0.25">
      <c r="B122" s="89">
        <v>22984.955078125</v>
      </c>
      <c r="C122" s="85">
        <v>1.9448716193437576E-4</v>
      </c>
      <c r="D122" s="83">
        <v>1.2662776746765303E-2</v>
      </c>
      <c r="E122" s="128">
        <v>106.01667022705078</v>
      </c>
      <c r="F122" s="84">
        <v>4.1400121903191088E-3</v>
      </c>
      <c r="G122" s="130">
        <v>31.052893022788709</v>
      </c>
      <c r="H122" s="147">
        <v>2.0463293681774628</v>
      </c>
      <c r="I122" s="147">
        <v>1.9973924238135097</v>
      </c>
      <c r="J122" s="147">
        <v>5.1106653198029303E-2</v>
      </c>
      <c r="K122" s="88">
        <v>2.4974793399728603E-2</v>
      </c>
      <c r="L122" s="96">
        <v>0.68442456397261553</v>
      </c>
      <c r="M122" s="172">
        <v>9.9633893773998623E-12</v>
      </c>
      <c r="N122" s="90">
        <v>7.2817674160616415E-5</v>
      </c>
      <c r="O122" s="85">
        <v>7.9068592414565445E-3</v>
      </c>
      <c r="P122" s="85">
        <v>4.9467372361651739E-2</v>
      </c>
      <c r="Q122" s="147">
        <v>0.98009670587027187</v>
      </c>
      <c r="R122" s="147">
        <v>1.9903294129728133E-2</v>
      </c>
      <c r="S122" s="91">
        <v>1.9733265772312276E-2</v>
      </c>
      <c r="T122" s="171">
        <v>51.614422241630407</v>
      </c>
      <c r="U122" s="88">
        <v>4903.3672044418045</v>
      </c>
      <c r="V122" s="88">
        <v>1681.154470094333</v>
      </c>
      <c r="W122" s="88">
        <v>2123.2202815650444</v>
      </c>
      <c r="X122" s="147">
        <v>19282.904736568893</v>
      </c>
      <c r="Y122" s="147">
        <v>14067.037061923214</v>
      </c>
      <c r="Z122" s="98">
        <v>8.0419990738105518E-5</v>
      </c>
    </row>
    <row r="123" spans="2:26" x14ac:dyDescent="0.25">
      <c r="B123" s="89">
        <v>24899.1328125</v>
      </c>
      <c r="C123" s="85">
        <v>6.066448986530304E-5</v>
      </c>
      <c r="D123" s="83">
        <v>1.2723441236630606E-2</v>
      </c>
      <c r="E123" s="128">
        <v>107.21666717529297</v>
      </c>
      <c r="F123" s="84">
        <v>3.7446880104559104E-3</v>
      </c>
      <c r="G123" s="130">
        <v>31.723839684954214</v>
      </c>
      <c r="H123" s="147">
        <v>2.0454908766645454</v>
      </c>
      <c r="I123" s="147">
        <v>1.9967399104826538</v>
      </c>
      <c r="J123" s="147">
        <v>5.0425436396769954E-2</v>
      </c>
      <c r="K123" s="88">
        <v>2.4651997704822605E-2</v>
      </c>
      <c r="L123" s="96">
        <v>0.67557847266758497</v>
      </c>
      <c r="M123" s="172">
        <v>7.7908280261243714E-12</v>
      </c>
      <c r="N123" s="90">
        <v>0</v>
      </c>
      <c r="O123" s="85">
        <v>7.9068592414565445E-3</v>
      </c>
      <c r="P123" s="85">
        <v>4.0089169700328477E-2</v>
      </c>
      <c r="Q123" s="147">
        <v>0.98009670587027187</v>
      </c>
      <c r="R123" s="147">
        <v>1.9903294129728133E-2</v>
      </c>
      <c r="S123" s="91">
        <v>1.9733265772312276E-2</v>
      </c>
      <c r="T123" s="171">
        <v>57.063321878879798</v>
      </c>
      <c r="U123" s="88">
        <v>5421.0123629307373</v>
      </c>
      <c r="V123" s="88">
        <v>1858.6328101476815</v>
      </c>
      <c r="W123" s="88">
        <v>2347.3672102637629</v>
      </c>
      <c r="X123" s="147">
        <v>21318.58794410964</v>
      </c>
      <c r="Y123" s="147">
        <v>15552.084647752115</v>
      </c>
      <c r="Z123" s="98">
        <v>7.42375201746229E-5</v>
      </c>
    </row>
    <row r="124" spans="2:26" x14ac:dyDescent="0.25">
      <c r="B124" s="89">
        <v>26972.103515625</v>
      </c>
      <c r="C124" s="85">
        <v>1.6446691006422043E-4</v>
      </c>
      <c r="D124" s="83">
        <v>1.2887908146694826E-2</v>
      </c>
      <c r="E124" s="128">
        <v>108.40000152587891</v>
      </c>
      <c r="F124" s="84">
        <v>3.3814313960909997E-3</v>
      </c>
      <c r="G124" s="130">
        <v>32.366603290885024</v>
      </c>
      <c r="H124" s="147">
        <v>2.0446012258068782</v>
      </c>
      <c r="I124" s="147">
        <v>1.996033257567271</v>
      </c>
      <c r="J124" s="147">
        <v>4.9692597010348304E-2</v>
      </c>
      <c r="K124" s="88">
        <v>2.4304297768743485E-2</v>
      </c>
      <c r="L124" s="96">
        <v>0.66604989025509365</v>
      </c>
      <c r="M124" s="172">
        <v>6.0924332290638995E-12</v>
      </c>
      <c r="N124" s="90">
        <v>2.3373458693090382E-5</v>
      </c>
      <c r="O124" s="85">
        <v>7.9302327001496351E-3</v>
      </c>
      <c r="P124" s="85">
        <v>9.7426493866405676E-3</v>
      </c>
      <c r="Q124" s="147">
        <v>0.98299396876193712</v>
      </c>
      <c r="R124" s="147">
        <v>1.700603123806288E-2</v>
      </c>
      <c r="S124" s="91">
        <v>1.9791599259519257E-2</v>
      </c>
      <c r="T124" s="171">
        <v>63.193456334394611</v>
      </c>
      <c r="U124" s="88">
        <v>6003.3747907667721</v>
      </c>
      <c r="V124" s="88">
        <v>2058.299928262893</v>
      </c>
      <c r="W124" s="88">
        <v>2599.5375386215569</v>
      </c>
      <c r="X124" s="147">
        <v>23608.777267060341</v>
      </c>
      <c r="Y124" s="147">
        <v>17222.796530888281</v>
      </c>
      <c r="Z124" s="98">
        <v>6.8734500972432235E-5</v>
      </c>
    </row>
    <row r="125" spans="2:26" x14ac:dyDescent="0.25">
      <c r="B125" s="89">
        <v>29216.935546875</v>
      </c>
      <c r="C125" s="85">
        <v>1.21336430311203E-4</v>
      </c>
      <c r="D125" s="83">
        <v>1.3009244577006029E-2</v>
      </c>
      <c r="E125" s="128">
        <v>109.58333587646484</v>
      </c>
      <c r="F125" s="84">
        <v>3.047865187163813E-3</v>
      </c>
      <c r="G125" s="130">
        <v>32.980783405569674</v>
      </c>
      <c r="H125" s="147">
        <v>2.0436560413820728</v>
      </c>
      <c r="I125" s="147">
        <v>1.9952680078356271</v>
      </c>
      <c r="J125" s="147">
        <v>4.8903032358351459E-2</v>
      </c>
      <c r="K125" s="88">
        <v>2.39291893391608E-2</v>
      </c>
      <c r="L125" s="96">
        <v>0.65577018866755732</v>
      </c>
      <c r="M125" s="172">
        <v>4.7646499309059951E-12</v>
      </c>
      <c r="N125" s="90">
        <v>0</v>
      </c>
      <c r="O125" s="85">
        <v>7.9302327001496351E-3</v>
      </c>
      <c r="P125" s="85">
        <v>1.8466318018113312E-2</v>
      </c>
      <c r="Q125" s="147">
        <v>0.98299396876193712</v>
      </c>
      <c r="R125" s="147">
        <v>1.700603123806288E-2</v>
      </c>
      <c r="S125" s="91">
        <v>1.9791599259519257E-2</v>
      </c>
      <c r="T125" s="171">
        <v>70.109510806634887</v>
      </c>
      <c r="U125" s="88">
        <v>6660.3995759045156</v>
      </c>
      <c r="V125" s="88">
        <v>2283.5655688815482</v>
      </c>
      <c r="W125" s="88">
        <v>2884.0376160442061</v>
      </c>
      <c r="X125" s="147">
        <v>26192.582601871687</v>
      </c>
      <c r="Y125" s="147">
        <v>19107.703701365415</v>
      </c>
      <c r="Z125" s="98">
        <v>6.3453406068165194E-5</v>
      </c>
    </row>
    <row r="126" spans="2:26" x14ac:dyDescent="0.25">
      <c r="B126" s="89">
        <v>31649.501953125</v>
      </c>
      <c r="C126" s="85">
        <v>1.8473342061042786E-4</v>
      </c>
      <c r="D126" s="83">
        <v>1.3193977997616457E-2</v>
      </c>
      <c r="E126" s="128">
        <v>110.76667022705078</v>
      </c>
      <c r="F126" s="84">
        <v>2.7415954754596312E-3</v>
      </c>
      <c r="G126" s="130">
        <v>33.566602859212587</v>
      </c>
      <c r="H126" s="147">
        <v>2.0426501511586346</v>
      </c>
      <c r="I126" s="147">
        <v>1.9944387473515677</v>
      </c>
      <c r="J126" s="147">
        <v>4.8052212915036613E-2</v>
      </c>
      <c r="K126" s="88">
        <v>2.3524445871350205E-2</v>
      </c>
      <c r="L126" s="96">
        <v>0.64467835030704301</v>
      </c>
      <c r="M126" s="172">
        <v>3.7259169590805963E-12</v>
      </c>
      <c r="N126" s="90">
        <v>2.0925287511688699E-5</v>
      </c>
      <c r="O126" s="85">
        <v>7.9511579876613246E-3</v>
      </c>
      <c r="P126" s="85">
        <v>8.723489256150619E-3</v>
      </c>
      <c r="Q126" s="147">
        <v>0.98558776798528303</v>
      </c>
      <c r="R126" s="147">
        <v>1.4412232014716975E-2</v>
      </c>
      <c r="S126" s="91">
        <v>1.9843822809631952E-2</v>
      </c>
      <c r="T126" s="171">
        <v>77.941599768945935</v>
      </c>
      <c r="U126" s="88">
        <v>7404.447585979723</v>
      </c>
      <c r="V126" s="88">
        <v>2538.6677437644762</v>
      </c>
      <c r="W126" s="88">
        <v>3206.2198552244008</v>
      </c>
      <c r="X126" s="147">
        <v>29118.614102167448</v>
      </c>
      <c r="Y126" s="147">
        <v>21242.267664695926</v>
      </c>
      <c r="Z126" s="98">
        <v>5.8730969931116199E-5</v>
      </c>
    </row>
    <row r="127" spans="2:26" x14ac:dyDescent="0.25">
      <c r="B127" s="89">
        <v>34283.90625</v>
      </c>
      <c r="C127" s="85">
        <v>1.6130972653627396E-4</v>
      </c>
      <c r="D127" s="83">
        <v>1.3355287724152731E-2</v>
      </c>
      <c r="E127" s="128">
        <v>111.93333435058594</v>
      </c>
      <c r="F127" s="84">
        <v>2.4608089937277057E-3</v>
      </c>
      <c r="G127" s="130">
        <v>34.123724735489454</v>
      </c>
      <c r="H127" s="147">
        <v>2.0415790129212756</v>
      </c>
      <c r="I127" s="147">
        <v>1.9935406650384024</v>
      </c>
      <c r="J127" s="147">
        <v>4.7134981898246137E-2</v>
      </c>
      <c r="K127" s="88">
        <v>2.308751294949939E-2</v>
      </c>
      <c r="L127" s="96">
        <v>0.63270437239512656</v>
      </c>
      <c r="M127" s="172">
        <v>2.9138178629567885E-12</v>
      </c>
      <c r="N127" s="90">
        <v>0</v>
      </c>
      <c r="O127" s="85">
        <v>7.9511579876613246E-3</v>
      </c>
      <c r="P127" s="85">
        <v>8.7236836105119963E-3</v>
      </c>
      <c r="Q127" s="147">
        <v>0.98558776798528303</v>
      </c>
      <c r="R127" s="147">
        <v>1.4412232014716975E-2</v>
      </c>
      <c r="S127" s="91">
        <v>1.9843822809631952E-2</v>
      </c>
      <c r="T127" s="171">
        <v>86.834995248018942</v>
      </c>
      <c r="U127" s="88">
        <v>8249.3196553418657</v>
      </c>
      <c r="V127" s="88">
        <v>2828.3381675457822</v>
      </c>
      <c r="W127" s="88">
        <v>3572.0601927321727</v>
      </c>
      <c r="X127" s="147">
        <v>32441.144712018573</v>
      </c>
      <c r="Y127" s="147">
        <v>23666.080978439779</v>
      </c>
      <c r="Z127" s="98">
        <v>5.4218032624091303E-5</v>
      </c>
    </row>
    <row r="128" spans="2:26" x14ac:dyDescent="0.25">
      <c r="B128" s="89">
        <v>37137.0859375</v>
      </c>
      <c r="C128" s="85">
        <v>1.1289771646261215E-4</v>
      </c>
      <c r="D128" s="83">
        <v>1.3468185440615343E-2</v>
      </c>
      <c r="E128" s="128">
        <v>113.09999847412109</v>
      </c>
      <c r="F128" s="84">
        <v>2.2036181410744885E-3</v>
      </c>
      <c r="G128" s="130">
        <v>34.652427389901391</v>
      </c>
      <c r="H128" s="147">
        <v>2.0404369341132349</v>
      </c>
      <c r="I128" s="147">
        <v>1.9925679829520626</v>
      </c>
      <c r="J128" s="147">
        <v>4.6144847113643792E-2</v>
      </c>
      <c r="K128" s="88">
        <v>2.261517929918189E-2</v>
      </c>
      <c r="L128" s="96">
        <v>0.6197602511968443</v>
      </c>
      <c r="M128" s="172">
        <v>2.2788186095683836E-12</v>
      </c>
      <c r="N128" s="90">
        <v>0</v>
      </c>
      <c r="O128" s="85">
        <v>7.9511579876613246E-3</v>
      </c>
      <c r="P128" s="85">
        <v>3.0794068993363777E-2</v>
      </c>
      <c r="Q128" s="147">
        <v>0.98558776798528303</v>
      </c>
      <c r="R128" s="147">
        <v>1.4412232014716975E-2</v>
      </c>
      <c r="S128" s="91">
        <v>1.9843822809631952E-2</v>
      </c>
      <c r="T128" s="171">
        <v>96.9697668092507</v>
      </c>
      <c r="U128" s="88">
        <v>9212.1223825565721</v>
      </c>
      <c r="V128" s="88">
        <v>3158.4419597336819</v>
      </c>
      <c r="W128" s="88">
        <v>3988.9660030326108</v>
      </c>
      <c r="X128" s="147">
        <v>36227.447571851691</v>
      </c>
      <c r="Y128" s="147">
        <v>26428.219949957387</v>
      </c>
      <c r="Z128" s="98">
        <v>5.0052552606633495E-5</v>
      </c>
    </row>
    <row r="129" spans="2:26" x14ac:dyDescent="0.25">
      <c r="B129" s="89">
        <v>40228.31640625</v>
      </c>
      <c r="C129" s="85">
        <v>2.793390303850174E-4</v>
      </c>
      <c r="D129" s="83">
        <v>1.3747524471000361E-2</v>
      </c>
      <c r="E129" s="128">
        <v>114.26667022705078</v>
      </c>
      <c r="F129" s="84">
        <v>1.9682262068116585E-3</v>
      </c>
      <c r="G129" s="130">
        <v>35.153281077585525</v>
      </c>
      <c r="H129" s="147">
        <v>2.039218053692581</v>
      </c>
      <c r="I129" s="147">
        <v>1.9915141252644999</v>
      </c>
      <c r="J129" s="147">
        <v>4.5077584777965224E-2</v>
      </c>
      <c r="K129" s="88">
        <v>2.210532841073053E-2</v>
      </c>
      <c r="L129" s="96">
        <v>0.60578798458249206</v>
      </c>
      <c r="M129" s="172">
        <v>1.7821206115451426E-12</v>
      </c>
      <c r="N129" s="90">
        <v>7.3859181390299061E-5</v>
      </c>
      <c r="O129" s="85">
        <v>8.025017169051624E-3</v>
      </c>
      <c r="P129" s="85">
        <v>4.8480591895397961E-2</v>
      </c>
      <c r="Q129" s="147">
        <v>0.99474300120346948</v>
      </c>
      <c r="R129" s="147">
        <v>5.2569987965305209E-3</v>
      </c>
      <c r="S129" s="91">
        <v>2.0028154263069045E-2</v>
      </c>
      <c r="T129" s="171">
        <v>108.56696071676443</v>
      </c>
      <c r="U129" s="88">
        <v>10313.855150259425</v>
      </c>
      <c r="V129" s="88">
        <v>3536.1789086603744</v>
      </c>
      <c r="W129" s="88">
        <v>4466.0302855388154</v>
      </c>
      <c r="X129" s="147">
        <v>40560.104523492126</v>
      </c>
      <c r="Y129" s="147">
        <v>29588.92870976065</v>
      </c>
      <c r="Z129" s="98">
        <v>4.66356230661965E-5</v>
      </c>
    </row>
    <row r="130" spans="2:26" x14ac:dyDescent="0.25">
      <c r="B130" s="89">
        <v>43575.85546875</v>
      </c>
      <c r="C130" s="85">
        <v>2.6398617774248123E-4</v>
      </c>
      <c r="D130" s="83">
        <v>1.4011510648742842E-2</v>
      </c>
      <c r="E130" s="128">
        <v>115.43333435058594</v>
      </c>
      <c r="F130" s="84">
        <v>1.7531678353484817E-3</v>
      </c>
      <c r="G130" s="130">
        <v>35.626581460439525</v>
      </c>
      <c r="H130" s="147">
        <v>2.0379165071225844</v>
      </c>
      <c r="I130" s="147">
        <v>1.9903728623670689</v>
      </c>
      <c r="J130" s="147">
        <v>4.3926720486106172E-2</v>
      </c>
      <c r="K130" s="88">
        <v>2.1554720388485424E-2</v>
      </c>
      <c r="L130" s="96">
        <v>0.59069878446326196</v>
      </c>
      <c r="M130" s="172">
        <v>1.3937827529258365E-12</v>
      </c>
      <c r="N130" s="90">
        <v>4.2410457322948169E-5</v>
      </c>
      <c r="O130" s="85">
        <v>8.0674276263745723E-3</v>
      </c>
      <c r="P130" s="85">
        <v>4.8515009156564683E-2</v>
      </c>
      <c r="Q130" s="147">
        <v>1</v>
      </c>
      <c r="R130" s="147">
        <v>0</v>
      </c>
      <c r="S130" s="91">
        <v>2.0133998669845773E-2</v>
      </c>
      <c r="T130" s="171">
        <v>121.88470092149107</v>
      </c>
      <c r="U130" s="88">
        <v>11579.039719243374</v>
      </c>
      <c r="V130" s="88">
        <v>3969.9564751691569</v>
      </c>
      <c r="W130" s="88">
        <v>5013.8712741468989</v>
      </c>
      <c r="X130" s="147">
        <v>45535.54945769866</v>
      </c>
      <c r="Y130" s="147">
        <v>33218.556571599853</v>
      </c>
      <c r="Z130" s="98">
        <v>4.3280555547025062E-5</v>
      </c>
    </row>
    <row r="131" spans="2:26" x14ac:dyDescent="0.25">
      <c r="B131" s="89">
        <v>47194.30078125</v>
      </c>
      <c r="C131" s="85">
        <v>1.9850395619869232E-4</v>
      </c>
      <c r="D131" s="83">
        <v>1.4210014604941534E-2</v>
      </c>
      <c r="E131" s="128">
        <v>116.59999847412109</v>
      </c>
      <c r="F131" s="84">
        <v>1.5572988594085818E-3</v>
      </c>
      <c r="G131" s="130">
        <v>36.072252321528055</v>
      </c>
      <c r="H131" s="147">
        <v>2.0365276951132167</v>
      </c>
      <c r="I131" s="147">
        <v>1.9891392120922604</v>
      </c>
      <c r="J131" s="147">
        <v>4.2686325607380241E-2</v>
      </c>
      <c r="K131" s="88">
        <v>2.0960346235314606E-2</v>
      </c>
      <c r="L131" s="96">
        <v>0.57441019043529495</v>
      </c>
      <c r="M131" s="172">
        <v>1.0906104243568604E-12</v>
      </c>
      <c r="N131" s="90">
        <v>0</v>
      </c>
      <c r="O131" s="85">
        <v>8.0674276263745723E-3</v>
      </c>
      <c r="P131" s="85">
        <v>1.7710957155296081E-2</v>
      </c>
      <c r="Q131" s="147">
        <v>1</v>
      </c>
      <c r="R131" s="147">
        <v>0</v>
      </c>
      <c r="S131" s="91">
        <v>2.0133998669845773E-2</v>
      </c>
      <c r="T131" s="171">
        <v>137.21472663107124</v>
      </c>
      <c r="U131" s="88">
        <v>13035.391297794544</v>
      </c>
      <c r="V131" s="88">
        <v>4469.2770163867008</v>
      </c>
      <c r="W131" s="88">
        <v>5644.4900060803393</v>
      </c>
      <c r="X131" s="147">
        <v>51262.774766607756</v>
      </c>
      <c r="Y131" s="147">
        <v>37396.614378918784</v>
      </c>
      <c r="Z131" s="98">
        <v>3.9962181914000541E-5</v>
      </c>
    </row>
    <row r="132" spans="2:26" x14ac:dyDescent="0.25">
      <c r="B132" s="89">
        <v>51112.546875</v>
      </c>
      <c r="C132" s="85">
        <v>1.4442950487136841E-5</v>
      </c>
      <c r="D132" s="83">
        <v>1.4224457555428671E-2</v>
      </c>
      <c r="E132" s="128">
        <v>117.76667022705078</v>
      </c>
      <c r="F132" s="84">
        <v>1.3788547528416765E-3</v>
      </c>
      <c r="G132" s="130">
        <v>36.491971512015091</v>
      </c>
      <c r="H132" s="147">
        <v>2.0350411317130908</v>
      </c>
      <c r="I132" s="147">
        <v>1.9878033155548716</v>
      </c>
      <c r="J132" s="147">
        <v>4.134391573843562E-2</v>
      </c>
      <c r="K132" s="88">
        <v>2.0316009880170065E-2</v>
      </c>
      <c r="L132" s="96">
        <v>0.55675240156540584</v>
      </c>
      <c r="M132" s="172">
        <v>8.5341767422160697E-13</v>
      </c>
      <c r="N132" s="90">
        <v>0</v>
      </c>
      <c r="O132" s="85">
        <v>8.0674276263745723E-3</v>
      </c>
      <c r="P132" s="85">
        <v>0</v>
      </c>
      <c r="Q132" s="147">
        <v>1</v>
      </c>
      <c r="R132" s="147">
        <v>0</v>
      </c>
      <c r="S132" s="91">
        <v>2.0133998669845773E-2</v>
      </c>
      <c r="T132" s="171">
        <v>154.97233253629244</v>
      </c>
      <c r="U132" s="88">
        <v>14722.362858135572</v>
      </c>
      <c r="V132" s="88">
        <v>5047.6672656464816</v>
      </c>
      <c r="W132" s="88">
        <v>6374.9701194389399</v>
      </c>
      <c r="X132" s="147">
        <v>57896.9325881736</v>
      </c>
      <c r="Y132" s="147">
        <v>42236.286888093855</v>
      </c>
      <c r="Z132" s="98">
        <v>3.6898713690333406E-5</v>
      </c>
    </row>
    <row r="133" spans="2:26" x14ac:dyDescent="0.25">
      <c r="B133" s="89">
        <v>55368.89453125</v>
      </c>
      <c r="C133" s="85">
        <v>2.6158988475799561E-4</v>
      </c>
      <c r="D133" s="83">
        <v>1.4486047440186667E-2</v>
      </c>
      <c r="E133" s="128">
        <v>118.93333435058594</v>
      </c>
      <c r="F133" s="84">
        <v>1.21611759274562E-3</v>
      </c>
      <c r="G133" s="130">
        <v>36.887764379553012</v>
      </c>
      <c r="H133" s="147">
        <v>2.0334446580971428</v>
      </c>
      <c r="I133" s="147">
        <v>1.9863521041224739</v>
      </c>
      <c r="J133" s="147">
        <v>3.9889867762071263E-2</v>
      </c>
      <c r="K133" s="88">
        <v>1.9616893729185337E-2</v>
      </c>
      <c r="L133" s="96">
        <v>0.53759339355498781</v>
      </c>
      <c r="M133" s="172">
        <v>6.673367000356997E-13</v>
      </c>
      <c r="N133" s="90">
        <v>0</v>
      </c>
      <c r="O133" s="85">
        <v>8.0674276263745723E-3</v>
      </c>
      <c r="P133" s="85">
        <v>0</v>
      </c>
      <c r="Q133" s="147">
        <v>1</v>
      </c>
      <c r="R133" s="147">
        <v>0</v>
      </c>
      <c r="S133" s="91">
        <v>2.0133998669845773E-2</v>
      </c>
      <c r="T133" s="171">
        <v>175.71025906647236</v>
      </c>
      <c r="U133" s="88">
        <v>16692.464709904274</v>
      </c>
      <c r="V133" s="88">
        <v>5723.1307576814652</v>
      </c>
      <c r="W133" s="88">
        <v>7228.049245276171</v>
      </c>
      <c r="X133" s="147">
        <v>65644.524140072986</v>
      </c>
      <c r="Y133" s="147">
        <v>47888.218430053254</v>
      </c>
      <c r="Z133" s="98">
        <v>3.40622157818218E-5</v>
      </c>
    </row>
    <row r="134" spans="2:26" x14ac:dyDescent="0.25">
      <c r="B134" s="89">
        <v>59978.27734375</v>
      </c>
      <c r="C134" s="85">
        <v>2.0227581262588501E-4</v>
      </c>
      <c r="D134" s="83">
        <v>1.4688323252812552E-2</v>
      </c>
      <c r="E134" s="128">
        <v>120.11666870117188</v>
      </c>
      <c r="F134" s="84">
        <v>1.0685138369178567E-3</v>
      </c>
      <c r="G134" s="130">
        <v>37.259190003847117</v>
      </c>
      <c r="H134" s="147">
        <v>2.0317338500023903</v>
      </c>
      <c r="I134" s="147">
        <v>1.984780477382514</v>
      </c>
      <c r="J134" s="147">
        <v>3.8318241022111323E-2</v>
      </c>
      <c r="K134" s="88">
        <v>1.8859872331243702E-2</v>
      </c>
      <c r="L134" s="96">
        <v>0.51684751462372214</v>
      </c>
      <c r="M134" s="172">
        <v>5.2186688052280252E-13</v>
      </c>
      <c r="N134" s="90">
        <v>0</v>
      </c>
      <c r="O134" s="85">
        <v>8.0674276263745723E-3</v>
      </c>
      <c r="P134" s="85">
        <v>0</v>
      </c>
      <c r="Q134" s="147">
        <v>1</v>
      </c>
      <c r="R134" s="147">
        <v>0</v>
      </c>
      <c r="S134" s="91">
        <v>2.0133998669845773E-2</v>
      </c>
      <c r="T134" s="171">
        <v>199.98275164409955</v>
      </c>
      <c r="U134" s="88">
        <v>18998.350137004905</v>
      </c>
      <c r="V134" s="88">
        <v>6513.7200469731106</v>
      </c>
      <c r="W134" s="88">
        <v>8226.5269243189105</v>
      </c>
      <c r="X134" s="147">
        <v>74712.6128983339</v>
      </c>
      <c r="Y134" s="147">
        <v>54503.463507800967</v>
      </c>
      <c r="Z134" s="98">
        <v>3.1444504854904747E-5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B153173F-5F44-4337-8F97-F49A770C1B2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16E08-98E7-4D56-9C4A-C7BDDB9D6321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5.194</v>
      </c>
      <c r="G3" s="100" t="s">
        <v>104</v>
      </c>
      <c r="H3" s="93" t="s">
        <v>93</v>
      </c>
      <c r="I3" s="112">
        <v>0.83958624127228187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11</v>
      </c>
      <c r="G4" s="103" t="s">
        <v>90</v>
      </c>
      <c r="H4" s="93" t="s">
        <v>94</v>
      </c>
      <c r="I4" s="156">
        <v>0.74222647368192007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2.0133998669845772</v>
      </c>
      <c r="G5" s="103" t="s">
        <v>9</v>
      </c>
      <c r="H5" s="93" t="s">
        <v>95</v>
      </c>
      <c r="I5" s="156">
        <v>1.0564050200527437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3.6490206100679732</v>
      </c>
      <c r="G6" s="103" t="s">
        <v>9</v>
      </c>
      <c r="H6" s="93" t="s">
        <v>96</v>
      </c>
      <c r="I6" s="156">
        <v>0.89064661641866083</v>
      </c>
      <c r="J6" s="94" t="s">
        <v>9</v>
      </c>
    </row>
    <row r="7" spans="2:12" ht="15" customHeight="1" x14ac:dyDescent="0.25">
      <c r="B7" s="95" t="s">
        <v>4</v>
      </c>
      <c r="C7" s="132" t="s">
        <v>180</v>
      </c>
      <c r="D7" s="226"/>
      <c r="E7" s="101" t="s">
        <v>25</v>
      </c>
      <c r="F7" s="155">
        <v>2.4957148179454824</v>
      </c>
      <c r="G7" s="103" t="s">
        <v>35</v>
      </c>
      <c r="H7" s="93" t="s">
        <v>97</v>
      </c>
      <c r="I7" s="156">
        <v>0.12015625864236687</v>
      </c>
      <c r="J7" s="94" t="s">
        <v>9</v>
      </c>
    </row>
    <row r="8" spans="2:12" ht="15" customHeight="1" x14ac:dyDescent="0.25">
      <c r="B8" s="95" t="s">
        <v>63</v>
      </c>
      <c r="C8" s="131">
        <v>9293</v>
      </c>
      <c r="D8" s="226"/>
      <c r="E8" s="101" t="s">
        <v>26</v>
      </c>
      <c r="F8" s="155">
        <v>2.5902329522207914</v>
      </c>
      <c r="G8" s="103" t="s">
        <v>35</v>
      </c>
      <c r="H8" s="93" t="s">
        <v>98</v>
      </c>
      <c r="I8" s="156">
        <v>2.8094343687956913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6.5247998209304492E-2</v>
      </c>
      <c r="G9" s="103" t="s">
        <v>36</v>
      </c>
      <c r="H9" s="93" t="s">
        <v>99</v>
      </c>
      <c r="I9" s="156">
        <v>2.5857973265658005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5.6274911632191392E-7</v>
      </c>
      <c r="G10" s="103" t="s">
        <v>36</v>
      </c>
      <c r="H10" s="93" t="s">
        <v>101</v>
      </c>
      <c r="I10" s="156">
        <v>2.3913364877057641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2.282833794392491E-8</v>
      </c>
      <c r="G11" s="116" t="s">
        <v>36</v>
      </c>
      <c r="H11" s="134" t="s">
        <v>100</v>
      </c>
      <c r="I11" s="174">
        <v>0.28353950042226028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A155CC-923E-4AB5-8960-21DD696CBC2D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D5" sqref="D5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1.6907167323925881E-3</v>
      </c>
      <c r="J3" s="63"/>
      <c r="K3" s="143" t="s">
        <v>55</v>
      </c>
      <c r="M3" s="63">
        <v>14.618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1.4859147219550768E-2</v>
      </c>
      <c r="J4" s="63"/>
      <c r="K4" s="143" t="s">
        <v>58</v>
      </c>
      <c r="M4" s="63">
        <v>82.509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181</v>
      </c>
      <c r="E5" s="107"/>
      <c r="F5" s="143" t="s">
        <v>64</v>
      </c>
      <c r="I5" s="156">
        <v>2.5887245793042459</v>
      </c>
      <c r="J5" s="63"/>
      <c r="K5" s="143" t="s">
        <v>61</v>
      </c>
      <c r="M5" s="63">
        <v>6.6159999999999997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9647</v>
      </c>
      <c r="E6" s="108"/>
      <c r="F6" s="143" t="s">
        <v>67</v>
      </c>
      <c r="I6" s="156">
        <v>2.6277710156855862</v>
      </c>
      <c r="J6" s="63"/>
      <c r="K6" s="143" t="s">
        <v>66</v>
      </c>
      <c r="M6" s="63">
        <v>252.30799999999999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6.6159999999999997</v>
      </c>
      <c r="E7" s="109"/>
      <c r="F7" s="143" t="s">
        <v>144</v>
      </c>
      <c r="I7" s="168">
        <v>7.178257898130054E-7</v>
      </c>
      <c r="J7" s="63"/>
      <c r="K7" s="143" t="s">
        <v>113</v>
      </c>
      <c r="M7" s="63">
        <v>3.7975502991117537E-2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193</v>
      </c>
      <c r="E8" s="32"/>
      <c r="F8" s="143" t="s">
        <v>146</v>
      </c>
      <c r="I8" s="168">
        <v>9.1164643255924394E-7</v>
      </c>
      <c r="J8" s="63"/>
      <c r="K8" s="143" t="s">
        <v>69</v>
      </c>
      <c r="M8" s="63">
        <v>4.3209625276226524E-3</v>
      </c>
      <c r="O8" s="6" t="s">
        <v>72</v>
      </c>
      <c r="R8" s="70">
        <v>41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194</v>
      </c>
      <c r="E9" s="32"/>
      <c r="F9" s="143" t="s">
        <v>115</v>
      </c>
      <c r="I9" s="168">
        <v>6.090784506543782E-8</v>
      </c>
      <c r="J9" s="110"/>
      <c r="K9" s="143" t="s">
        <v>75</v>
      </c>
      <c r="M9" s="63">
        <v>2.5556986837812379</v>
      </c>
      <c r="O9" s="6" t="s">
        <v>76</v>
      </c>
      <c r="R9" s="70">
        <v>534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6.6921626979849907E-3</v>
      </c>
      <c r="J10" s="153"/>
      <c r="K10" s="143" t="s">
        <v>148</v>
      </c>
      <c r="M10" s="156">
        <v>31.342918478605192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4.9625463485717773</v>
      </c>
      <c r="C16" s="85">
        <v>0</v>
      </c>
      <c r="D16" s="83">
        <v>0</v>
      </c>
      <c r="E16" s="128">
        <v>30.466667175292969</v>
      </c>
      <c r="F16" s="84">
        <v>21.711355472668529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5.1744098663330078</v>
      </c>
      <c r="C17" s="85">
        <v>3.5000462958123535E-5</v>
      </c>
      <c r="D17" s="83">
        <v>3.5000462958123535E-5</v>
      </c>
      <c r="E17" s="128">
        <v>31.216667175292969</v>
      </c>
      <c r="F17" s="84">
        <v>20.822732269880991</v>
      </c>
      <c r="G17" s="130"/>
      <c r="H17" s="147">
        <v>2.5556986837812379</v>
      </c>
      <c r="I17" s="147">
        <v>2.5177231807901204</v>
      </c>
      <c r="J17" s="147">
        <v>3.7975502991117537E-2</v>
      </c>
      <c r="K17" s="88">
        <v>1.4859147219550768E-2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3.5476961816897614E-4</v>
      </c>
      <c r="U17" s="88">
        <v>0.97489607688818536</v>
      </c>
      <c r="V17" s="88">
        <v>0.33425008350452073</v>
      </c>
      <c r="W17" s="88">
        <v>0.42214238431747803</v>
      </c>
      <c r="X17" s="147">
        <v>3.8338609765265717</v>
      </c>
      <c r="Y17" s="147">
        <v>2.7968330074661063</v>
      </c>
      <c r="Z17" s="98">
        <v>0</v>
      </c>
    </row>
    <row r="18" spans="2:26" x14ac:dyDescent="0.25">
      <c r="B18" s="89">
        <v>5.6074538230895996</v>
      </c>
      <c r="C18" s="85">
        <v>8.7501175585202873E-6</v>
      </c>
      <c r="D18" s="83">
        <v>4.3750580516643822E-5</v>
      </c>
      <c r="E18" s="128">
        <v>32.116664886474609</v>
      </c>
      <c r="F18" s="84">
        <v>19.215602845165655</v>
      </c>
      <c r="G18" s="130"/>
      <c r="H18" s="147">
        <v>2.5556986837812379</v>
      </c>
      <c r="I18" s="147">
        <v>2.5177231807901204</v>
      </c>
      <c r="J18" s="147">
        <v>3.7975502991117537E-2</v>
      </c>
      <c r="K18" s="88">
        <v>1.4859147219550768E-2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3.8444137486318939E-4</v>
      </c>
      <c r="U18" s="88">
        <v>1.0564331581773487</v>
      </c>
      <c r="V18" s="88">
        <v>0.36220565423223383</v>
      </c>
      <c r="W18" s="88">
        <v>0.45744897619090408</v>
      </c>
      <c r="X18" s="147">
        <v>4.1545124197985626</v>
      </c>
      <c r="Y18" s="147">
        <v>3.0307508636235414</v>
      </c>
      <c r="Z18" s="98">
        <v>0</v>
      </c>
    </row>
    <row r="19" spans="2:26" x14ac:dyDescent="0.25">
      <c r="B19" s="89">
        <v>6.0752544403076172</v>
      </c>
      <c r="C19" s="85">
        <v>1.1666816135402769E-5</v>
      </c>
      <c r="D19" s="83">
        <v>5.5417396652046591E-5</v>
      </c>
      <c r="E19" s="128">
        <v>33.016666412353516</v>
      </c>
      <c r="F19" s="84">
        <v>17.737429254907543</v>
      </c>
      <c r="G19" s="130"/>
      <c r="H19" s="147">
        <v>2.5556986837812379</v>
      </c>
      <c r="I19" s="147">
        <v>2.5177231807901204</v>
      </c>
      <c r="J19" s="147">
        <v>3.7975502991117537E-2</v>
      </c>
      <c r="K19" s="88">
        <v>1.4859147219550768E-2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4.1647933702549419E-4</v>
      </c>
      <c r="U19" s="88">
        <v>1.1444724998344082</v>
      </c>
      <c r="V19" s="88">
        <v>0.39239057137179711</v>
      </c>
      <c r="W19" s="88">
        <v>0.49557112939463971</v>
      </c>
      <c r="X19" s="147">
        <v>4.500734549910594</v>
      </c>
      <c r="Y19" s="147">
        <v>3.2833227454265819</v>
      </c>
      <c r="Z19" s="98">
        <v>0</v>
      </c>
    </row>
    <row r="20" spans="2:26" x14ac:dyDescent="0.25">
      <c r="B20" s="89">
        <v>6.5835647583007813</v>
      </c>
      <c r="C20" s="85">
        <v>1.4583529264200479E-5</v>
      </c>
      <c r="D20" s="83">
        <v>7.000092591624707E-5</v>
      </c>
      <c r="E20" s="128">
        <v>33.933334350585938</v>
      </c>
      <c r="F20" s="84">
        <v>16.370064403786412</v>
      </c>
      <c r="G20" s="130"/>
      <c r="H20" s="147">
        <v>2.5556986837812379</v>
      </c>
      <c r="I20" s="147">
        <v>2.5177231807901204</v>
      </c>
      <c r="J20" s="147">
        <v>3.7975502991117537E-2</v>
      </c>
      <c r="K20" s="88">
        <v>1.4859147219550768E-2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4.5126717857700154E-4</v>
      </c>
      <c r="U20" s="88">
        <v>1.2400684260780666</v>
      </c>
      <c r="V20" s="88">
        <v>0.42516631751247996</v>
      </c>
      <c r="W20" s="88">
        <v>0.53696537970729552</v>
      </c>
      <c r="X20" s="147">
        <v>4.8766735857002619</v>
      </c>
      <c r="Y20" s="147">
        <v>3.5575733535026508</v>
      </c>
      <c r="Z20" s="98">
        <v>0</v>
      </c>
    </row>
    <row r="21" spans="2:26" x14ac:dyDescent="0.25">
      <c r="B21" s="89">
        <v>7.1323843002319336</v>
      </c>
      <c r="C21" s="85">
        <v>0</v>
      </c>
      <c r="D21" s="83">
        <v>7.000092591624707E-5</v>
      </c>
      <c r="E21" s="128">
        <v>34.866664886474609</v>
      </c>
      <c r="F21" s="84">
        <v>15.113383337894165</v>
      </c>
      <c r="G21" s="130"/>
      <c r="H21" s="147">
        <v>2.5556986837812379</v>
      </c>
      <c r="I21" s="147">
        <v>2.5177231807901204</v>
      </c>
      <c r="J21" s="147">
        <v>3.7975502991117537E-2</v>
      </c>
      <c r="K21" s="88">
        <v>1.4859147219550768E-2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4.887901412583245E-4</v>
      </c>
      <c r="U21" s="88">
        <v>1.3431803816622119</v>
      </c>
      <c r="V21" s="88">
        <v>0.46051898799847263</v>
      </c>
      <c r="W21" s="88">
        <v>0.58161416619217676</v>
      </c>
      <c r="X21" s="147">
        <v>5.2821700402446536</v>
      </c>
      <c r="Y21" s="147">
        <v>3.8533863408342151</v>
      </c>
      <c r="Z21" s="98">
        <v>0</v>
      </c>
    </row>
    <row r="22" spans="2:26" x14ac:dyDescent="0.25">
      <c r="B22" s="89">
        <v>7.7281942367553711</v>
      </c>
      <c r="C22" s="85">
        <v>3.2083757105283439E-5</v>
      </c>
      <c r="D22" s="83">
        <v>1.0208468302153051E-4</v>
      </c>
      <c r="E22" s="128">
        <v>35.816665649414063</v>
      </c>
      <c r="F22" s="84">
        <v>13.952174117612362</v>
      </c>
      <c r="G22" s="130"/>
      <c r="H22" s="147">
        <v>2.5556986837812379</v>
      </c>
      <c r="I22" s="147">
        <v>2.5177231807901204</v>
      </c>
      <c r="J22" s="147">
        <v>3.7975502991117537E-2</v>
      </c>
      <c r="K22" s="88">
        <v>1.4859147219550768E-2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5.2947108560631132E-4</v>
      </c>
      <c r="U22" s="88">
        <v>1.4549703744289237</v>
      </c>
      <c r="V22" s="88">
        <v>0.49884698551848816</v>
      </c>
      <c r="W22" s="88">
        <v>0.6300206530046023</v>
      </c>
      <c r="X22" s="147">
        <v>5.7217936073047557</v>
      </c>
      <c r="Y22" s="147">
        <v>4.1740953364764213</v>
      </c>
      <c r="Z22" s="98">
        <v>0</v>
      </c>
    </row>
    <row r="23" spans="2:26" x14ac:dyDescent="0.25">
      <c r="B23" s="89">
        <v>8.3743982315063477</v>
      </c>
      <c r="C23" s="85">
        <v>1.750022784108296E-5</v>
      </c>
      <c r="D23" s="83">
        <v>1.1958491086261347E-4</v>
      </c>
      <c r="E23" s="128">
        <v>36.783332824707031</v>
      </c>
      <c r="F23" s="84">
        <v>12.880692810464312</v>
      </c>
      <c r="G23" s="130"/>
      <c r="H23" s="147">
        <v>2.5556986837812379</v>
      </c>
      <c r="I23" s="147">
        <v>2.5177231807901204</v>
      </c>
      <c r="J23" s="147">
        <v>3.7975502991117537E-2</v>
      </c>
      <c r="K23" s="88">
        <v>1.4859147219550768E-2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5.7351517385920852E-4</v>
      </c>
      <c r="U23" s="88">
        <v>1.5760021839437255</v>
      </c>
      <c r="V23" s="88">
        <v>0.54034360592356301</v>
      </c>
      <c r="W23" s="88">
        <v>0.68242896385751117</v>
      </c>
      <c r="X23" s="147">
        <v>6.1977613975315053</v>
      </c>
      <c r="Y23" s="147">
        <v>4.5213177408221652</v>
      </c>
      <c r="Z23" s="98">
        <v>0</v>
      </c>
    </row>
    <row r="24" spans="2:26" x14ac:dyDescent="0.25">
      <c r="B24" s="89">
        <v>9.07366943359375</v>
      </c>
      <c r="C24" s="85">
        <v>1.1666830687317997E-5</v>
      </c>
      <c r="D24" s="83">
        <v>1.3125174154993147E-4</v>
      </c>
      <c r="E24" s="128">
        <v>37.766666412353516</v>
      </c>
      <c r="F24" s="84">
        <v>11.89442592816583</v>
      </c>
      <c r="G24" s="130"/>
      <c r="H24" s="147">
        <v>2.5556986837812379</v>
      </c>
      <c r="I24" s="147">
        <v>2.5177231807901204</v>
      </c>
      <c r="J24" s="147">
        <v>3.7975502991117537E-2</v>
      </c>
      <c r="K24" s="88">
        <v>1.4859147219550768E-2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6.2107014001638709E-4</v>
      </c>
      <c r="U24" s="88">
        <v>1.7066817787254356</v>
      </c>
      <c r="V24" s="88">
        <v>0.5851480384201494</v>
      </c>
      <c r="W24" s="88">
        <v>0.73901488827611972</v>
      </c>
      <c r="X24" s="147">
        <v>6.7116699163359828</v>
      </c>
      <c r="Y24" s="147">
        <v>4.8962182176549387</v>
      </c>
      <c r="Z24" s="98">
        <v>0</v>
      </c>
    </row>
    <row r="25" spans="2:26" x14ac:dyDescent="0.25">
      <c r="B25" s="89">
        <v>9.828761100769043</v>
      </c>
      <c r="C25" s="85">
        <v>6.1250815633684397E-5</v>
      </c>
      <c r="D25" s="83">
        <v>1.9250255718361586E-4</v>
      </c>
      <c r="E25" s="128">
        <v>38.733333587646484</v>
      </c>
      <c r="F25" s="84">
        <v>10.988362213423139</v>
      </c>
      <c r="G25" s="130"/>
      <c r="H25" s="147">
        <v>2.5556986837812379</v>
      </c>
      <c r="I25" s="147">
        <v>2.5177231807901204</v>
      </c>
      <c r="J25" s="147">
        <v>3.7975502991117537E-2</v>
      </c>
      <c r="K25" s="88">
        <v>1.4859147219550768E-2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6.7228151321735354E-4</v>
      </c>
      <c r="U25" s="88">
        <v>1.847409068405296</v>
      </c>
      <c r="V25" s="88">
        <v>0.63339739488181579</v>
      </c>
      <c r="W25" s="88">
        <v>0.79995159221036516</v>
      </c>
      <c r="X25" s="147">
        <v>7.2650918420432991</v>
      </c>
      <c r="Y25" s="147">
        <v>5.2999440487037193</v>
      </c>
      <c r="Z25" s="98">
        <v>0</v>
      </c>
    </row>
    <row r="26" spans="2:26" x14ac:dyDescent="0.25">
      <c r="B26" s="89">
        <v>10.651423454284668</v>
      </c>
      <c r="C26" s="85">
        <v>3.2083742553368211E-5</v>
      </c>
      <c r="D26" s="83">
        <v>2.2458629973698407E-4</v>
      </c>
      <c r="E26" s="128">
        <v>39.75</v>
      </c>
      <c r="F26" s="84">
        <v>10.148822001194295</v>
      </c>
      <c r="G26" s="130"/>
      <c r="H26" s="147">
        <v>2.5556986837812379</v>
      </c>
      <c r="I26" s="147">
        <v>2.5177231807901204</v>
      </c>
      <c r="J26" s="147">
        <v>3.7975502991117537E-2</v>
      </c>
      <c r="K26" s="88">
        <v>1.4859147219550768E-2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7.2789460449214458E-4</v>
      </c>
      <c r="U26" s="88">
        <v>2.0002321449337797</v>
      </c>
      <c r="V26" s="88">
        <v>0.68579387826301008</v>
      </c>
      <c r="W26" s="88">
        <v>0.86612592548944511</v>
      </c>
      <c r="X26" s="147">
        <v>7.8660814688407061</v>
      </c>
      <c r="Y26" s="147">
        <v>5.7383709075969085</v>
      </c>
      <c r="Z26" s="98">
        <v>0</v>
      </c>
    </row>
    <row r="27" spans="2:26" x14ac:dyDescent="0.25">
      <c r="B27" s="89">
        <v>11.539224624633789</v>
      </c>
      <c r="C27" s="85">
        <v>6.1250801081769168E-5</v>
      </c>
      <c r="D27" s="83">
        <v>2.8583710081875324E-4</v>
      </c>
      <c r="E27" s="128">
        <v>40.783332824707031</v>
      </c>
      <c r="F27" s="84">
        <v>9.378456760962715</v>
      </c>
      <c r="G27" s="130"/>
      <c r="H27" s="147">
        <v>2.5556986837812379</v>
      </c>
      <c r="I27" s="147">
        <v>2.5177231807901204</v>
      </c>
      <c r="J27" s="147">
        <v>3.7975502991117537E-2</v>
      </c>
      <c r="K27" s="88">
        <v>1.4859147219550768E-2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7.8768532658481669E-4</v>
      </c>
      <c r="U27" s="88">
        <v>2.1645352233746578</v>
      </c>
      <c r="V27" s="88">
        <v>0.7421263622998826</v>
      </c>
      <c r="W27" s="88">
        <v>0.93727124541433904</v>
      </c>
      <c r="X27" s="147">
        <v>8.5122171705744964</v>
      </c>
      <c r="Y27" s="147">
        <v>6.2097321982059857</v>
      </c>
      <c r="Z27" s="98">
        <v>0</v>
      </c>
    </row>
    <row r="28" spans="2:26" x14ac:dyDescent="0.25">
      <c r="B28" s="89">
        <v>12.500185012817383</v>
      </c>
      <c r="C28" s="85">
        <v>3.5000470234081149E-5</v>
      </c>
      <c r="D28" s="83">
        <v>3.2083757105283439E-4</v>
      </c>
      <c r="E28" s="128">
        <v>41.816665649414063</v>
      </c>
      <c r="F28" s="84">
        <v>8.6692011028014591</v>
      </c>
      <c r="G28" s="130"/>
      <c r="H28" s="147">
        <v>2.5556986837812379</v>
      </c>
      <c r="I28" s="147">
        <v>2.5177231807901204</v>
      </c>
      <c r="J28" s="147">
        <v>3.7975502991117537E-2</v>
      </c>
      <c r="K28" s="88">
        <v>1.4859147219550768E-2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8.5212843594472559E-4</v>
      </c>
      <c r="U28" s="88">
        <v>2.3416229199528016</v>
      </c>
      <c r="V28" s="88">
        <v>0.80284214398381759</v>
      </c>
      <c r="W28" s="88">
        <v>1.0139524673815106</v>
      </c>
      <c r="X28" s="147">
        <v>9.2086294604885452</v>
      </c>
      <c r="Y28" s="147">
        <v>6.7177706719957424</v>
      </c>
      <c r="Z28" s="98">
        <v>0</v>
      </c>
    </row>
    <row r="29" spans="2:26" x14ac:dyDescent="0.25">
      <c r="B29" s="89">
        <v>13.542731285095215</v>
      </c>
      <c r="C29" s="85">
        <v>3.5000470234081149E-5</v>
      </c>
      <c r="D29" s="83">
        <v>3.5583804128691554E-4</v>
      </c>
      <c r="E29" s="128">
        <v>42.883335113525391</v>
      </c>
      <c r="F29" s="84">
        <v>8.0147038855269397</v>
      </c>
      <c r="G29" s="130"/>
      <c r="H29" s="147">
        <v>2.5556986837812379</v>
      </c>
      <c r="I29" s="147">
        <v>2.5177231807901204</v>
      </c>
      <c r="J29" s="147">
        <v>3.7975502991117537E-2</v>
      </c>
      <c r="K29" s="88">
        <v>1.4859147219550768E-2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9.2171499809999666E-4</v>
      </c>
      <c r="U29" s="88">
        <v>2.5328446677434977</v>
      </c>
      <c r="V29" s="88">
        <v>0.86840388608348484</v>
      </c>
      <c r="W29" s="88">
        <v>1.0967539130529125</v>
      </c>
      <c r="X29" s="147">
        <v>9.9606250978676876</v>
      </c>
      <c r="Y29" s="147">
        <v>7.2663576533624932</v>
      </c>
      <c r="Z29" s="98">
        <v>0</v>
      </c>
    </row>
    <row r="30" spans="2:26" x14ac:dyDescent="0.25">
      <c r="B30" s="89">
        <v>14.670995712280273</v>
      </c>
      <c r="C30" s="85">
        <v>3.7917139707133174E-5</v>
      </c>
      <c r="D30" s="83">
        <v>3.9375518099404871E-4</v>
      </c>
      <c r="E30" s="128">
        <v>43.983333587646484</v>
      </c>
      <c r="F30" s="84">
        <v>7.4121674416439145</v>
      </c>
      <c r="G30" s="130"/>
      <c r="H30" s="147">
        <v>2.5556986837812379</v>
      </c>
      <c r="I30" s="147">
        <v>2.5177231807901204</v>
      </c>
      <c r="J30" s="147">
        <v>3.7975502991117537E-2</v>
      </c>
      <c r="K30" s="88">
        <v>1.4859147219550768E-2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9.9664137848754593E-4</v>
      </c>
      <c r="U30" s="88">
        <v>2.7387400729708484</v>
      </c>
      <c r="V30" s="88">
        <v>0.93899659644714795</v>
      </c>
      <c r="W30" s="88">
        <v>1.1859092387776011</v>
      </c>
      <c r="X30" s="147">
        <v>10.77032612966064</v>
      </c>
      <c r="Y30" s="147">
        <v>7.8570411929491568</v>
      </c>
      <c r="Z30" s="98">
        <v>0</v>
      </c>
    </row>
    <row r="31" spans="2:26" x14ac:dyDescent="0.25">
      <c r="B31" s="89">
        <v>15.894780158996582</v>
      </c>
      <c r="C31" s="85">
        <v>2.6250374503433704E-5</v>
      </c>
      <c r="D31" s="83">
        <v>4.2000555549748242E-4</v>
      </c>
      <c r="E31" s="128">
        <v>45.116664886474609</v>
      </c>
      <c r="F31" s="84">
        <v>6.8560964591385245</v>
      </c>
      <c r="G31" s="130"/>
      <c r="H31" s="147">
        <v>2.5556986837812379</v>
      </c>
      <c r="I31" s="147">
        <v>2.5177231807901204</v>
      </c>
      <c r="J31" s="147">
        <v>3.7975502991117537E-2</v>
      </c>
      <c r="K31" s="88">
        <v>1.4859147219550768E-2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1.0774750356340108E-3</v>
      </c>
      <c r="U31" s="88">
        <v>2.9608684943371864</v>
      </c>
      <c r="V31" s="88">
        <v>1.0151549123441781</v>
      </c>
      <c r="W31" s="88">
        <v>1.2820936666804925</v>
      </c>
      <c r="X31" s="147">
        <v>11.643864865370958</v>
      </c>
      <c r="Y31" s="147">
        <v>8.4942948608034055</v>
      </c>
      <c r="Z31" s="98">
        <v>0</v>
      </c>
    </row>
    <row r="32" spans="2:26" x14ac:dyDescent="0.25">
      <c r="B32" s="89">
        <v>17.219675064086914</v>
      </c>
      <c r="C32" s="85">
        <v>1.7500220565125346E-5</v>
      </c>
      <c r="D32" s="83">
        <v>4.3750577606260777E-4</v>
      </c>
      <c r="E32" s="128">
        <v>46.283332824707031</v>
      </c>
      <c r="F32" s="84">
        <v>6.3437327586047889</v>
      </c>
      <c r="G32" s="130"/>
      <c r="H32" s="147">
        <v>2.5556986837812379</v>
      </c>
      <c r="I32" s="147">
        <v>2.5177231807901204</v>
      </c>
      <c r="J32" s="147">
        <v>3.7975502991117537E-2</v>
      </c>
      <c r="K32" s="88">
        <v>1.4859147219550768E-2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1.1644993661815634E-3</v>
      </c>
      <c r="U32" s="88">
        <v>3.2000086971609263</v>
      </c>
      <c r="V32" s="88">
        <v>1.0971458390266033</v>
      </c>
      <c r="W32" s="88">
        <v>1.3856444120362534</v>
      </c>
      <c r="X32" s="147">
        <v>12.584303865239599</v>
      </c>
      <c r="Y32" s="147">
        <v>9.1803528197239697</v>
      </c>
      <c r="Z32" s="98">
        <v>0</v>
      </c>
    </row>
    <row r="33" spans="2:26" x14ac:dyDescent="0.25">
      <c r="B33" s="89">
        <v>18.653297424316406</v>
      </c>
      <c r="C33" s="85">
        <v>3.5000470234081149E-5</v>
      </c>
      <c r="D33" s="83">
        <v>4.7250624629668891E-4</v>
      </c>
      <c r="E33" s="128">
        <v>47.483333587646484</v>
      </c>
      <c r="F33" s="84">
        <v>5.8716285513060464</v>
      </c>
      <c r="G33" s="130"/>
      <c r="H33" s="147">
        <v>2.5556986837812379</v>
      </c>
      <c r="I33" s="147">
        <v>2.5177231807901204</v>
      </c>
      <c r="J33" s="147">
        <v>3.7975502991117537E-2</v>
      </c>
      <c r="K33" s="88">
        <v>1.4859147219550768E-2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1.2581301272842473E-3</v>
      </c>
      <c r="U33" s="88">
        <v>3.4573031694051215</v>
      </c>
      <c r="V33" s="88">
        <v>1.1853610866531845</v>
      </c>
      <c r="W33" s="88">
        <v>1.497056186644645</v>
      </c>
      <c r="X33" s="147">
        <v>13.596136059458344</v>
      </c>
      <c r="Y33" s="147">
        <v>9.9184926991130542</v>
      </c>
      <c r="Z33" s="98">
        <v>0</v>
      </c>
    </row>
    <row r="34" spans="2:26" x14ac:dyDescent="0.25">
      <c r="B34" s="89">
        <v>20.207801818847656</v>
      </c>
      <c r="C34" s="85">
        <v>2.6250345399603248E-5</v>
      </c>
      <c r="D34" s="83">
        <v>4.9875659169629216E-4</v>
      </c>
      <c r="E34" s="128">
        <v>48.75</v>
      </c>
      <c r="F34" s="84">
        <v>5.435508244354911</v>
      </c>
      <c r="G34" s="130"/>
      <c r="H34" s="147">
        <v>2.5556986837812379</v>
      </c>
      <c r="I34" s="147">
        <v>2.5177231807901204</v>
      </c>
      <c r="J34" s="147">
        <v>3.7975502991117537E-2</v>
      </c>
      <c r="K34" s="88">
        <v>1.4859147219550768E-2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1.3590767311028561E-3</v>
      </c>
      <c r="U34" s="88">
        <v>3.7347013540238336</v>
      </c>
      <c r="V34" s="88">
        <v>1.2804690356653146</v>
      </c>
      <c r="W34" s="88">
        <v>1.6171731240663902</v>
      </c>
      <c r="X34" s="147">
        <v>14.687027796722941</v>
      </c>
      <c r="Y34" s="147">
        <v>10.714307163183131</v>
      </c>
      <c r="Z34" s="98">
        <v>0</v>
      </c>
    </row>
    <row r="35" spans="2:26" x14ac:dyDescent="0.25">
      <c r="B35" s="89">
        <v>21.892986297607422</v>
      </c>
      <c r="C35" s="85">
        <v>2.9167043976485729E-5</v>
      </c>
      <c r="D35" s="83">
        <v>5.2792363567277789E-4</v>
      </c>
      <c r="E35" s="128">
        <v>50.033332824707031</v>
      </c>
      <c r="F35" s="84">
        <v>5.0325712289202693</v>
      </c>
      <c r="G35" s="130"/>
      <c r="H35" s="147">
        <v>2.5556986837812379</v>
      </c>
      <c r="I35" s="147">
        <v>2.5177231807901204</v>
      </c>
      <c r="J35" s="147">
        <v>3.7975502991117537E-2</v>
      </c>
      <c r="K35" s="88">
        <v>1.4859147219550768E-2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1.4678923438119771E-3</v>
      </c>
      <c r="U35" s="88">
        <v>4.033723334772418</v>
      </c>
      <c r="V35" s="88">
        <v>1.3829908576362577</v>
      </c>
      <c r="W35" s="88">
        <v>1.7466534398754983</v>
      </c>
      <c r="X35" s="147">
        <v>15.862956934498271</v>
      </c>
      <c r="Y35" s="147">
        <v>11.572157107953663</v>
      </c>
      <c r="Z35" s="98">
        <v>0</v>
      </c>
    </row>
    <row r="36" spans="2:26" x14ac:dyDescent="0.25">
      <c r="B36" s="89">
        <v>23.716793060302734</v>
      </c>
      <c r="C36" s="85">
        <v>6.4167485106736422E-5</v>
      </c>
      <c r="D36" s="83">
        <v>5.9209112077951431E-4</v>
      </c>
      <c r="E36" s="128">
        <v>51.383335113525391</v>
      </c>
      <c r="F36" s="84">
        <v>4.660702923629283</v>
      </c>
      <c r="G36" s="130"/>
      <c r="H36" s="147">
        <v>2.5556986837812379</v>
      </c>
      <c r="I36" s="147">
        <v>2.5177231807901204</v>
      </c>
      <c r="J36" s="147">
        <v>3.7975502991117537E-2</v>
      </c>
      <c r="K36" s="88">
        <v>1.4859147219550768E-2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1.5850125823655887E-3</v>
      </c>
      <c r="U36" s="88">
        <v>4.3555661737376772</v>
      </c>
      <c r="V36" s="88">
        <v>1.4933369738529179</v>
      </c>
      <c r="W36" s="88">
        <v>1.8860154771605073</v>
      </c>
      <c r="X36" s="147">
        <v>17.12863102031671</v>
      </c>
      <c r="Y36" s="147">
        <v>12.49547672793596</v>
      </c>
      <c r="Z36" s="98">
        <v>0</v>
      </c>
    </row>
    <row r="37" spans="2:26" x14ac:dyDescent="0.25">
      <c r="B37" s="89">
        <v>25.690406799316406</v>
      </c>
      <c r="C37" s="85">
        <v>4.0833954699337482E-5</v>
      </c>
      <c r="D37" s="83">
        <v>6.329250754788518E-4</v>
      </c>
      <c r="E37" s="128">
        <v>52.799999237060547</v>
      </c>
      <c r="F37" s="84">
        <v>4.3173020777588951</v>
      </c>
      <c r="G37" s="130"/>
      <c r="H37" s="147">
        <v>2.5556986837812379</v>
      </c>
      <c r="I37" s="147">
        <v>2.5177231807901204</v>
      </c>
      <c r="J37" s="147">
        <v>3.7975502991117537E-2</v>
      </c>
      <c r="K37" s="88">
        <v>1.4859147219550768E-2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1.711085451879063E-3</v>
      </c>
      <c r="U37" s="88">
        <v>4.7020105691880838</v>
      </c>
      <c r="V37" s="88">
        <v>1.6121179094359144</v>
      </c>
      <c r="W37" s="88">
        <v>2.0360303008899043</v>
      </c>
      <c r="X37" s="147">
        <v>18.491052800177858</v>
      </c>
      <c r="Y37" s="147">
        <v>13.489374583736307</v>
      </c>
      <c r="Z37" s="98">
        <v>0</v>
      </c>
    </row>
    <row r="38" spans="2:26" x14ac:dyDescent="0.25">
      <c r="B38" s="89">
        <v>27.83172607421875</v>
      </c>
      <c r="C38" s="85">
        <v>2.6250316295772791E-5</v>
      </c>
      <c r="D38" s="83">
        <v>6.5917539177462459E-4</v>
      </c>
      <c r="E38" s="128">
        <v>54.316665649414063</v>
      </c>
      <c r="F38" s="84">
        <v>3.9991999307123858</v>
      </c>
      <c r="G38" s="130"/>
      <c r="H38" s="147">
        <v>2.5556986837812379</v>
      </c>
      <c r="I38" s="147">
        <v>2.5177231807901204</v>
      </c>
      <c r="J38" s="147">
        <v>3.7975502991117537E-2</v>
      </c>
      <c r="K38" s="88">
        <v>1.4859147219550768E-2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1.8471876636846679E-3</v>
      </c>
      <c r="U38" s="88">
        <v>5.0760152909844445</v>
      </c>
      <c r="V38" s="88">
        <v>1.7403480997660952</v>
      </c>
      <c r="W38" s="88">
        <v>2.1979790959953944</v>
      </c>
      <c r="X38" s="147">
        <v>19.961857885893881</v>
      </c>
      <c r="Y38" s="147">
        <v>14.56233894954554</v>
      </c>
      <c r="Z38" s="98">
        <v>0</v>
      </c>
    </row>
    <row r="39" spans="2:26" x14ac:dyDescent="0.25">
      <c r="B39" s="89">
        <v>30.148204803466797</v>
      </c>
      <c r="C39" s="85">
        <v>3.5000441130250692E-5</v>
      </c>
      <c r="D39" s="83">
        <v>6.9417583290487528E-4</v>
      </c>
      <c r="E39" s="128">
        <v>55.933334350585938</v>
      </c>
      <c r="F39" s="84">
        <v>3.705246237903959</v>
      </c>
      <c r="G39" s="130"/>
      <c r="H39" s="147">
        <v>2.5556986837812379</v>
      </c>
      <c r="I39" s="147">
        <v>2.5177231807901204</v>
      </c>
      <c r="J39" s="147">
        <v>3.7975502991117537E-2</v>
      </c>
      <c r="K39" s="88">
        <v>1.4859147219550768E-2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1.9937332912048091E-3</v>
      </c>
      <c r="U39" s="88">
        <v>5.4787182002466901</v>
      </c>
      <c r="V39" s="88">
        <v>1.8784176686560081</v>
      </c>
      <c r="W39" s="88">
        <v>2.3723545707948963</v>
      </c>
      <c r="X39" s="147">
        <v>21.545521012206084</v>
      </c>
      <c r="Y39" s="147">
        <v>15.717634181035587</v>
      </c>
      <c r="Z39" s="98">
        <v>0</v>
      </c>
    </row>
    <row r="40" spans="2:26" x14ac:dyDescent="0.25">
      <c r="B40" s="89">
        <v>38.981266021728516</v>
      </c>
      <c r="C40" s="85">
        <v>0</v>
      </c>
      <c r="D40" s="83">
        <v>6.9417583290487528E-4</v>
      </c>
      <c r="E40" s="128">
        <v>3.9666666984558105</v>
      </c>
      <c r="F40" s="84">
        <v>2.8996788824367794</v>
      </c>
      <c r="G40" s="130"/>
      <c r="H40" s="147">
        <v>2.5556986837812379</v>
      </c>
      <c r="I40" s="147">
        <v>2.5177231807901204</v>
      </c>
      <c r="J40" s="147">
        <v>3.7975502991117537E-2</v>
      </c>
      <c r="K40" s="88">
        <v>1.4859147219550768E-2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2.5476175383987746E-3</v>
      </c>
      <c r="U40" s="88">
        <v>7.0007751971972336</v>
      </c>
      <c r="V40" s="88">
        <v>2.4002657818961946</v>
      </c>
      <c r="W40" s="88">
        <v>3.0314245834784086</v>
      </c>
      <c r="X40" s="147">
        <v>27.531138415944177</v>
      </c>
      <c r="Y40" s="147">
        <v>20.084191139500263</v>
      </c>
      <c r="Z40" s="98">
        <v>0</v>
      </c>
    </row>
    <row r="41" spans="2:26" x14ac:dyDescent="0.25">
      <c r="B41" s="89">
        <v>41.617084503173828</v>
      </c>
      <c r="C41" s="85">
        <v>1.5010591596364975E-6</v>
      </c>
      <c r="D41" s="83">
        <v>6.9567689206451178E-4</v>
      </c>
      <c r="E41" s="128">
        <v>5.0166668891906738</v>
      </c>
      <c r="F41" s="84">
        <v>2.7241401361021769</v>
      </c>
      <c r="G41" s="130">
        <v>0.80260336488179695</v>
      </c>
      <c r="H41" s="147">
        <v>2.5556409186972346</v>
      </c>
      <c r="I41" s="147">
        <v>2.5177217234754101</v>
      </c>
      <c r="J41" s="147">
        <v>3.7917609854387337E-2</v>
      </c>
      <c r="K41" s="88">
        <v>1.4836830001030131E-2</v>
      </c>
      <c r="L41" s="96">
        <v>0.99849808214489777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2.7117814824278983E-3</v>
      </c>
      <c r="U41" s="88">
        <v>7.4518927022036969</v>
      </c>
      <c r="V41" s="88">
        <v>2.5549346407555533</v>
      </c>
      <c r="W41" s="88">
        <v>3.2267641931921345</v>
      </c>
      <c r="X41" s="147">
        <v>29.30519601990218</v>
      </c>
      <c r="Y41" s="147">
        <v>21.378380703043398</v>
      </c>
      <c r="Z41" s="98">
        <v>0</v>
      </c>
    </row>
    <row r="42" spans="2:26" x14ac:dyDescent="0.25">
      <c r="B42" s="89">
        <v>44.471057891845703</v>
      </c>
      <c r="C42" s="85">
        <v>7.409718818962574E-6</v>
      </c>
      <c r="D42" s="83">
        <v>7.0308661088347435E-4</v>
      </c>
      <c r="E42" s="128">
        <v>6.0666666030883789</v>
      </c>
      <c r="F42" s="84">
        <v>2.5569401058671812</v>
      </c>
      <c r="G42" s="130">
        <v>0.86126072612947291</v>
      </c>
      <c r="H42" s="147">
        <v>2.5555826335549479</v>
      </c>
      <c r="I42" s="147">
        <v>2.5177201455452414</v>
      </c>
      <c r="J42" s="147">
        <v>3.785926772875587E-2</v>
      </c>
      <c r="K42" s="88">
        <v>1.4814339098905078E-2</v>
      </c>
      <c r="L42" s="96">
        <v>0.99698447562409676</v>
      </c>
      <c r="M42" s="172">
        <v>0.84176200572257931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2.8891066942356549E-3</v>
      </c>
      <c r="U42" s="88">
        <v>7.939176969151295</v>
      </c>
      <c r="V42" s="88">
        <v>2.7220035322804441</v>
      </c>
      <c r="W42" s="88">
        <v>3.4377644702126835</v>
      </c>
      <c r="X42" s="147">
        <v>31.22148246295453</v>
      </c>
      <c r="Y42" s="147">
        <v>22.776327370516015</v>
      </c>
      <c r="Z42" s="98">
        <v>0</v>
      </c>
    </row>
    <row r="43" spans="2:26" x14ac:dyDescent="0.25">
      <c r="B43" s="89">
        <v>47.877063751220703</v>
      </c>
      <c r="C43" s="85">
        <v>5.8677978813648224E-6</v>
      </c>
      <c r="D43" s="83">
        <v>7.0895440876483917E-4</v>
      </c>
      <c r="E43" s="128">
        <v>7.1333332061767578</v>
      </c>
      <c r="F43" s="84">
        <v>2.3828036052304582</v>
      </c>
      <c r="G43" s="130">
        <v>0.93142452700432088</v>
      </c>
      <c r="H43" s="147">
        <v>2.5555183153062351</v>
      </c>
      <c r="I43" s="147">
        <v>2.5177182624023398</v>
      </c>
      <c r="J43" s="147">
        <v>3.7794945110280934E-2</v>
      </c>
      <c r="K43" s="88">
        <v>1.4789541864720252E-2</v>
      </c>
      <c r="L43" s="96">
        <v>0.9953156561542823</v>
      </c>
      <c r="M43" s="172">
        <v>0.69494930667295307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3.1002440823930267E-3</v>
      </c>
      <c r="U43" s="88">
        <v>8.5193760641622998</v>
      </c>
      <c r="V43" s="88">
        <v>2.9209289362842172</v>
      </c>
      <c r="W43" s="88">
        <v>3.6889980479788189</v>
      </c>
      <c r="X43" s="147">
        <v>33.503164297267467</v>
      </c>
      <c r="Y43" s="147">
        <v>24.44083297095742</v>
      </c>
      <c r="Z43" s="98">
        <v>0</v>
      </c>
    </row>
    <row r="44" spans="2:26" x14ac:dyDescent="0.25">
      <c r="B44" s="89">
        <v>51.923515319824219</v>
      </c>
      <c r="C44" s="85">
        <v>5.2741379477083683E-6</v>
      </c>
      <c r="D44" s="83">
        <v>7.1422854671254754E-4</v>
      </c>
      <c r="E44" s="128">
        <v>8.2166662216186523</v>
      </c>
      <c r="F44" s="84">
        <v>2.2048175006648121</v>
      </c>
      <c r="G44" s="130">
        <v>1.0149615840277875</v>
      </c>
      <c r="H44" s="147">
        <v>2.5554481930654602</v>
      </c>
      <c r="I44" s="147">
        <v>2.5177160251639443</v>
      </c>
      <c r="J44" s="147">
        <v>3.7724874902790154E-2</v>
      </c>
      <c r="K44" s="88">
        <v>1.4762527765251313E-2</v>
      </c>
      <c r="L44" s="96">
        <v>0.99349764472537638</v>
      </c>
      <c r="M44" s="172">
        <v>0.56291301076594935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3.3505143960409576E-3</v>
      </c>
      <c r="U44" s="88">
        <v>9.207111243392708</v>
      </c>
      <c r="V44" s="88">
        <v>3.1567238548774998</v>
      </c>
      <c r="W44" s="88">
        <v>3.9867961161237071</v>
      </c>
      <c r="X44" s="147">
        <v>36.207740844802785</v>
      </c>
      <c r="Y44" s="147">
        <v>26.413843731044654</v>
      </c>
      <c r="Z44" s="98">
        <v>0</v>
      </c>
    </row>
    <row r="45" spans="2:26" x14ac:dyDescent="0.25">
      <c r="B45" s="89">
        <v>56.592037200927734</v>
      </c>
      <c r="C45" s="85">
        <v>1.6088539268821478E-5</v>
      </c>
      <c r="D45" s="83">
        <v>7.3031708598136902E-4</v>
      </c>
      <c r="E45" s="128">
        <v>9.3000001907348633</v>
      </c>
      <c r="F45" s="84">
        <v>2.0302279075824119</v>
      </c>
      <c r="G45" s="130">
        <v>1.1115194864867224</v>
      </c>
      <c r="H45" s="147">
        <v>2.5553743217965716</v>
      </c>
      <c r="I45" s="147">
        <v>2.5177134439895643</v>
      </c>
      <c r="J45" s="147">
        <v>3.7651252428701605E-2</v>
      </c>
      <c r="K45" s="88">
        <v>1.4734143685935867E-2</v>
      </c>
      <c r="L45" s="96">
        <v>0.99158743555280016</v>
      </c>
      <c r="M45" s="172">
        <v>0.45012552773082032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3.6386421194540839E-3</v>
      </c>
      <c r="U45" s="88">
        <v>9.9988774285805011</v>
      </c>
      <c r="V45" s="88">
        <v>3.4281865469418862</v>
      </c>
      <c r="W45" s="88">
        <v>4.3296409312387691</v>
      </c>
      <c r="X45" s="147">
        <v>39.321428089923316</v>
      </c>
      <c r="Y45" s="147">
        <v>28.685304098386688</v>
      </c>
      <c r="Z45" s="98">
        <v>0</v>
      </c>
    </row>
    <row r="46" spans="2:26" x14ac:dyDescent="0.25">
      <c r="B46" s="89">
        <v>61.735763549804688</v>
      </c>
      <c r="C46" s="85">
        <v>1.1844735126942396E-5</v>
      </c>
      <c r="D46" s="83">
        <v>7.4216182110831141E-4</v>
      </c>
      <c r="E46" s="128">
        <v>10.433333396911621</v>
      </c>
      <c r="F46" s="84">
        <v>1.8675983646878485</v>
      </c>
      <c r="G46" s="130">
        <v>1.2180493629508404</v>
      </c>
      <c r="H46" s="147">
        <v>2.5553000518861828</v>
      </c>
      <c r="I46" s="147">
        <v>2.517710600079714</v>
      </c>
      <c r="J46" s="147">
        <v>3.7577377189229336E-2</v>
      </c>
      <c r="K46" s="88">
        <v>1.4705661341607132E-2</v>
      </c>
      <c r="L46" s="96">
        <v>0.9896706132811115</v>
      </c>
      <c r="M46" s="172">
        <v>0.35909758155813826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3.9554932775148427E-3</v>
      </c>
      <c r="U46" s="88">
        <v>10.869574735033009</v>
      </c>
      <c r="V46" s="88">
        <v>3.7267113377256029</v>
      </c>
      <c r="W46" s="88">
        <v>4.7066639244360466</v>
      </c>
      <c r="X46" s="147">
        <v>42.745518620916322</v>
      </c>
      <c r="Y46" s="147">
        <v>31.183206207061911</v>
      </c>
      <c r="Z46" s="98">
        <v>0</v>
      </c>
    </row>
    <row r="47" spans="2:26" x14ac:dyDescent="0.25">
      <c r="B47" s="89">
        <v>66.182167053222656</v>
      </c>
      <c r="C47" s="85">
        <v>1.1544500011950731E-5</v>
      </c>
      <c r="D47" s="83">
        <v>7.5370632112026215E-4</v>
      </c>
      <c r="E47" s="128">
        <v>11.533333778381348</v>
      </c>
      <c r="F47" s="84">
        <v>1.7468195269818467</v>
      </c>
      <c r="G47" s="130">
        <v>1.3102004806214587</v>
      </c>
      <c r="H47" s="147">
        <v>2.5552403680396996</v>
      </c>
      <c r="I47" s="147">
        <v>2.5177081417122018</v>
      </c>
      <c r="J47" s="147">
        <v>3.7518133653608253E-2</v>
      </c>
      <c r="K47" s="88">
        <v>1.4682819715466139E-2</v>
      </c>
      <c r="L47" s="96">
        <v>0.98813340352045054</v>
      </c>
      <c r="M47" s="172">
        <v>0.29975758728488811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4.2289845416281901E-3</v>
      </c>
      <c r="U47" s="88">
        <v>11.621120377028484</v>
      </c>
      <c r="V47" s="88">
        <v>3.9843841292669091</v>
      </c>
      <c r="W47" s="88">
        <v>5.0320927334718313</v>
      </c>
      <c r="X47" s="147">
        <v>45.701035190561456</v>
      </c>
      <c r="Y47" s="147">
        <v>33.339279770163692</v>
      </c>
      <c r="Z47" s="98">
        <v>0</v>
      </c>
    </row>
    <row r="48" spans="2:26" x14ac:dyDescent="0.25">
      <c r="B48" s="89">
        <v>71.863090515136719</v>
      </c>
      <c r="C48" s="85">
        <v>1.2158474419265985E-5</v>
      </c>
      <c r="D48" s="83">
        <v>7.6586479553952813E-4</v>
      </c>
      <c r="E48" s="128">
        <v>12.649999618530273</v>
      </c>
      <c r="F48" s="84">
        <v>1.6136542340895921</v>
      </c>
      <c r="G48" s="130">
        <v>1.4279508188037706</v>
      </c>
      <c r="H48" s="147">
        <v>2.5551704034075984</v>
      </c>
      <c r="I48" s="147">
        <v>2.5177050007917781</v>
      </c>
      <c r="J48" s="147">
        <v>3.7448814654674811E-2</v>
      </c>
      <c r="K48" s="88">
        <v>1.4656092840122417E-2</v>
      </c>
      <c r="L48" s="96">
        <v>0.9863347218768258</v>
      </c>
      <c r="M48" s="172">
        <v>0.24203949757442736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4.5779775001106877E-3</v>
      </c>
      <c r="U48" s="88">
        <v>12.580142369503996</v>
      </c>
      <c r="V48" s="88">
        <v>4.3131916695442269</v>
      </c>
      <c r="W48" s="88">
        <v>5.4473614376077126</v>
      </c>
      <c r="X48" s="147">
        <v>49.472469992431442</v>
      </c>
      <c r="Y48" s="147">
        <v>36.09057237152787</v>
      </c>
      <c r="Z48" s="98">
        <v>0</v>
      </c>
    </row>
    <row r="49" spans="2:26" x14ac:dyDescent="0.25">
      <c r="B49" s="89">
        <v>77.685523986816406</v>
      </c>
      <c r="C49" s="85">
        <v>1.1346652172505856E-5</v>
      </c>
      <c r="D49" s="83">
        <v>7.7721144771203399E-4</v>
      </c>
      <c r="E49" s="128">
        <v>13.783333778381348</v>
      </c>
      <c r="F49" s="84">
        <v>1.496833651784824</v>
      </c>
      <c r="G49" s="130">
        <v>1.5485764202111658</v>
      </c>
      <c r="H49" s="147">
        <v>2.5551042835895315</v>
      </c>
      <c r="I49" s="147">
        <v>2.5177017816319678</v>
      </c>
      <c r="J49" s="147">
        <v>3.7383428469737454E-2</v>
      </c>
      <c r="K49" s="88">
        <v>1.4630881686448995E-2</v>
      </c>
      <c r="L49" s="96">
        <v>0.98463804619948614</v>
      </c>
      <c r="M49" s="172">
        <v>0.19770445565915504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4.9352663656458519E-3</v>
      </c>
      <c r="U49" s="88">
        <v>13.561961261222503</v>
      </c>
      <c r="V49" s="88">
        <v>4.6498152895620013</v>
      </c>
      <c r="W49" s="88">
        <v>5.8725014886795677</v>
      </c>
      <c r="X49" s="147">
        <v>53.33355552166153</v>
      </c>
      <c r="Y49" s="147">
        <v>38.907265913343259</v>
      </c>
      <c r="Z49" s="98">
        <v>0</v>
      </c>
    </row>
    <row r="50" spans="2:26" x14ac:dyDescent="0.25">
      <c r="B50" s="89">
        <v>84.162551879882813</v>
      </c>
      <c r="C50" s="85">
        <v>1.0207120794802904E-5</v>
      </c>
      <c r="D50" s="83">
        <v>7.8741856850683689E-4</v>
      </c>
      <c r="E50" s="128">
        <v>14.916666984558105</v>
      </c>
      <c r="F50" s="84">
        <v>1.3853671381501065</v>
      </c>
      <c r="G50" s="130">
        <v>1.6826097707645979</v>
      </c>
      <c r="H50" s="147">
        <v>2.5550365910584345</v>
      </c>
      <c r="I50" s="147">
        <v>2.5176982005538009</v>
      </c>
      <c r="J50" s="147">
        <v>3.7316595212698242E-2</v>
      </c>
      <c r="K50" s="88">
        <v>1.4605111857611279E-2</v>
      </c>
      <c r="L50" s="96">
        <v>0.98290377245840566</v>
      </c>
      <c r="M50" s="172">
        <v>0.1605807618939791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5.3323574474884623E-3</v>
      </c>
      <c r="U50" s="88">
        <v>14.653155427886627</v>
      </c>
      <c r="V50" s="88">
        <v>5.0239390038468441</v>
      </c>
      <c r="W50" s="88">
        <v>6.3450024230758286</v>
      </c>
      <c r="X50" s="147">
        <v>57.6247685366328</v>
      </c>
      <c r="Y50" s="147">
        <v>42.037740981641974</v>
      </c>
      <c r="Z50" s="98">
        <v>0</v>
      </c>
    </row>
    <row r="51" spans="2:26" x14ac:dyDescent="0.25">
      <c r="B51" s="89">
        <v>92.578117370605469</v>
      </c>
      <c r="C51" s="85">
        <v>1.136033097282052E-5</v>
      </c>
      <c r="D51" s="83">
        <v>7.9877889947965741E-4</v>
      </c>
      <c r="E51" s="128">
        <v>16.016666412353516</v>
      </c>
      <c r="F51" s="84">
        <v>1.2632437364393345</v>
      </c>
      <c r="G51" s="130">
        <v>1.8563873218583111</v>
      </c>
      <c r="H51" s="147">
        <v>2.554956873988365</v>
      </c>
      <c r="I51" s="147">
        <v>2.5176935476783209</v>
      </c>
      <c r="J51" s="147">
        <v>3.7238020301057002E-2</v>
      </c>
      <c r="K51" s="88">
        <v>1.457481364173765E-2</v>
      </c>
      <c r="L51" s="96">
        <v>0.98086474455014427</v>
      </c>
      <c r="M51" s="172">
        <v>0.12537248809848994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5.8478602058560534E-3</v>
      </c>
      <c r="U51" s="88">
        <v>16.069741265623822</v>
      </c>
      <c r="V51" s="88">
        <v>5.5096255767853108</v>
      </c>
      <c r="W51" s="88">
        <v>6.9584020841366643</v>
      </c>
      <c r="X51" s="147">
        <v>63.195611718745369</v>
      </c>
      <c r="Y51" s="147">
        <v>46.101716745642129</v>
      </c>
      <c r="Z51" s="98">
        <v>0</v>
      </c>
    </row>
    <row r="52" spans="2:26" x14ac:dyDescent="0.25">
      <c r="B52" s="89">
        <v>99.094024658203125</v>
      </c>
      <c r="C52" s="85">
        <v>1.0889372788369656E-5</v>
      </c>
      <c r="D52" s="83">
        <v>8.0966827226802707E-4</v>
      </c>
      <c r="E52" s="128">
        <v>17.116666793823242</v>
      </c>
      <c r="F52" s="84">
        <v>1.1825798271105084</v>
      </c>
      <c r="G52" s="130">
        <v>1.9905620669892807</v>
      </c>
      <c r="H52" s="147">
        <v>2.5548993138756066</v>
      </c>
      <c r="I52" s="147">
        <v>2.517689945104145</v>
      </c>
      <c r="J52" s="147">
        <v>3.7181396739091828E-2</v>
      </c>
      <c r="K52" s="88">
        <v>1.4552979265038122E-2</v>
      </c>
      <c r="L52" s="96">
        <v>0.97939532127995821</v>
      </c>
      <c r="M52" s="172">
        <v>0.10507202358820435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6.2467434394432473E-3</v>
      </c>
      <c r="U52" s="88">
        <v>17.165860210553909</v>
      </c>
      <c r="V52" s="88">
        <v>5.8854377864756264</v>
      </c>
      <c r="W52" s="88">
        <v>7.4330355100760901</v>
      </c>
      <c r="X52" s="147">
        <v>67.506191839256942</v>
      </c>
      <c r="Y52" s="147">
        <v>49.246320276179262</v>
      </c>
      <c r="Z52" s="98">
        <v>0</v>
      </c>
    </row>
    <row r="53" spans="2:26" x14ac:dyDescent="0.25">
      <c r="B53" s="89">
        <v>107.61587524414063</v>
      </c>
      <c r="C53" s="85">
        <v>1.5392666682600975E-5</v>
      </c>
      <c r="D53" s="83">
        <v>8.2506093895062804E-4</v>
      </c>
      <c r="E53" s="128">
        <v>18.299999237060547</v>
      </c>
      <c r="F53" s="84">
        <v>1.0914714340676939</v>
      </c>
      <c r="G53" s="130">
        <v>2.1654421959379109</v>
      </c>
      <c r="H53" s="147">
        <v>2.5548301158931022</v>
      </c>
      <c r="I53" s="147">
        <v>2.5176852334647255</v>
      </c>
      <c r="J53" s="147">
        <v>3.7113480034226966E-2</v>
      </c>
      <c r="K53" s="88">
        <v>1.4526789786667698E-2</v>
      </c>
      <c r="L53" s="96">
        <v>0.97763280570733069</v>
      </c>
      <c r="M53" s="172">
        <v>8.4808039878902092E-2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6.768177843271282E-3</v>
      </c>
      <c r="U53" s="88">
        <v>18.598746028877727</v>
      </c>
      <c r="V53" s="88">
        <v>6.3767129241866485</v>
      </c>
      <c r="W53" s="88">
        <v>8.0534932697715291</v>
      </c>
      <c r="X53" s="147">
        <v>73.14113606862027</v>
      </c>
      <c r="Y53" s="147">
        <v>53.357058279567248</v>
      </c>
      <c r="Z53" s="98">
        <v>0</v>
      </c>
    </row>
    <row r="54" spans="2:26" x14ac:dyDescent="0.25">
      <c r="B54" s="89">
        <v>116.37593078613281</v>
      </c>
      <c r="C54" s="85">
        <v>1.3454933650791645E-5</v>
      </c>
      <c r="D54" s="83">
        <v>8.3851587260141969E-4</v>
      </c>
      <c r="E54" s="128">
        <v>19.399999618530273</v>
      </c>
      <c r="F54" s="84">
        <v>1.0114045282616668</v>
      </c>
      <c r="G54" s="130">
        <v>2.3443951640070879</v>
      </c>
      <c r="H54" s="147">
        <v>2.5547644156921234</v>
      </c>
      <c r="I54" s="147">
        <v>2.5176803901242244</v>
      </c>
      <c r="J54" s="147">
        <v>3.704913252448349E-2</v>
      </c>
      <c r="K54" s="88">
        <v>1.4501976110562951E-2</v>
      </c>
      <c r="L54" s="96">
        <v>0.97596287971910844</v>
      </c>
      <c r="M54" s="172">
        <v>6.9210324401331513E-2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7.3039743942191352E-3</v>
      </c>
      <c r="U54" s="88">
        <v>20.071098588900185</v>
      </c>
      <c r="V54" s="88">
        <v>6.8815195161943494</v>
      </c>
      <c r="W54" s="88">
        <v>8.69104062992478</v>
      </c>
      <c r="X54" s="147">
        <v>78.931286585562518</v>
      </c>
      <c r="Y54" s="147">
        <v>57.581020541926769</v>
      </c>
      <c r="Z54" s="98">
        <v>0</v>
      </c>
    </row>
    <row r="55" spans="2:26" x14ac:dyDescent="0.25">
      <c r="B55" s="89">
        <v>126.59207153320313</v>
      </c>
      <c r="C55" s="85">
        <v>1.169455936178565E-5</v>
      </c>
      <c r="D55" s="83">
        <v>8.5021043196320534E-4</v>
      </c>
      <c r="E55" s="128">
        <v>20.5</v>
      </c>
      <c r="F55" s="84">
        <v>0.93171973281980414</v>
      </c>
      <c r="G55" s="130">
        <v>2.5519189968368323</v>
      </c>
      <c r="H55" s="147">
        <v>2.554694027816081</v>
      </c>
      <c r="I55" s="147">
        <v>2.5176747417289675</v>
      </c>
      <c r="J55" s="147">
        <v>3.6980310512441397E-2</v>
      </c>
      <c r="K55" s="88">
        <v>1.447543624003168E-2</v>
      </c>
      <c r="L55" s="96">
        <v>0.97417678324000823</v>
      </c>
      <c r="M55" s="172">
        <v>5.5624395026900843E-2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7.9286426125840196E-3</v>
      </c>
      <c r="U55" s="88">
        <v>21.787667777050338</v>
      </c>
      <c r="V55" s="88">
        <v>7.4700575235601159</v>
      </c>
      <c r="W55" s="88">
        <v>9.4343368920706112</v>
      </c>
      <c r="X55" s="147">
        <v>85.681839572669872</v>
      </c>
      <c r="Y55" s="147">
        <v>62.505604278423107</v>
      </c>
      <c r="Z55" s="98">
        <v>0</v>
      </c>
    </row>
    <row r="56" spans="2:26" x14ac:dyDescent="0.25">
      <c r="B56" s="89">
        <v>136.90899658203125</v>
      </c>
      <c r="C56" s="85">
        <v>1.2581527698785067E-5</v>
      </c>
      <c r="D56" s="83">
        <v>8.627919596619904E-4</v>
      </c>
      <c r="E56" s="128">
        <v>21.600000381469727</v>
      </c>
      <c r="F56" s="84">
        <v>0.86306564704508992</v>
      </c>
      <c r="G56" s="130">
        <v>2.760082386320367</v>
      </c>
      <c r="H56" s="147">
        <v>2.5546283087271879</v>
      </c>
      <c r="I56" s="147">
        <v>2.517669037611082</v>
      </c>
      <c r="J56" s="147">
        <v>3.691617629711464E-2</v>
      </c>
      <c r="K56" s="88">
        <v>1.4450703521526257E-2</v>
      </c>
      <c r="L56" s="96">
        <v>0.97251230558594204</v>
      </c>
      <c r="M56" s="172">
        <v>4.538358181743312E-2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8.5593405344223574E-3</v>
      </c>
      <c r="U56" s="88">
        <v>23.520806406212397</v>
      </c>
      <c r="V56" s="88">
        <v>8.064276482129964</v>
      </c>
      <c r="W56" s="88">
        <v>10.184807932637851</v>
      </c>
      <c r="X56" s="147">
        <v>92.497553282857751</v>
      </c>
      <c r="Y56" s="147">
        <v>67.477723296510973</v>
      </c>
      <c r="Z56" s="98">
        <v>0</v>
      </c>
    </row>
    <row r="57" spans="2:26" x14ac:dyDescent="0.25">
      <c r="B57" s="89">
        <v>147.71392822265625</v>
      </c>
      <c r="C57" s="85">
        <v>1.2397358659654856E-5</v>
      </c>
      <c r="D57" s="83">
        <v>8.7518931832164526E-4</v>
      </c>
      <c r="E57" s="128">
        <v>22.700000762939453</v>
      </c>
      <c r="F57" s="84">
        <v>0.80124092908122846</v>
      </c>
      <c r="G57" s="130">
        <v>2.9764589403015425</v>
      </c>
      <c r="H57" s="147">
        <v>2.5545644865962003</v>
      </c>
      <c r="I57" s="147">
        <v>2.5176630636792332</v>
      </c>
      <c r="J57" s="147">
        <v>3.6854006548342734E-2</v>
      </c>
      <c r="K57" s="88">
        <v>1.4426727820619016E-2</v>
      </c>
      <c r="L57" s="96">
        <v>0.97089877416633974</v>
      </c>
      <c r="M57" s="172">
        <v>3.7258284484197393E-2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9.219789589495108E-3</v>
      </c>
      <c r="U57" s="88">
        <v>25.335700240972113</v>
      </c>
      <c r="V57" s="88">
        <v>8.6865257969047249</v>
      </c>
      <c r="W57" s="88">
        <v>10.970680015674688</v>
      </c>
      <c r="X57" s="147">
        <v>99.634776228542023</v>
      </c>
      <c r="Y57" s="147">
        <v>72.684385937215097</v>
      </c>
      <c r="Z57" s="98">
        <v>0</v>
      </c>
    </row>
    <row r="58" spans="2:26" x14ac:dyDescent="0.25">
      <c r="B58" s="89">
        <v>161.31884765625</v>
      </c>
      <c r="C58" s="85">
        <v>0</v>
      </c>
      <c r="D58" s="83">
        <v>8.7518931832164526E-4</v>
      </c>
      <c r="E58" s="128">
        <v>23.799999237060547</v>
      </c>
      <c r="F58" s="84">
        <v>0.73495404484021043</v>
      </c>
      <c r="G58" s="130">
        <v>3.2463805824320806</v>
      </c>
      <c r="H58" s="147">
        <v>2.5544908071157191</v>
      </c>
      <c r="I58" s="147">
        <v>2.5176555416615805</v>
      </c>
      <c r="J58" s="147">
        <v>3.678220959427745E-2</v>
      </c>
      <c r="K58" s="88">
        <v>1.4399037761975084E-2</v>
      </c>
      <c r="L58" s="96">
        <v>0.96903527162243197</v>
      </c>
      <c r="M58" s="172">
        <v>2.9638039249280941E-2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1.0051339710942873E-2</v>
      </c>
      <c r="U58" s="88">
        <v>27.620774581101202</v>
      </c>
      <c r="V58" s="88">
        <v>9.4699798563775559</v>
      </c>
      <c r="W58" s="88">
        <v>11.960146229718566</v>
      </c>
      <c r="X58" s="147">
        <v>108.62102363354406</v>
      </c>
      <c r="Y58" s="147">
        <v>79.239927076929703</v>
      </c>
      <c r="Z58" s="98">
        <v>0</v>
      </c>
    </row>
    <row r="59" spans="2:26" x14ac:dyDescent="0.25">
      <c r="B59" s="89">
        <v>176.20304870605469</v>
      </c>
      <c r="C59" s="85">
        <v>2.31980811804533E-6</v>
      </c>
      <c r="D59" s="83">
        <v>8.7750912643969059E-4</v>
      </c>
      <c r="E59" s="128">
        <v>25.049999237060547</v>
      </c>
      <c r="F59" s="84">
        <v>0.67395390567344993</v>
      </c>
      <c r="G59" s="130">
        <v>3.5382882223757961</v>
      </c>
      <c r="H59" s="147">
        <v>2.5544168500378728</v>
      </c>
      <c r="I59" s="147">
        <v>2.5176473123413454</v>
      </c>
      <c r="J59" s="147">
        <v>3.6710149080604576E-2</v>
      </c>
      <c r="K59" s="88">
        <v>1.4371244489739527E-2</v>
      </c>
      <c r="L59" s="96">
        <v>0.96716482294695294</v>
      </c>
      <c r="M59" s="172">
        <v>2.3567211449374976E-2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1.0961094986516547E-2</v>
      </c>
      <c r="U59" s="88">
        <v>30.12075429656451</v>
      </c>
      <c r="V59" s="88">
        <v>10.327115758822117</v>
      </c>
      <c r="W59" s="88">
        <v>13.042669200987072</v>
      </c>
      <c r="X59" s="147">
        <v>118.45240453705145</v>
      </c>
      <c r="Y59" s="147">
        <v>86.412000031127704</v>
      </c>
      <c r="Z59" s="98">
        <v>0</v>
      </c>
    </row>
    <row r="60" spans="2:26" x14ac:dyDescent="0.25">
      <c r="B60" s="89">
        <v>188.71926879882813</v>
      </c>
      <c r="C60" s="85">
        <v>1.2144912034273148E-5</v>
      </c>
      <c r="D60" s="83">
        <v>8.8965403847396374E-4</v>
      </c>
      <c r="E60" s="128">
        <v>26.299999237060547</v>
      </c>
      <c r="F60" s="84">
        <v>0.62998166973670577</v>
      </c>
      <c r="G60" s="130">
        <v>3.7809006656449178</v>
      </c>
      <c r="H60" s="147">
        <v>2.5543586517351629</v>
      </c>
      <c r="I60" s="147">
        <v>2.5176403922549992</v>
      </c>
      <c r="J60" s="147">
        <v>3.6653546561247023E-2</v>
      </c>
      <c r="K60" s="88">
        <v>1.4349412732761101E-2</v>
      </c>
      <c r="L60" s="96">
        <v>0.96569557598036382</v>
      </c>
      <c r="M60" s="172">
        <v>1.9720058176260959E-2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1.1726170984796955E-2</v>
      </c>
      <c r="U60" s="88">
        <v>32.223159776195025</v>
      </c>
      <c r="V60" s="88">
        <v>11.047940494695439</v>
      </c>
      <c r="W60" s="88">
        <v>13.95303747819489</v>
      </c>
      <c r="X60" s="147">
        <v>126.72029125469953</v>
      </c>
      <c r="Y60" s="147">
        <v>92.443491161215263</v>
      </c>
      <c r="Z60" s="98">
        <v>0</v>
      </c>
    </row>
    <row r="61" spans="2:26" x14ac:dyDescent="0.25">
      <c r="B61" s="89">
        <v>204.45429992675781</v>
      </c>
      <c r="C61" s="85">
        <v>9.4089191406965256E-6</v>
      </c>
      <c r="D61" s="83">
        <v>8.9906295761466026E-4</v>
      </c>
      <c r="E61" s="128">
        <v>27.600000381469727</v>
      </c>
      <c r="F61" s="84">
        <v>0.58221958132788509</v>
      </c>
      <c r="G61" s="130">
        <v>4.0820971584395753</v>
      </c>
      <c r="H61" s="147">
        <v>2.5542908865114389</v>
      </c>
      <c r="I61" s="147">
        <v>2.5176316925188322</v>
      </c>
      <c r="J61" s="147">
        <v>3.6587708889947911E-2</v>
      </c>
      <c r="K61" s="88">
        <v>1.4324018099566618E-2</v>
      </c>
      <c r="L61" s="96">
        <v>0.96398655238572106</v>
      </c>
      <c r="M61" s="172">
        <v>1.6017034544911574E-2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1.268812148119809E-2</v>
      </c>
      <c r="U61" s="88">
        <v>34.866570364571388</v>
      </c>
      <c r="V61" s="88">
        <v>11.954252696424476</v>
      </c>
      <c r="W61" s="88">
        <v>15.097667839278239</v>
      </c>
      <c r="X61" s="147">
        <v>137.11572615280883</v>
      </c>
      <c r="Y61" s="147">
        <v>100.02704612786874</v>
      </c>
      <c r="Z61" s="98">
        <v>0</v>
      </c>
    </row>
    <row r="62" spans="2:26" x14ac:dyDescent="0.25">
      <c r="B62" s="89">
        <v>222.203369140625</v>
      </c>
      <c r="C62" s="85">
        <v>1.1373835150152445E-5</v>
      </c>
      <c r="D62" s="83">
        <v>9.1043679276481271E-4</v>
      </c>
      <c r="E62" s="128">
        <v>28.866666793823242</v>
      </c>
      <c r="F62" s="84">
        <v>0.53634325779667025</v>
      </c>
      <c r="G62" s="130">
        <v>4.4166460865548265</v>
      </c>
      <c r="H62" s="147">
        <v>2.5542202396262419</v>
      </c>
      <c r="I62" s="147">
        <v>2.5176218792396385</v>
      </c>
      <c r="J62" s="147">
        <v>3.6519164429260967E-2</v>
      </c>
      <c r="K62" s="88">
        <v>1.4297578518368017E-2</v>
      </c>
      <c r="L62" s="96">
        <v>0.96220720523962011</v>
      </c>
      <c r="M62" s="172">
        <v>1.2902879860287472E-2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1.3773404753828449E-2</v>
      </c>
      <c r="U62" s="88">
        <v>37.848895655729116</v>
      </c>
      <c r="V62" s="88">
        <v>12.976764224821412</v>
      </c>
      <c r="W62" s="88">
        <v>16.389052571523948</v>
      </c>
      <c r="X62" s="147">
        <v>148.8439716798336</v>
      </c>
      <c r="Y62" s="147">
        <v>108.58289737299339</v>
      </c>
      <c r="Z62" s="98">
        <v>0</v>
      </c>
    </row>
    <row r="63" spans="2:26" x14ac:dyDescent="0.25">
      <c r="B63" s="89">
        <v>239.9136962890625</v>
      </c>
      <c r="C63" s="85">
        <v>1.5276658814400434E-5</v>
      </c>
      <c r="D63" s="83">
        <v>9.2571345157921314E-4</v>
      </c>
      <c r="E63" s="128">
        <v>30.133333206176758</v>
      </c>
      <c r="F63" s="84">
        <v>0.49723921577208247</v>
      </c>
      <c r="G63" s="130">
        <v>4.7448893675107806</v>
      </c>
      <c r="H63" s="147">
        <v>2.5541546261747143</v>
      </c>
      <c r="I63" s="147">
        <v>2.5176120873805794</v>
      </c>
      <c r="J63" s="147">
        <v>3.64556298262717E-2</v>
      </c>
      <c r="K63" s="88">
        <v>1.4273070804985003E-2</v>
      </c>
      <c r="L63" s="96">
        <v>0.96055787011823657</v>
      </c>
      <c r="M63" s="172">
        <v>1.0572868064692516E-2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1.4856577161055156E-2</v>
      </c>
      <c r="U63" s="88">
        <v>40.825420353218533</v>
      </c>
      <c r="V63" s="88">
        <v>13.997286978246354</v>
      </c>
      <c r="W63" s="88">
        <v>17.677925573032763</v>
      </c>
      <c r="X63" s="147">
        <v>160.54940588344365</v>
      </c>
      <c r="Y63" s="147">
        <v>117.12210757070892</v>
      </c>
      <c r="Z63" s="98">
        <v>0</v>
      </c>
    </row>
    <row r="64" spans="2:26" x14ac:dyDescent="0.25">
      <c r="B64" s="89">
        <v>260.289306640625</v>
      </c>
      <c r="C64" s="85">
        <v>1.7473648767918348E-5</v>
      </c>
      <c r="D64" s="83">
        <v>9.4318710034713149E-4</v>
      </c>
      <c r="E64" s="128">
        <v>31.399999618530273</v>
      </c>
      <c r="F64" s="84">
        <v>0.45874797375550319</v>
      </c>
      <c r="G64" s="130">
        <v>5.1155865050424083</v>
      </c>
      <c r="H64" s="147">
        <v>2.5540846116302647</v>
      </c>
      <c r="I64" s="147">
        <v>2.5176008219103467</v>
      </c>
      <c r="J64" s="147">
        <v>3.6387976882660558E-2</v>
      </c>
      <c r="K64" s="88">
        <v>1.4246973932251297E-2</v>
      </c>
      <c r="L64" s="96">
        <v>0.95880158677652705</v>
      </c>
      <c r="M64" s="172">
        <v>8.5556542006401202E-3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1.6103118050081369E-2</v>
      </c>
      <c r="U64" s="88">
        <v>44.250876649798997</v>
      </c>
      <c r="V64" s="88">
        <v>15.171729137073941</v>
      </c>
      <c r="W64" s="88">
        <v>19.161191659228781</v>
      </c>
      <c r="X64" s="147">
        <v>174.0203014317938</v>
      </c>
      <c r="Y64" s="147">
        <v>126.94923629040696</v>
      </c>
      <c r="Z64" s="98">
        <v>0</v>
      </c>
    </row>
    <row r="65" spans="2:26" x14ac:dyDescent="0.25">
      <c r="B65" s="89">
        <v>281.3809814453125</v>
      </c>
      <c r="C65" s="85">
        <v>1.4362332876771688E-5</v>
      </c>
      <c r="D65" s="83">
        <v>9.5754943322390318E-4</v>
      </c>
      <c r="E65" s="128">
        <v>32.683334350585938</v>
      </c>
      <c r="F65" s="84">
        <v>0.42470468236522313</v>
      </c>
      <c r="G65" s="130">
        <v>5.491472061208051</v>
      </c>
      <c r="H65" s="147">
        <v>2.5540170999430276</v>
      </c>
      <c r="I65" s="147">
        <v>2.5175891605343543</v>
      </c>
      <c r="J65" s="147">
        <v>3.632284953354048E-2</v>
      </c>
      <c r="K65" s="88">
        <v>1.4221850564097919E-2</v>
      </c>
      <c r="L65" s="96">
        <v>0.95711081894293826</v>
      </c>
      <c r="M65" s="172">
        <v>6.9883157283643126E-3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1.7393904713929761E-2</v>
      </c>
      <c r="U65" s="88">
        <v>47.797918984427611</v>
      </c>
      <c r="V65" s="88">
        <v>16.387857937518039</v>
      </c>
      <c r="W65" s="88">
        <v>20.697106044272402</v>
      </c>
      <c r="X65" s="147">
        <v>187.96934432078274</v>
      </c>
      <c r="Y65" s="147">
        <v>137.12517741434152</v>
      </c>
      <c r="Z65" s="98">
        <v>0</v>
      </c>
    </row>
    <row r="66" spans="2:26" x14ac:dyDescent="0.25">
      <c r="B66" s="89">
        <v>305.44906616210938</v>
      </c>
      <c r="C66" s="85">
        <v>1.4696735888719559E-5</v>
      </c>
      <c r="D66" s="83">
        <v>9.7224616911262274E-4</v>
      </c>
      <c r="E66" s="128">
        <v>33.983333587646484</v>
      </c>
      <c r="F66" s="84">
        <v>0.3915358558626173</v>
      </c>
      <c r="G66" s="130">
        <v>5.9107031335614986</v>
      </c>
      <c r="H66" s="147">
        <v>2.5539455279947565</v>
      </c>
      <c r="I66" s="147">
        <v>2.5175758535267416</v>
      </c>
      <c r="J66" s="147">
        <v>3.625390965552238E-2</v>
      </c>
      <c r="K66" s="88">
        <v>1.4195255638043042E-2</v>
      </c>
      <c r="L66" s="96">
        <v>0.95532101730345487</v>
      </c>
      <c r="M66" s="172">
        <v>5.6468001775630125E-3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1.8867423419868232E-2</v>
      </c>
      <c r="U66" s="88">
        <v>51.847103390507591</v>
      </c>
      <c r="V66" s="88">
        <v>17.776149733888317</v>
      </c>
      <c r="W66" s="88">
        <v>22.450454324408941</v>
      </c>
      <c r="X66" s="147">
        <v>203.89310322109728</v>
      </c>
      <c r="Y66" s="147">
        <v>148.74169005473493</v>
      </c>
      <c r="Z66" s="98">
        <v>0</v>
      </c>
    </row>
    <row r="67" spans="2:26" x14ac:dyDescent="0.25">
      <c r="B67" s="89">
        <v>332.03817749023438</v>
      </c>
      <c r="C67" s="85">
        <v>1.1510332114994526E-5</v>
      </c>
      <c r="D67" s="83">
        <v>9.8375650122761726E-4</v>
      </c>
      <c r="E67" s="128">
        <v>35.283332824707031</v>
      </c>
      <c r="F67" s="84">
        <v>0.3604244248585991</v>
      </c>
      <c r="G67" s="130">
        <v>6.3619538694302742</v>
      </c>
      <c r="H67" s="147">
        <v>2.5538720696819466</v>
      </c>
      <c r="I67" s="147">
        <v>2.5175611526642037</v>
      </c>
      <c r="J67" s="147">
        <v>3.6183220624914393E-2</v>
      </c>
      <c r="K67" s="88">
        <v>1.4167984784539567E-2</v>
      </c>
      <c r="L67" s="96">
        <v>0.95348572668411202</v>
      </c>
      <c r="M67" s="172">
        <v>4.5463271497330577E-3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2.0496038190304822E-2</v>
      </c>
      <c r="U67" s="88">
        <v>56.32248704555483</v>
      </c>
      <c r="V67" s="88">
        <v>19.31056698704737</v>
      </c>
      <c r="W67" s="88">
        <v>24.388352292885219</v>
      </c>
      <c r="X67" s="147">
        <v>221.49292658364257</v>
      </c>
      <c r="Y67" s="147">
        <v>161.58090545855896</v>
      </c>
      <c r="Z67" s="98">
        <v>0</v>
      </c>
    </row>
    <row r="68" spans="2:26" x14ac:dyDescent="0.25">
      <c r="B68" s="89">
        <v>359.85797119140625</v>
      </c>
      <c r="C68" s="85">
        <v>9.688548743724823E-6</v>
      </c>
      <c r="D68" s="83">
        <v>9.9344504997134209E-4</v>
      </c>
      <c r="E68" s="128">
        <v>36.599998474121094</v>
      </c>
      <c r="F68" s="84">
        <v>0.33274642191422305</v>
      </c>
      <c r="G68" s="130">
        <v>6.820945253543842</v>
      </c>
      <c r="H68" s="147">
        <v>2.553800385074311</v>
      </c>
      <c r="I68" s="147">
        <v>2.5175457713671991</v>
      </c>
      <c r="J68" s="147">
        <v>3.6114284118325832E-2</v>
      </c>
      <c r="K68" s="88">
        <v>1.4141388782535942E-2</v>
      </c>
      <c r="L68" s="96">
        <v>0.95169585263477008</v>
      </c>
      <c r="M68" s="172">
        <v>3.6890200588390941E-3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2.2200908229525078E-2</v>
      </c>
      <c r="U68" s="88">
        <v>61.007417850560778</v>
      </c>
      <c r="V68" s="88">
        <v>20.916828977335125</v>
      </c>
      <c r="W68" s="88">
        <v>26.416986838938936</v>
      </c>
      <c r="X68" s="147">
        <v>239.91681177186825</v>
      </c>
      <c r="Y68" s="147">
        <v>175.02128071882191</v>
      </c>
      <c r="Z68" s="98">
        <v>0</v>
      </c>
    </row>
    <row r="69" spans="2:26" x14ac:dyDescent="0.25">
      <c r="B69" s="89">
        <v>388.84927368164063</v>
      </c>
      <c r="C69" s="85">
        <v>8.7470980361104012E-6</v>
      </c>
      <c r="D69" s="83">
        <v>1.0021921480074525E-3</v>
      </c>
      <c r="E69" s="128">
        <v>37.933334350585938</v>
      </c>
      <c r="F69" s="84">
        <v>0.3080784002778702</v>
      </c>
      <c r="G69" s="130">
        <v>7.2852716706186023</v>
      </c>
      <c r="H69" s="147">
        <v>2.5537304446055034</v>
      </c>
      <c r="I69" s="147">
        <v>2.5175297423521608</v>
      </c>
      <c r="J69" s="147">
        <v>3.604705662235292E-2</v>
      </c>
      <c r="K69" s="88">
        <v>1.4115450868551406E-2</v>
      </c>
      <c r="L69" s="96">
        <v>0.94995026699642282</v>
      </c>
      <c r="M69" s="172">
        <v>3.0166102772808869E-3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2.3978548220055587E-2</v>
      </c>
      <c r="U69" s="88">
        <v>65.892318259542009</v>
      </c>
      <c r="V69" s="88">
        <v>22.591651974700117</v>
      </c>
      <c r="W69" s="88">
        <v>28.532210763506303</v>
      </c>
      <c r="X69" s="147">
        <v>259.12709427909778</v>
      </c>
      <c r="Y69" s="147">
        <v>189.03533926917791</v>
      </c>
      <c r="Z69" s="98">
        <v>0</v>
      </c>
    </row>
    <row r="70" spans="2:26" x14ac:dyDescent="0.25">
      <c r="B70" s="89">
        <v>422.980712890625</v>
      </c>
      <c r="C70" s="85">
        <v>1.4758086763322353E-5</v>
      </c>
      <c r="D70" s="83">
        <v>1.0169502347707748E-3</v>
      </c>
      <c r="E70" s="128">
        <v>39.266666412353516</v>
      </c>
      <c r="F70" s="84">
        <v>0.28333399686166905</v>
      </c>
      <c r="G70" s="130">
        <v>7.8141203062180402</v>
      </c>
      <c r="H70" s="147">
        <v>2.5536536792938684</v>
      </c>
      <c r="I70" s="147">
        <v>2.5175108713938146</v>
      </c>
      <c r="J70" s="147">
        <v>3.5973347313165684E-2</v>
      </c>
      <c r="K70" s="88">
        <v>1.4087010938426453E-2</v>
      </c>
      <c r="L70" s="96">
        <v>0.9480362991418253</v>
      </c>
      <c r="M70" s="172">
        <v>2.424511133245598E-3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2.607266638823845E-2</v>
      </c>
      <c r="U70" s="88">
        <v>71.646891036203399</v>
      </c>
      <c r="V70" s="88">
        <v>24.564648355269739</v>
      </c>
      <c r="W70" s="88">
        <v>31.024013869763866</v>
      </c>
      <c r="X70" s="147">
        <v>281.75743665922687</v>
      </c>
      <c r="Y70" s="147">
        <v>205.54435953009175</v>
      </c>
      <c r="Z70" s="98">
        <v>0</v>
      </c>
    </row>
    <row r="71" spans="2:26" x14ac:dyDescent="0.25">
      <c r="B71" s="89">
        <v>455.83749389648438</v>
      </c>
      <c r="C71" s="85">
        <v>1.234270166605711E-5</v>
      </c>
      <c r="D71" s="83">
        <v>1.029292936436832E-3</v>
      </c>
      <c r="E71" s="128">
        <v>40.549999237060547</v>
      </c>
      <c r="F71" s="84">
        <v>0.26298650231871751</v>
      </c>
      <c r="G71" s="130">
        <v>8.3056147297982434</v>
      </c>
      <c r="H71" s="147">
        <v>2.5535841561807939</v>
      </c>
      <c r="I71" s="147">
        <v>2.5174927051847948</v>
      </c>
      <c r="J71" s="147">
        <v>3.5906646871811179E-2</v>
      </c>
      <c r="K71" s="88">
        <v>1.4061274144774646E-2</v>
      </c>
      <c r="L71" s="96">
        <v>0.9463042486229406</v>
      </c>
      <c r="M71" s="172">
        <v>1.9963962852001323E-3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2.8089931275893945E-2</v>
      </c>
      <c r="U71" s="88">
        <v>77.190273344896255</v>
      </c>
      <c r="V71" s="88">
        <v>26.465236575393003</v>
      </c>
      <c r="W71" s="88">
        <v>33.424368820872488</v>
      </c>
      <c r="X71" s="147">
        <v>303.5572547271201</v>
      </c>
      <c r="Y71" s="147">
        <v>221.44750549765322</v>
      </c>
      <c r="Z71" s="98">
        <v>0</v>
      </c>
    </row>
    <row r="72" spans="2:26" x14ac:dyDescent="0.25">
      <c r="B72" s="89">
        <v>494.37680053710938</v>
      </c>
      <c r="C72" s="85">
        <v>1.93773303180933E-5</v>
      </c>
      <c r="D72" s="83">
        <v>1.0486702667549253E-3</v>
      </c>
      <c r="E72" s="128">
        <v>41.916667938232422</v>
      </c>
      <c r="F72" s="84">
        <v>0.2425413194750172</v>
      </c>
      <c r="G72" s="130">
        <v>8.8609396597452221</v>
      </c>
      <c r="H72" s="147">
        <v>2.5535077235440724</v>
      </c>
      <c r="I72" s="147">
        <v>2.5174713971468163</v>
      </c>
      <c r="J72" s="147">
        <v>3.5833423218108604E-2</v>
      </c>
      <c r="K72" s="88">
        <v>1.4033019319939463E-2</v>
      </c>
      <c r="L72" s="96">
        <v>0.94440273809762543</v>
      </c>
      <c r="M72" s="172">
        <v>1.6169818858114931E-3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3.0457790831724313E-2</v>
      </c>
      <c r="U72" s="88">
        <v>83.697079095386812</v>
      </c>
      <c r="V72" s="88">
        <v>28.696141404132621</v>
      </c>
      <c r="W72" s="88">
        <v>36.24189835958024</v>
      </c>
      <c r="X72" s="147">
        <v>329.14581666725149</v>
      </c>
      <c r="Y72" s="147">
        <v>240.11457117529011</v>
      </c>
      <c r="Z72" s="98">
        <v>0</v>
      </c>
    </row>
    <row r="73" spans="2:26" x14ac:dyDescent="0.25">
      <c r="B73" s="89">
        <v>534.74774169921875</v>
      </c>
      <c r="C73" s="85">
        <v>9.7908778116106987E-6</v>
      </c>
      <c r="D73" s="83">
        <v>1.0584611445665359E-3</v>
      </c>
      <c r="E73" s="128">
        <v>43.266666412353516</v>
      </c>
      <c r="F73" s="84">
        <v>0.22426322877719998</v>
      </c>
      <c r="G73" s="130">
        <v>9.4191830868723141</v>
      </c>
      <c r="H73" s="147">
        <v>2.5534324054664066</v>
      </c>
      <c r="I73" s="147">
        <v>2.5174490764099948</v>
      </c>
      <c r="J73" s="147">
        <v>3.5761279089438498E-2</v>
      </c>
      <c r="K73" s="88">
        <v>1.4005179464661172E-2</v>
      </c>
      <c r="L73" s="96">
        <v>0.94252915444797558</v>
      </c>
      <c r="M73" s="172">
        <v>1.3187691696585431E-3</v>
      </c>
      <c r="N73" s="90">
        <v>0</v>
      </c>
      <c r="O73" s="85">
        <v>0</v>
      </c>
      <c r="P73" s="85">
        <v>3.8330111723308899E-3</v>
      </c>
      <c r="Q73" s="147">
        <v>0</v>
      </c>
      <c r="R73" s="147">
        <v>1</v>
      </c>
      <c r="S73" s="91">
        <v>0</v>
      </c>
      <c r="T73" s="171">
        <v>3.2940187372222186E-2</v>
      </c>
      <c r="U73" s="88">
        <v>90.518628982050146</v>
      </c>
      <c r="V73" s="88">
        <v>31.034958508131481</v>
      </c>
      <c r="W73" s="88">
        <v>39.195716107096885</v>
      </c>
      <c r="X73" s="147">
        <v>355.97213644626459</v>
      </c>
      <c r="Y73" s="147">
        <v>259.68459134194717</v>
      </c>
      <c r="Z73" s="98">
        <v>0</v>
      </c>
    </row>
    <row r="74" spans="2:26" x14ac:dyDescent="0.25">
      <c r="B74" s="89">
        <v>580.5966796875</v>
      </c>
      <c r="C74" s="85">
        <v>2.0892010070383549E-5</v>
      </c>
      <c r="D74" s="83">
        <v>1.0793531546369195E-3</v>
      </c>
      <c r="E74" s="128">
        <v>44.599998474121094</v>
      </c>
      <c r="F74" s="84">
        <v>0.20656808503379201</v>
      </c>
      <c r="G74" s="130">
        <v>10.02547724733277</v>
      </c>
      <c r="H74" s="147">
        <v>2.5533520445847495</v>
      </c>
      <c r="I74" s="147">
        <v>2.5174237269218325</v>
      </c>
      <c r="J74" s="147">
        <v>3.5684406521906402E-2</v>
      </c>
      <c r="K74" s="88">
        <v>1.3975513716405581E-2</v>
      </c>
      <c r="L74" s="96">
        <v>0.94053269073325052</v>
      </c>
      <c r="M74" s="172">
        <v>1.0650915909570248E-3</v>
      </c>
      <c r="N74" s="90">
        <v>9.2728190891110465E-6</v>
      </c>
      <c r="O74" s="85">
        <v>9.2728190891110465E-6</v>
      </c>
      <c r="P74" s="85">
        <v>4.9349707685918754E-3</v>
      </c>
      <c r="Q74" s="147">
        <v>1.4197987300600875E-2</v>
      </c>
      <c r="R74" s="147">
        <v>0.98580201269939915</v>
      </c>
      <c r="S74" s="91">
        <v>2.4004774695423374E-5</v>
      </c>
      <c r="T74" s="171">
        <v>3.5761926995702312E-2</v>
      </c>
      <c r="U74" s="88">
        <v>98.272683297999137</v>
      </c>
      <c r="V74" s="88">
        <v>33.693491416456844</v>
      </c>
      <c r="W74" s="88">
        <v>42.553320117064985</v>
      </c>
      <c r="X74" s="147">
        <v>386.46560847527746</v>
      </c>
      <c r="Y74" s="147">
        <v>281.92982913360413</v>
      </c>
      <c r="Z74" s="98">
        <v>3.4733850401349184E-6</v>
      </c>
    </row>
    <row r="75" spans="2:26" x14ac:dyDescent="0.25">
      <c r="B75" s="89">
        <v>628.2406005859375</v>
      </c>
      <c r="C75" s="85">
        <v>1.3939337804913521E-5</v>
      </c>
      <c r="D75" s="83">
        <v>1.093292492441833E-3</v>
      </c>
      <c r="E75" s="128">
        <v>46.016666412353516</v>
      </c>
      <c r="F75" s="84">
        <v>0.19090052136926139</v>
      </c>
      <c r="G75" s="130">
        <v>10.625986542397303</v>
      </c>
      <c r="H75" s="147">
        <v>2.5532732597094969</v>
      </c>
      <c r="I75" s="147">
        <v>2.5173973849976736</v>
      </c>
      <c r="J75" s="147">
        <v>3.5609071971681679E-2</v>
      </c>
      <c r="K75" s="88">
        <v>1.3946439863523719E-2</v>
      </c>
      <c r="L75" s="96">
        <v>0.93857606075628863</v>
      </c>
      <c r="M75" s="172">
        <v>8.6782780745448809E-4</v>
      </c>
      <c r="N75" s="90">
        <v>2.5526161869090722E-6</v>
      </c>
      <c r="O75" s="85">
        <v>1.1825435276020119E-5</v>
      </c>
      <c r="P75" s="85">
        <v>4.894905922630104E-3</v>
      </c>
      <c r="Q75" s="147">
        <v>1.8106400897022892E-2</v>
      </c>
      <c r="R75" s="147">
        <v>0.98189359910297713</v>
      </c>
      <c r="S75" s="91">
        <v>3.061279496000477E-5</v>
      </c>
      <c r="T75" s="171">
        <v>3.869697538610279E-2</v>
      </c>
      <c r="U75" s="88">
        <v>106.33810664525868</v>
      </c>
      <c r="V75" s="88">
        <v>36.458779421231547</v>
      </c>
      <c r="W75" s="88">
        <v>46.045750872566423</v>
      </c>
      <c r="X75" s="147">
        <v>418.18356545888247</v>
      </c>
      <c r="Y75" s="147">
        <v>305.06833873639789</v>
      </c>
      <c r="Z75" s="98">
        <v>4.0936134061788042E-6</v>
      </c>
    </row>
    <row r="76" spans="2:26" x14ac:dyDescent="0.25">
      <c r="B76" s="89">
        <v>680.87701416015625</v>
      </c>
      <c r="C76" s="85">
        <v>8.0851605162024498E-6</v>
      </c>
      <c r="D76" s="83">
        <v>1.1013776529580355E-3</v>
      </c>
      <c r="E76" s="128">
        <v>47.433334350585938</v>
      </c>
      <c r="F76" s="84">
        <v>0.17612664104125206</v>
      </c>
      <c r="G76" s="130">
        <v>11.256540476171262</v>
      </c>
      <c r="H76" s="147">
        <v>2.5531910965476254</v>
      </c>
      <c r="I76" s="147">
        <v>2.5173682827502151</v>
      </c>
      <c r="J76" s="147">
        <v>3.5530470574952247E-2</v>
      </c>
      <c r="K76" s="88">
        <v>1.3916103116212433E-2</v>
      </c>
      <c r="L76" s="96">
        <v>0.93653443973571149</v>
      </c>
      <c r="M76" s="172">
        <v>7.0418215874019105E-4</v>
      </c>
      <c r="N76" s="90">
        <v>0</v>
      </c>
      <c r="O76" s="85">
        <v>1.1825435276020119E-5</v>
      </c>
      <c r="P76" s="85">
        <v>2.0398190446422864E-3</v>
      </c>
      <c r="Q76" s="147">
        <v>1.8106400897022892E-2</v>
      </c>
      <c r="R76" s="147">
        <v>0.98189359910297713</v>
      </c>
      <c r="S76" s="91">
        <v>3.061279496000477E-5</v>
      </c>
      <c r="T76" s="171">
        <v>4.1942960661415576E-2</v>
      </c>
      <c r="U76" s="88">
        <v>115.25797505696693</v>
      </c>
      <c r="V76" s="88">
        <v>39.517020019531515</v>
      </c>
      <c r="W76" s="88">
        <v>49.908167194043273</v>
      </c>
      <c r="X76" s="147">
        <v>453.26169966222943</v>
      </c>
      <c r="Y76" s="147">
        <v>330.65812516342976</v>
      </c>
      <c r="Z76" s="98">
        <v>3.7771493109319202E-6</v>
      </c>
    </row>
    <row r="77" spans="2:26" x14ac:dyDescent="0.25">
      <c r="B77" s="89">
        <v>738.31134033203125</v>
      </c>
      <c r="C77" s="85">
        <v>1.4601275324821472E-5</v>
      </c>
      <c r="D77" s="83">
        <v>1.1159789282828569E-3</v>
      </c>
      <c r="E77" s="128">
        <v>48.900001525878906</v>
      </c>
      <c r="F77" s="84">
        <v>0.16239729897660396</v>
      </c>
      <c r="G77" s="130">
        <v>11.907763824420712</v>
      </c>
      <c r="H77" s="147">
        <v>2.5531063502242826</v>
      </c>
      <c r="I77" s="147">
        <v>2.5173365277589173</v>
      </c>
      <c r="J77" s="147">
        <v>3.5449411229215994E-2</v>
      </c>
      <c r="K77" s="88">
        <v>1.3884815736759995E-2</v>
      </c>
      <c r="L77" s="96">
        <v>0.93442884249044877</v>
      </c>
      <c r="M77" s="172">
        <v>5.7061586286326468E-4</v>
      </c>
      <c r="N77" s="90">
        <v>2.3492581337309845E-6</v>
      </c>
      <c r="O77" s="85">
        <v>1.4174693409751103E-5</v>
      </c>
      <c r="P77" s="85">
        <v>2.6186099144108691E-3</v>
      </c>
      <c r="Q77" s="147">
        <v>2.1703444776344755E-2</v>
      </c>
      <c r="R77" s="147">
        <v>0.97829655522365522</v>
      </c>
      <c r="S77" s="91">
        <v>3.669437723392459E-5</v>
      </c>
      <c r="T77" s="171">
        <v>4.5488889428418125E-2</v>
      </c>
      <c r="U77" s="88">
        <v>125.00207902426106</v>
      </c>
      <c r="V77" s="88">
        <v>42.857855665460939</v>
      </c>
      <c r="W77" s="88">
        <v>54.127487980440002</v>
      </c>
      <c r="X77" s="147">
        <v>491.58120964597049</v>
      </c>
      <c r="Y77" s="147">
        <v>358.61252179091298</v>
      </c>
      <c r="Z77" s="98">
        <v>4.1753205733142209E-6</v>
      </c>
    </row>
    <row r="78" spans="2:26" x14ac:dyDescent="0.25">
      <c r="B78" s="89">
        <v>799.35528564453125</v>
      </c>
      <c r="C78" s="85">
        <v>1.6300007700920105E-5</v>
      </c>
      <c r="D78" s="83">
        <v>1.132278935983777E-3</v>
      </c>
      <c r="E78" s="128">
        <v>50.366664886474609</v>
      </c>
      <c r="F78" s="84">
        <v>0.14995781412726883</v>
      </c>
      <c r="G78" s="130">
        <v>12.560798787795356</v>
      </c>
      <c r="H78" s="147">
        <v>2.5530209642458073</v>
      </c>
      <c r="I78" s="147">
        <v>2.5173027770239291</v>
      </c>
      <c r="J78" s="147">
        <v>3.5367759877245483E-2</v>
      </c>
      <c r="K78" s="88">
        <v>1.3853297866550634E-2</v>
      </c>
      <c r="L78" s="96">
        <v>0.93230773353690866</v>
      </c>
      <c r="M78" s="172">
        <v>4.6424169132896267E-4</v>
      </c>
      <c r="N78" s="90">
        <v>3.9585095191621913E-6</v>
      </c>
      <c r="O78" s="85">
        <v>1.8133202928913295E-5</v>
      </c>
      <c r="P78" s="85">
        <v>3.8219576212919471E-3</v>
      </c>
      <c r="Q78" s="147">
        <v>2.7764478356561022E-2</v>
      </c>
      <c r="R78" s="147">
        <v>0.97223552164343896</v>
      </c>
      <c r="S78" s="91">
        <v>4.6941868123589586E-5</v>
      </c>
      <c r="T78" s="171">
        <v>4.9262339676083414E-2</v>
      </c>
      <c r="U78" s="88">
        <v>135.37140507243882</v>
      </c>
      <c r="V78" s="88">
        <v>46.413053167693313</v>
      </c>
      <c r="W78" s="88">
        <v>58.61753786936282</v>
      </c>
      <c r="X78" s="147">
        <v>532.35945815004027</v>
      </c>
      <c r="Y78" s="147">
        <v>388.36058832257044</v>
      </c>
      <c r="Z78" s="98">
        <v>4.933445798727395E-6</v>
      </c>
    </row>
    <row r="79" spans="2:26" x14ac:dyDescent="0.25">
      <c r="B79" s="89">
        <v>866.742431640625</v>
      </c>
      <c r="C79" s="85">
        <v>1.5842961147427559E-5</v>
      </c>
      <c r="D79" s="83">
        <v>1.1481218971312046E-3</v>
      </c>
      <c r="E79" s="128">
        <v>51.799999237060547</v>
      </c>
      <c r="F79" s="84">
        <v>0.13825171124071498</v>
      </c>
      <c r="G79" s="130">
        <v>13.238479607338492</v>
      </c>
      <c r="H79" s="147">
        <v>2.5529315343640278</v>
      </c>
      <c r="I79" s="147">
        <v>2.517265519155333</v>
      </c>
      <c r="J79" s="147">
        <v>3.5282241158112453E-2</v>
      </c>
      <c r="K79" s="88">
        <v>1.3820284909012168E-2</v>
      </c>
      <c r="L79" s="96">
        <v>0.93008600727962853</v>
      </c>
      <c r="M79" s="172">
        <v>3.7623276648279059E-4</v>
      </c>
      <c r="N79" s="90">
        <v>2.9169153292554761E-6</v>
      </c>
      <c r="O79" s="85">
        <v>2.1050118258168771E-5</v>
      </c>
      <c r="P79" s="85">
        <v>6.216777037902378E-3</v>
      </c>
      <c r="Q79" s="147">
        <v>3.2230685062818197E-2</v>
      </c>
      <c r="R79" s="147">
        <v>0.96776931493718177</v>
      </c>
      <c r="S79" s="91">
        <v>5.4492958532182574E-5</v>
      </c>
      <c r="T79" s="171">
        <v>5.3433499739892927E-2</v>
      </c>
      <c r="U79" s="88">
        <v>146.83362555024686</v>
      </c>
      <c r="V79" s="88">
        <v>50.342957331513205</v>
      </c>
      <c r="W79" s="88">
        <v>63.580824928142803</v>
      </c>
      <c r="X79" s="147">
        <v>577.43560609647648</v>
      </c>
      <c r="Y79" s="147">
        <v>421.24400772611807</v>
      </c>
      <c r="Z79" s="98">
        <v>5.2817783534948846E-6</v>
      </c>
    </row>
    <row r="80" spans="2:26" x14ac:dyDescent="0.25">
      <c r="B80" s="89">
        <v>938.136962890625</v>
      </c>
      <c r="C80" s="85">
        <v>2.1042069420218468E-5</v>
      </c>
      <c r="D80" s="83">
        <v>1.1691639665514231E-3</v>
      </c>
      <c r="E80" s="128">
        <v>53.266666412353516</v>
      </c>
      <c r="F80" s="84">
        <v>0.12767684498777351</v>
      </c>
      <c r="G80" s="130">
        <v>13.911037600594554</v>
      </c>
      <c r="H80" s="147">
        <v>2.552841371964587</v>
      </c>
      <c r="I80" s="147">
        <v>2.5172260456148368</v>
      </c>
      <c r="J80" s="147">
        <v>3.5196058319845958E-2</v>
      </c>
      <c r="K80" s="88">
        <v>1.3787013445633784E-2</v>
      </c>
      <c r="L80" s="96">
        <v>0.92784688393783898</v>
      </c>
      <c r="M80" s="172">
        <v>3.0632276211999606E-4</v>
      </c>
      <c r="N80" s="90">
        <v>8.0156428382211278E-6</v>
      </c>
      <c r="O80" s="85">
        <v>2.9065761096389899E-5</v>
      </c>
      <c r="P80" s="85">
        <v>5.4652979918389495E-3</v>
      </c>
      <c r="Q80" s="147">
        <v>4.4503759100988187E-2</v>
      </c>
      <c r="R80" s="147">
        <v>0.95549624089901186</v>
      </c>
      <c r="S80" s="91">
        <v>7.5243250166409653E-5</v>
      </c>
      <c r="T80" s="171">
        <v>5.7859142566750545E-2</v>
      </c>
      <c r="U80" s="88">
        <v>158.99515688959849</v>
      </c>
      <c r="V80" s="88">
        <v>54.512625219290918</v>
      </c>
      <c r="W80" s="88">
        <v>68.84692247254236</v>
      </c>
      <c r="X80" s="147">
        <v>625.26185293662331</v>
      </c>
      <c r="Y80" s="147">
        <v>456.13364681442204</v>
      </c>
      <c r="Z80" s="98">
        <v>6.738002106067713E-6</v>
      </c>
    </row>
    <row r="81" spans="2:26" x14ac:dyDescent="0.25">
      <c r="B81" s="89">
        <v>1016.6301879882813</v>
      </c>
      <c r="C81" s="85">
        <v>1.585658174008131E-5</v>
      </c>
      <c r="D81" s="83">
        <v>1.1850205482915044E-3</v>
      </c>
      <c r="E81" s="128">
        <v>54.75</v>
      </c>
      <c r="F81" s="84">
        <v>0.11775834302144839</v>
      </c>
      <c r="G81" s="130">
        <v>14.601262180228662</v>
      </c>
      <c r="H81" s="147">
        <v>2.552746934504913</v>
      </c>
      <c r="I81" s="147">
        <v>2.5171826472219245</v>
      </c>
      <c r="J81" s="147">
        <v>3.5105761808244672E-2</v>
      </c>
      <c r="K81" s="88">
        <v>1.375215119592463E-2</v>
      </c>
      <c r="L81" s="96">
        <v>0.92550070288222064</v>
      </c>
      <c r="M81" s="172">
        <v>2.4862796824498816E-4</v>
      </c>
      <c r="N81" s="90">
        <v>2.2083786564526184E-6</v>
      </c>
      <c r="O81" s="85">
        <v>3.1274139752842517E-5</v>
      </c>
      <c r="P81" s="85">
        <v>4.2805410271716145E-3</v>
      </c>
      <c r="Q81" s="147">
        <v>4.7885096730668847E-2</v>
      </c>
      <c r="R81" s="147">
        <v>0.95211490326933113</v>
      </c>
      <c r="S81" s="91">
        <v>8.0960134274779444E-5</v>
      </c>
      <c r="T81" s="171">
        <v>6.2732478965630362E-2</v>
      </c>
      <c r="U81" s="88">
        <v>172.38693649334533</v>
      </c>
      <c r="V81" s="88">
        <v>59.104092512004108</v>
      </c>
      <c r="W81" s="88">
        <v>74.645733141905879</v>
      </c>
      <c r="X81" s="147">
        <v>677.92615474911088</v>
      </c>
      <c r="Y81" s="147">
        <v>494.55268666123658</v>
      </c>
      <c r="Z81" s="98">
        <v>6.6901839859520419E-6</v>
      </c>
    </row>
    <row r="82" spans="2:26" x14ac:dyDescent="0.25">
      <c r="B82" s="89">
        <v>1100.577880859375</v>
      </c>
      <c r="C82" s="85">
        <v>1.3768672943115234E-5</v>
      </c>
      <c r="D82" s="83">
        <v>1.1987892212346196E-3</v>
      </c>
      <c r="E82" s="128">
        <v>56.216667175292969</v>
      </c>
      <c r="F82" s="84">
        <v>0.10871093443129108</v>
      </c>
      <c r="G82" s="130">
        <v>15.28770501953368</v>
      </c>
      <c r="H82" s="147">
        <v>2.5526504730878248</v>
      </c>
      <c r="I82" s="147">
        <v>2.5171362330614575</v>
      </c>
      <c r="J82" s="147">
        <v>3.5013474578794335E-2</v>
      </c>
      <c r="K82" s="88">
        <v>1.371651737985112E-2</v>
      </c>
      <c r="L82" s="96">
        <v>0.9231025964803522</v>
      </c>
      <c r="M82" s="172">
        <v>2.023302144380185E-4</v>
      </c>
      <c r="N82" s="90">
        <v>0</v>
      </c>
      <c r="O82" s="85">
        <v>3.1274139752842517E-5</v>
      </c>
      <c r="P82" s="85">
        <v>9.190862065698778E-4</v>
      </c>
      <c r="Q82" s="147">
        <v>4.7885096730668847E-2</v>
      </c>
      <c r="R82" s="147">
        <v>0.95211490326933113</v>
      </c>
      <c r="S82" s="91">
        <v>8.0960134274779444E-5</v>
      </c>
      <c r="T82" s="171">
        <v>6.795335552275561E-2</v>
      </c>
      <c r="U82" s="88">
        <v>186.7337458388813</v>
      </c>
      <c r="V82" s="88">
        <v>64.022998573330725</v>
      </c>
      <c r="W82" s="88">
        <v>80.858083820148963</v>
      </c>
      <c r="X82" s="147">
        <v>734.34619150121864</v>
      </c>
      <c r="Y82" s="147">
        <v>535.71156593121691</v>
      </c>
      <c r="Z82" s="98">
        <v>6.1798834245185594E-6</v>
      </c>
    </row>
    <row r="83" spans="2:26" x14ac:dyDescent="0.25">
      <c r="B83" s="89">
        <v>1192.9395751953125</v>
      </c>
      <c r="C83" s="85">
        <v>1.3953074812889099E-5</v>
      </c>
      <c r="D83" s="83">
        <v>1.2127422960475087E-3</v>
      </c>
      <c r="E83" s="128">
        <v>57.633335113525391</v>
      </c>
      <c r="F83" s="84">
        <v>0.10022327046010186</v>
      </c>
      <c r="G83" s="130">
        <v>15.987259306251513</v>
      </c>
      <c r="H83" s="147">
        <v>2.5525489909210584</v>
      </c>
      <c r="I83" s="147">
        <v>2.5170851668043284</v>
      </c>
      <c r="J83" s="147">
        <v>3.4916311962405681E-2</v>
      </c>
      <c r="K83" s="88">
        <v>1.3678997773048237E-2</v>
      </c>
      <c r="L83" s="96">
        <v>0.92057757897776515</v>
      </c>
      <c r="M83" s="172">
        <v>1.6412297379229097E-4</v>
      </c>
      <c r="N83" s="90">
        <v>0</v>
      </c>
      <c r="O83" s="85">
        <v>3.1274139752842517E-5</v>
      </c>
      <c r="P83" s="85">
        <v>9.8795501542977616E-4</v>
      </c>
      <c r="Q83" s="147">
        <v>4.7885096730668847E-2</v>
      </c>
      <c r="R83" s="147">
        <v>0.95211490326933113</v>
      </c>
      <c r="S83" s="91">
        <v>8.0960134274779444E-5</v>
      </c>
      <c r="T83" s="171">
        <v>7.3708159219981903E-2</v>
      </c>
      <c r="U83" s="88">
        <v>202.54777066052017</v>
      </c>
      <c r="V83" s="88">
        <v>69.44494994074978</v>
      </c>
      <c r="W83" s="88">
        <v>87.705757435957437</v>
      </c>
      <c r="X83" s="147">
        <v>796.53617675485452</v>
      </c>
      <c r="Y83" s="147">
        <v>581.07966992772197</v>
      </c>
      <c r="Z83" s="98">
        <v>5.7014145097844171E-6</v>
      </c>
    </row>
    <row r="84" spans="2:26" x14ac:dyDescent="0.25">
      <c r="B84" s="89">
        <v>1292.04931640625</v>
      </c>
      <c r="C84" s="85">
        <v>1.7480459064245224E-5</v>
      </c>
      <c r="D84" s="83">
        <v>1.2302227551117539E-3</v>
      </c>
      <c r="E84" s="128">
        <v>59.033332824707031</v>
      </c>
      <c r="F84" s="84">
        <v>9.2461289167758906E-2</v>
      </c>
      <c r="G84" s="130">
        <v>16.679776864735548</v>
      </c>
      <c r="H84" s="147">
        <v>2.5524446202450735</v>
      </c>
      <c r="I84" s="147">
        <v>2.5170303695496661</v>
      </c>
      <c r="J84" s="147">
        <v>3.4816331144398367E-2</v>
      </c>
      <c r="K84" s="88">
        <v>1.3640386501727693E-2</v>
      </c>
      <c r="L84" s="96">
        <v>0.91797909396714883</v>
      </c>
      <c r="M84" s="172">
        <v>1.3339921752846199E-4</v>
      </c>
      <c r="N84" s="90">
        <v>2.3684853630188615E-6</v>
      </c>
      <c r="O84" s="85">
        <v>3.3642625115861378E-5</v>
      </c>
      <c r="P84" s="85">
        <v>2.5014076965643424E-3</v>
      </c>
      <c r="Q84" s="147">
        <v>5.1511580196229978E-2</v>
      </c>
      <c r="R84" s="147">
        <v>0.94848841980376997</v>
      </c>
      <c r="S84" s="91">
        <v>8.70914905497487E-5</v>
      </c>
      <c r="T84" s="171">
        <v>7.9895844445963315E-2</v>
      </c>
      <c r="U84" s="88">
        <v>219.55134070398162</v>
      </c>
      <c r="V84" s="88">
        <v>75.274745384222271</v>
      </c>
      <c r="W84" s="88">
        <v>95.068519242290279</v>
      </c>
      <c r="X84" s="147">
        <v>863.40414883588278</v>
      </c>
      <c r="Y84" s="147">
        <v>629.86040365896383</v>
      </c>
      <c r="Z84" s="98">
        <v>5.6627380992217611E-6</v>
      </c>
    </row>
    <row r="85" spans="2:26" x14ac:dyDescent="0.25">
      <c r="B85" s="89">
        <v>1401.361328125</v>
      </c>
      <c r="C85" s="85">
        <v>1.9677449017763138E-5</v>
      </c>
      <c r="D85" s="83">
        <v>1.2499002041295171E-3</v>
      </c>
      <c r="E85" s="128">
        <v>60.400001525878906</v>
      </c>
      <c r="F85" s="84">
        <v>8.517017858796741E-2</v>
      </c>
      <c r="G85" s="130">
        <v>17.381469728392467</v>
      </c>
      <c r="H85" s="147">
        <v>2.5523341584473656</v>
      </c>
      <c r="I85" s="147">
        <v>2.516969931445471</v>
      </c>
      <c r="J85" s="147">
        <v>3.4710459832129531E-2</v>
      </c>
      <c r="K85" s="88">
        <v>1.3599496647901534E-2</v>
      </c>
      <c r="L85" s="96">
        <v>0.91522726351402839</v>
      </c>
      <c r="M85" s="172">
        <v>1.0803188457409518E-4</v>
      </c>
      <c r="N85" s="90">
        <v>3.6751345877696073E-6</v>
      </c>
      <c r="O85" s="85">
        <v>3.7317759703630986E-5</v>
      </c>
      <c r="P85" s="85">
        <v>4.2314082705287304E-3</v>
      </c>
      <c r="Q85" s="147">
        <v>5.7138726989854546E-2</v>
      </c>
      <c r="R85" s="147">
        <v>0.94286127301014544</v>
      </c>
      <c r="S85" s="91">
        <v>9.6605401789359068E-5</v>
      </c>
      <c r="T85" s="171">
        <v>8.6735438378711463E-2</v>
      </c>
      <c r="U85" s="88">
        <v>238.34633596586028</v>
      </c>
      <c r="V85" s="88">
        <v>81.718743759723523</v>
      </c>
      <c r="W85" s="88">
        <v>103.20699092268781</v>
      </c>
      <c r="X85" s="147">
        <v>937.31705155113593</v>
      </c>
      <c r="Y85" s="147">
        <v>683.7804720332058</v>
      </c>
      <c r="Z85" s="98">
        <v>5.7913675150314827E-6</v>
      </c>
    </row>
    <row r="86" spans="2:26" x14ac:dyDescent="0.25">
      <c r="B86" s="89">
        <v>1516.2301025390625</v>
      </c>
      <c r="C86" s="85">
        <v>2.0298408344388008E-5</v>
      </c>
      <c r="D86" s="83">
        <v>1.2701986124739051E-3</v>
      </c>
      <c r="E86" s="128">
        <v>61.783332824707031</v>
      </c>
      <c r="F86" s="84">
        <v>7.8638492529794948E-2</v>
      </c>
      <c r="G86" s="130">
        <v>18.056689770057801</v>
      </c>
      <c r="H86" s="147">
        <v>2.5522224279375743</v>
      </c>
      <c r="I86" s="147">
        <v>2.5169064209941379</v>
      </c>
      <c r="J86" s="147">
        <v>3.4603314814170325E-2</v>
      </c>
      <c r="K86" s="88">
        <v>1.3558110937114882E-2</v>
      </c>
      <c r="L86" s="96">
        <v>0.91244206257516169</v>
      </c>
      <c r="M86" s="172">
        <v>8.8042681664237421E-5</v>
      </c>
      <c r="N86" s="90">
        <v>4.1035749164548135E-6</v>
      </c>
      <c r="O86" s="85">
        <v>4.1421334620085799E-5</v>
      </c>
      <c r="P86" s="85">
        <v>4.6927145934376659E-3</v>
      </c>
      <c r="Q86" s="147">
        <v>6.3421876050673245E-2</v>
      </c>
      <c r="R86" s="147">
        <v>0.93657812394932671</v>
      </c>
      <c r="S86" s="91">
        <v>1.0722842703860201E-4</v>
      </c>
      <c r="T86" s="171">
        <v>9.3939653965538175E-2</v>
      </c>
      <c r="U86" s="88">
        <v>258.14330039844839</v>
      </c>
      <c r="V86" s="88">
        <v>88.506274422325163</v>
      </c>
      <c r="W86" s="88">
        <v>111.77932798090696</v>
      </c>
      <c r="X86" s="147">
        <v>1015.1702824658082</v>
      </c>
      <c r="Y86" s="147">
        <v>740.5750421266963</v>
      </c>
      <c r="Z86" s="98">
        <v>5.9412067224614682E-6</v>
      </c>
    </row>
    <row r="87" spans="2:26" x14ac:dyDescent="0.25">
      <c r="B87" s="89">
        <v>1641.352294921875</v>
      </c>
      <c r="C87" s="85">
        <v>2.0468956790864468E-5</v>
      </c>
      <c r="D87" s="83">
        <v>1.2906675692647696E-3</v>
      </c>
      <c r="E87" s="128">
        <v>63.133335113525391</v>
      </c>
      <c r="F87" s="84">
        <v>7.2561735629548568E-2</v>
      </c>
      <c r="G87" s="130">
        <v>18.728400843155022</v>
      </c>
      <c r="H87" s="147">
        <v>2.552105095263693</v>
      </c>
      <c r="I87" s="147">
        <v>2.5168372413940832</v>
      </c>
      <c r="J87" s="147">
        <v>3.4490720898129199E-2</v>
      </c>
      <c r="K87" s="88">
        <v>1.3514616213156179E-2</v>
      </c>
      <c r="L87" s="96">
        <v>0.90951492797476718</v>
      </c>
      <c r="M87" s="172">
        <v>7.1657027112349091E-5</v>
      </c>
      <c r="N87" s="90">
        <v>3.4505293360397385E-6</v>
      </c>
      <c r="O87" s="85">
        <v>4.4871863956125538E-5</v>
      </c>
      <c r="P87" s="85">
        <v>3.1598068580716209E-3</v>
      </c>
      <c r="Q87" s="147">
        <v>6.8705120684548607E-2</v>
      </c>
      <c r="R87" s="147">
        <v>0.93129487931545141</v>
      </c>
      <c r="S87" s="91">
        <v>1.1616089714241845E-4</v>
      </c>
      <c r="T87" s="171">
        <v>0.10180672654158859</v>
      </c>
      <c r="U87" s="88">
        <v>279.76177559531027</v>
      </c>
      <c r="V87" s="88">
        <v>95.918323061249239</v>
      </c>
      <c r="W87" s="88">
        <v>121.14040233669006</v>
      </c>
      <c r="X87" s="147">
        <v>1100.1867579590853</v>
      </c>
      <c r="Y87" s="147">
        <v>802.59525785539847</v>
      </c>
      <c r="Z87" s="98">
        <v>5.945494668758816E-6</v>
      </c>
    </row>
    <row r="88" spans="2:26" x14ac:dyDescent="0.25">
      <c r="B88" s="89">
        <v>1779.82080078125</v>
      </c>
      <c r="C88" s="85">
        <v>1.6606994904577732E-5</v>
      </c>
      <c r="D88" s="83">
        <v>1.3072745641693473E-3</v>
      </c>
      <c r="E88" s="128">
        <v>64.5</v>
      </c>
      <c r="F88" s="84">
        <v>6.6830730495019114E-2</v>
      </c>
      <c r="G88" s="130">
        <v>19.403920819785668</v>
      </c>
      <c r="H88" s="147">
        <v>2.5519797728420044</v>
      </c>
      <c r="I88" s="147">
        <v>2.516760682553989</v>
      </c>
      <c r="J88" s="147">
        <v>3.4370325323364967E-2</v>
      </c>
      <c r="K88" s="88">
        <v>1.3468102564578151E-2</v>
      </c>
      <c r="L88" s="96">
        <v>0.90638462393438268</v>
      </c>
      <c r="M88" s="172">
        <v>5.8064173227718525E-5</v>
      </c>
      <c r="N88" s="90">
        <v>0</v>
      </c>
      <c r="O88" s="85">
        <v>4.4871863956125538E-5</v>
      </c>
      <c r="P88" s="85">
        <v>2.9413011274586789E-3</v>
      </c>
      <c r="Q88" s="147">
        <v>6.8705120684548607E-2</v>
      </c>
      <c r="R88" s="147">
        <v>0.93129487931545141</v>
      </c>
      <c r="S88" s="91">
        <v>1.1616089714241845E-4</v>
      </c>
      <c r="T88" s="171">
        <v>0.11053706463931394</v>
      </c>
      <c r="U88" s="88">
        <v>303.75247808361087</v>
      </c>
      <c r="V88" s="88">
        <v>104.14370677152372</v>
      </c>
      <c r="W88" s="88">
        <v>131.52868124144149</v>
      </c>
      <c r="X88" s="147">
        <v>1194.5322171827393</v>
      </c>
      <c r="Y88" s="147">
        <v>871.42104368249045</v>
      </c>
      <c r="Z88" s="98">
        <v>5.4829403694627619E-6</v>
      </c>
    </row>
    <row r="89" spans="2:26" x14ac:dyDescent="0.25">
      <c r="B89" s="89">
        <v>1926.9644775390625</v>
      </c>
      <c r="C89" s="85">
        <v>2.2324849851429462E-5</v>
      </c>
      <c r="D89" s="83">
        <v>1.3295994140207767E-3</v>
      </c>
      <c r="E89" s="128">
        <v>65.833335876464844</v>
      </c>
      <c r="F89" s="84">
        <v>6.1641665891759713E-2</v>
      </c>
      <c r="G89" s="130">
        <v>20.053822383884388</v>
      </c>
      <c r="H89" s="147">
        <v>2.5518509221301349</v>
      </c>
      <c r="I89" s="147">
        <v>2.5166793271591299</v>
      </c>
      <c r="J89" s="147">
        <v>3.4246443868790562E-2</v>
      </c>
      <c r="K89" s="88">
        <v>1.3420236884450777E-2</v>
      </c>
      <c r="L89" s="96">
        <v>0.90316333004583471</v>
      </c>
      <c r="M89" s="172">
        <v>4.7240667800411339E-5</v>
      </c>
      <c r="N89" s="90">
        <v>3.6003252785144976E-6</v>
      </c>
      <c r="O89" s="85">
        <v>4.8472189234640035E-5</v>
      </c>
      <c r="P89" s="85">
        <v>4.0097374245171898E-3</v>
      </c>
      <c r="Q89" s="147">
        <v>7.4217723927548093E-2</v>
      </c>
      <c r="R89" s="147">
        <v>0.92578227607245189</v>
      </c>
      <c r="S89" s="91">
        <v>1.2548114768439934E-4</v>
      </c>
      <c r="T89" s="171">
        <v>0.11984219877496907</v>
      </c>
      <c r="U89" s="88">
        <v>329.32270253120646</v>
      </c>
      <c r="V89" s="88">
        <v>112.9106408678422</v>
      </c>
      <c r="W89" s="88">
        <v>142.60091321748533</v>
      </c>
      <c r="X89" s="147">
        <v>1295.089279617104</v>
      </c>
      <c r="Y89" s="147">
        <v>944.77824496657604</v>
      </c>
      <c r="Z89" s="98">
        <v>5.4705956606259452E-6</v>
      </c>
    </row>
    <row r="90" spans="2:26" x14ac:dyDescent="0.25">
      <c r="B90" s="89">
        <v>2088.150634765625</v>
      </c>
      <c r="C90" s="85">
        <v>2.5940826162695885E-5</v>
      </c>
      <c r="D90" s="83">
        <v>1.3555402401834726E-3</v>
      </c>
      <c r="E90" s="128">
        <v>67.166664123535156</v>
      </c>
      <c r="F90" s="84">
        <v>5.6795311519282445E-2</v>
      </c>
      <c r="G90" s="130">
        <v>20.696303289469327</v>
      </c>
      <c r="H90" s="147">
        <v>2.5517141653859805</v>
      </c>
      <c r="I90" s="147">
        <v>2.5165902075719897</v>
      </c>
      <c r="J90" s="147">
        <v>3.4114869000784934E-2</v>
      </c>
      <c r="K90" s="88">
        <v>1.3369392804081804E-2</v>
      </c>
      <c r="L90" s="96">
        <v>0.89974159395171516</v>
      </c>
      <c r="M90" s="172">
        <v>3.8345038106599656E-5</v>
      </c>
      <c r="N90" s="90">
        <v>6.0534519175890755E-6</v>
      </c>
      <c r="O90" s="85">
        <v>5.4525641152229111E-5</v>
      </c>
      <c r="P90" s="85">
        <v>4.7957234332497564E-3</v>
      </c>
      <c r="Q90" s="147">
        <v>8.3486408307647128E-2</v>
      </c>
      <c r="R90" s="147">
        <v>0.91651359169235291</v>
      </c>
      <c r="S90" s="91">
        <v>1.4115186745309859E-4</v>
      </c>
      <c r="T90" s="171">
        <v>0.13006835562672214</v>
      </c>
      <c r="U90" s="88">
        <v>357.42386927674465</v>
      </c>
      <c r="V90" s="88">
        <v>122.54532660916959</v>
      </c>
      <c r="W90" s="88">
        <v>154.76907535629459</v>
      </c>
      <c r="X90" s="147">
        <v>1405.5994859197824</v>
      </c>
      <c r="Y90" s="147">
        <v>1025.396346285743</v>
      </c>
      <c r="Z90" s="98">
        <v>5.6787748062987663E-6</v>
      </c>
    </row>
    <row r="91" spans="2:26" x14ac:dyDescent="0.25">
      <c r="B91" s="89">
        <v>2261.854736328125</v>
      </c>
      <c r="C91" s="85">
        <v>2.2665946744382381E-5</v>
      </c>
      <c r="D91" s="83">
        <v>1.378206186927855E-3</v>
      </c>
      <c r="E91" s="128">
        <v>68.483329772949219</v>
      </c>
      <c r="F91" s="84">
        <v>5.2344702358312893E-2</v>
      </c>
      <c r="G91" s="130">
        <v>21.31876849639125</v>
      </c>
      <c r="H91" s="147">
        <v>2.5515710992931937</v>
      </c>
      <c r="I91" s="147">
        <v>2.5164941666997551</v>
      </c>
      <c r="J91" s="147">
        <v>3.3977086202092999E-2</v>
      </c>
      <c r="K91" s="88">
        <v>1.3316143223092993E-2</v>
      </c>
      <c r="L91" s="96">
        <v>0.89615797100202466</v>
      </c>
      <c r="M91" s="172">
        <v>3.1158990298242486E-5</v>
      </c>
      <c r="N91" s="90">
        <v>1.8402516579352907E-6</v>
      </c>
      <c r="O91" s="85">
        <v>5.6365892810164402E-5</v>
      </c>
      <c r="P91" s="85">
        <v>3.8155845517240778E-3</v>
      </c>
      <c r="Q91" s="147">
        <v>8.6304091842523439E-2</v>
      </c>
      <c r="R91" s="147">
        <v>0.91369590815747659</v>
      </c>
      <c r="S91" s="91">
        <v>1.4591577215210106E-4</v>
      </c>
      <c r="T91" s="171">
        <v>0.14112741965849235</v>
      </c>
      <c r="U91" s="88">
        <v>387.81383951791912</v>
      </c>
      <c r="V91" s="88">
        <v>132.96474497757225</v>
      </c>
      <c r="W91" s="88">
        <v>167.9283184808497</v>
      </c>
      <c r="X91" s="147">
        <v>1525.1106048457493</v>
      </c>
      <c r="Y91" s="147">
        <v>1112.5806871415712</v>
      </c>
      <c r="Z91" s="98">
        <v>5.4196017106702074E-6</v>
      </c>
    </row>
    <row r="92" spans="2:26" x14ac:dyDescent="0.25">
      <c r="B92" s="89">
        <v>2449.992431640625</v>
      </c>
      <c r="C92" s="85">
        <v>2.322543878108263E-5</v>
      </c>
      <c r="D92" s="83">
        <v>1.4014316257089376E-3</v>
      </c>
      <c r="E92" s="128">
        <v>69.800003051757813</v>
      </c>
      <c r="F92" s="84">
        <v>4.8235264848695621E-2</v>
      </c>
      <c r="G92" s="130">
        <v>21.922984563253067</v>
      </c>
      <c r="H92" s="147">
        <v>2.5514204249378949</v>
      </c>
      <c r="I92" s="147">
        <v>2.5163901453388111</v>
      </c>
      <c r="J92" s="147">
        <v>3.3831822418050224E-2</v>
      </c>
      <c r="K92" s="88">
        <v>1.3259995133445612E-2</v>
      </c>
      <c r="L92" s="96">
        <v>0.89237928243950049</v>
      </c>
      <c r="M92" s="172">
        <v>2.5320074852750044E-5</v>
      </c>
      <c r="N92" s="90">
        <v>1.269002257083332E-6</v>
      </c>
      <c r="O92" s="85">
        <v>5.7634895067247734E-5</v>
      </c>
      <c r="P92" s="85">
        <v>1.2954234865197192E-3</v>
      </c>
      <c r="Q92" s="147">
        <v>8.8247112380005988E-2</v>
      </c>
      <c r="R92" s="147">
        <v>0.91175288761999407</v>
      </c>
      <c r="S92" s="91">
        <v>1.4920086948620525E-4</v>
      </c>
      <c r="T92" s="171">
        <v>0.15315087000751201</v>
      </c>
      <c r="U92" s="88">
        <v>420.85391390877686</v>
      </c>
      <c r="V92" s="88">
        <v>144.29277048300921</v>
      </c>
      <c r="W92" s="88">
        <v>182.23509036355495</v>
      </c>
      <c r="X92" s="147">
        <v>1655.0434816637294</v>
      </c>
      <c r="Y92" s="147">
        <v>1207.3677858038682</v>
      </c>
      <c r="Z92" s="98">
        <v>5.116069722526182E-6</v>
      </c>
    </row>
    <row r="93" spans="2:26" x14ac:dyDescent="0.25">
      <c r="B93" s="89">
        <v>2654.6083984375</v>
      </c>
      <c r="C93" s="85">
        <v>2.0680483430624008E-5</v>
      </c>
      <c r="D93" s="83">
        <v>1.4221121091395617E-3</v>
      </c>
      <c r="E93" s="128">
        <v>71.083335876464844</v>
      </c>
      <c r="F93" s="84">
        <v>4.4426376047876366E-2</v>
      </c>
      <c r="G93" s="130">
        <v>22.509841258690685</v>
      </c>
      <c r="H93" s="147">
        <v>2.5512608341887635</v>
      </c>
      <c r="I93" s="147">
        <v>2.5162770129339393</v>
      </c>
      <c r="J93" s="147">
        <v>3.3677766020354619E-2</v>
      </c>
      <c r="K93" s="88">
        <v>1.3200440178067209E-2</v>
      </c>
      <c r="L93" s="96">
        <v>0.88837131653819734</v>
      </c>
      <c r="M93" s="172">
        <v>2.0558631533352501E-5</v>
      </c>
      <c r="N93" s="90">
        <v>0</v>
      </c>
      <c r="O93" s="85">
        <v>5.7634895067247734E-5</v>
      </c>
      <c r="P93" s="85">
        <v>3.6522322654054876E-3</v>
      </c>
      <c r="Q93" s="147">
        <v>8.8247112380005988E-2</v>
      </c>
      <c r="R93" s="147">
        <v>0.91175288761999407</v>
      </c>
      <c r="S93" s="91">
        <v>1.4920086948620525E-4</v>
      </c>
      <c r="T93" s="171">
        <v>0.16628123726903937</v>
      </c>
      <c r="U93" s="88">
        <v>456.93576217253406</v>
      </c>
      <c r="V93" s="88">
        <v>156.66368988772598</v>
      </c>
      <c r="W93" s="88">
        <v>197.85898896950954</v>
      </c>
      <c r="X93" s="147">
        <v>1796.938390566145</v>
      </c>
      <c r="Y93" s="147">
        <v>1310.8812849212045</v>
      </c>
      <c r="Z93" s="98">
        <v>4.7217254745794501E-6</v>
      </c>
    </row>
    <row r="94" spans="2:26" x14ac:dyDescent="0.25">
      <c r="B94" s="89">
        <v>2875.40771484375</v>
      </c>
      <c r="C94" s="85">
        <v>3.2027019187808037E-5</v>
      </c>
      <c r="D94" s="83">
        <v>1.4541391283273697E-3</v>
      </c>
      <c r="E94" s="128">
        <v>72.366668701171875</v>
      </c>
      <c r="F94" s="84">
        <v>4.0923719239445662E-2</v>
      </c>
      <c r="G94" s="130">
        <v>23.073572322208538</v>
      </c>
      <c r="H94" s="147">
        <v>2.5510928423871486</v>
      </c>
      <c r="I94" s="147">
        <v>2.5161549325190111</v>
      </c>
      <c r="J94" s="147">
        <v>3.3515473399660448E-2</v>
      </c>
      <c r="K94" s="88">
        <v>1.3137692538190348E-2</v>
      </c>
      <c r="L94" s="96">
        <v>0.88414848739802276</v>
      </c>
      <c r="M94" s="172">
        <v>1.6706234536112461E-5</v>
      </c>
      <c r="N94" s="90">
        <v>7.4966956246013891E-6</v>
      </c>
      <c r="O94" s="85">
        <v>6.5131590691849123E-5</v>
      </c>
      <c r="P94" s="85">
        <v>6.1035271491449916E-3</v>
      </c>
      <c r="Q94" s="147">
        <v>9.9725605409116139E-2</v>
      </c>
      <c r="R94" s="147">
        <v>0.90027439459088388</v>
      </c>
      <c r="S94" s="91">
        <v>1.6860774971317347E-4</v>
      </c>
      <c r="T94" s="171">
        <v>0.1805132308087001</v>
      </c>
      <c r="U94" s="88">
        <v>496.04484580749397</v>
      </c>
      <c r="V94" s="88">
        <v>170.07251856256937</v>
      </c>
      <c r="W94" s="88">
        <v>214.79371894281229</v>
      </c>
      <c r="X94" s="147">
        <v>1950.7381576699202</v>
      </c>
      <c r="Y94" s="147">
        <v>1423.0794756772368</v>
      </c>
      <c r="Z94" s="98">
        <v>4.9261535153342625E-6</v>
      </c>
    </row>
    <row r="95" spans="2:26" x14ac:dyDescent="0.25">
      <c r="B95" s="89">
        <v>3114.83984375</v>
      </c>
      <c r="C95" s="85">
        <v>3.3166375942528248E-5</v>
      </c>
      <c r="D95" s="83">
        <v>1.4873055042698979E-3</v>
      </c>
      <c r="E95" s="128">
        <v>73.650001525878906</v>
      </c>
      <c r="F95" s="84">
        <v>3.7686213889711911E-2</v>
      </c>
      <c r="G95" s="130">
        <v>23.616152789716342</v>
      </c>
      <c r="H95" s="147">
        <v>2.5509148743950636</v>
      </c>
      <c r="I95" s="147">
        <v>2.5160225497108115</v>
      </c>
      <c r="J95" s="147">
        <v>3.3343398237555458E-2</v>
      </c>
      <c r="K95" s="88">
        <v>1.3071152852743734E-2</v>
      </c>
      <c r="L95" s="96">
        <v>0.87967045885012174</v>
      </c>
      <c r="M95" s="172">
        <v>1.3572693049712124E-5</v>
      </c>
      <c r="N95" s="90">
        <v>7.1574336654748813E-6</v>
      </c>
      <c r="O95" s="85">
        <v>7.2289024357324004E-5</v>
      </c>
      <c r="P95" s="85">
        <v>7.2121784038260339E-3</v>
      </c>
      <c r="Q95" s="147">
        <v>0.11068464076942398</v>
      </c>
      <c r="R95" s="147">
        <v>0.88931535923057603</v>
      </c>
      <c r="S95" s="91">
        <v>1.8713637416772796E-4</v>
      </c>
      <c r="T95" s="171">
        <v>0.19602056068140011</v>
      </c>
      <c r="U95" s="88">
        <v>538.65851473983605</v>
      </c>
      <c r="V95" s="88">
        <v>184.68291933937235</v>
      </c>
      <c r="W95" s="88">
        <v>233.24597886474626</v>
      </c>
      <c r="X95" s="147">
        <v>2118.3200017858721</v>
      </c>
      <c r="Y95" s="147">
        <v>1545.331804581497</v>
      </c>
      <c r="Z95" s="98">
        <v>5.0472211285900585E-6</v>
      </c>
    </row>
    <row r="96" spans="2:26" x14ac:dyDescent="0.25">
      <c r="B96" s="89">
        <v>3374.096435546875</v>
      </c>
      <c r="C96" s="85">
        <v>3.0225841328501701E-5</v>
      </c>
      <c r="D96" s="83">
        <v>1.5175313455983996E-3</v>
      </c>
      <c r="E96" s="128">
        <v>74.849998474121094</v>
      </c>
      <c r="F96" s="84">
        <v>3.4698417963104043E-2</v>
      </c>
      <c r="G96" s="130">
        <v>24.136040530970362</v>
      </c>
      <c r="H96" s="147">
        <v>2.5507263362662416</v>
      </c>
      <c r="I96" s="147">
        <v>2.515879205579564</v>
      </c>
      <c r="J96" s="147">
        <v>3.316090928802734E-2</v>
      </c>
      <c r="K96" s="88">
        <v>1.3000575097589005E-2</v>
      </c>
      <c r="L96" s="96">
        <v>0.87492067381118843</v>
      </c>
      <c r="M96" s="172">
        <v>1.1027858508415086E-5</v>
      </c>
      <c r="N96" s="90">
        <v>2.6428683042997378E-6</v>
      </c>
      <c r="O96" s="85">
        <v>7.4931892661623742E-5</v>
      </c>
      <c r="P96" s="85">
        <v>4.0892735941016533E-3</v>
      </c>
      <c r="Q96" s="147">
        <v>0.11473124302284997</v>
      </c>
      <c r="R96" s="147">
        <v>0.88526875697715002</v>
      </c>
      <c r="S96" s="91">
        <v>1.9397803230693282E-4</v>
      </c>
      <c r="T96" s="171">
        <v>0.2128994118543279</v>
      </c>
      <c r="U96" s="88">
        <v>585.04108232212911</v>
      </c>
      <c r="V96" s="88">
        <v>200.58551393901573</v>
      </c>
      <c r="W96" s="88">
        <v>253.33021977425346</v>
      </c>
      <c r="X96" s="147">
        <v>2300.7233574465749</v>
      </c>
      <c r="Y96" s="147">
        <v>1678.3965476454528</v>
      </c>
      <c r="Z96" s="98">
        <v>4.8297527863783192E-6</v>
      </c>
    </row>
    <row r="97" spans="2:26" x14ac:dyDescent="0.25">
      <c r="B97" s="89">
        <v>3654.941650390625</v>
      </c>
      <c r="C97" s="85">
        <v>2.9318267479538918E-5</v>
      </c>
      <c r="D97" s="83">
        <v>1.5468496130779386E-3</v>
      </c>
      <c r="E97" s="128">
        <v>76.033332824707031</v>
      </c>
      <c r="F97" s="84">
        <v>3.1939861925925822E-2</v>
      </c>
      <c r="G97" s="130">
        <v>24.632993930169093</v>
      </c>
      <c r="H97" s="147">
        <v>2.5505262334803169</v>
      </c>
      <c r="I97" s="147">
        <v>2.5157239246331455</v>
      </c>
      <c r="J97" s="147">
        <v>3.2967001017601347E-2</v>
      </c>
      <c r="K97" s="88">
        <v>1.2925568294436349E-2</v>
      </c>
      <c r="L97" s="96">
        <v>0.86987281998455923</v>
      </c>
      <c r="M97" s="172">
        <v>8.9601083148517681E-6</v>
      </c>
      <c r="N97" s="90">
        <v>9.2786001564329479E-9</v>
      </c>
      <c r="O97" s="85">
        <v>7.4941171261780175E-5</v>
      </c>
      <c r="P97" s="85">
        <v>3.7042876089404182E-3</v>
      </c>
      <c r="Q97" s="147">
        <v>0.11474544986177591</v>
      </c>
      <c r="R97" s="147">
        <v>0.88525455013822407</v>
      </c>
      <c r="S97" s="91">
        <v>1.9400205204721932E-4</v>
      </c>
      <c r="T97" s="171">
        <v>0.23128693523324825</v>
      </c>
      <c r="U97" s="88">
        <v>635.56943505514471</v>
      </c>
      <c r="V97" s="88">
        <v>217.90952059033532</v>
      </c>
      <c r="W97" s="88">
        <v>275.20963831333961</v>
      </c>
      <c r="X97" s="147">
        <v>2499.4303625764119</v>
      </c>
      <c r="Y97" s="147">
        <v>1823.3549366336119</v>
      </c>
      <c r="Z97" s="98">
        <v>4.4591873450092925E-6</v>
      </c>
    </row>
    <row r="98" spans="2:26" x14ac:dyDescent="0.25">
      <c r="B98" s="89">
        <v>3958.74853515625</v>
      </c>
      <c r="C98" s="85">
        <v>3.7362566217780113E-5</v>
      </c>
      <c r="D98" s="83">
        <v>1.5842121792957187E-3</v>
      </c>
      <c r="E98" s="128">
        <v>77.183334350585938</v>
      </c>
      <c r="F98" s="84">
        <v>2.9396330570367415E-2</v>
      </c>
      <c r="G98" s="130">
        <v>25.106108942246287</v>
      </c>
      <c r="H98" s="147">
        <v>2.5503138697331038</v>
      </c>
      <c r="I98" s="147">
        <v>2.5155559476221172</v>
      </c>
      <c r="J98" s="147">
        <v>3.2761020619104353E-2</v>
      </c>
      <c r="K98" s="88">
        <v>1.2845877916404411E-2</v>
      </c>
      <c r="L98" s="96">
        <v>0.8645097680641175</v>
      </c>
      <c r="M98" s="172">
        <v>7.282046920945763E-6</v>
      </c>
      <c r="N98" s="90">
        <v>6.2288905078354898E-6</v>
      </c>
      <c r="O98" s="85">
        <v>8.1170061769615665E-5</v>
      </c>
      <c r="P98" s="85">
        <v>2.5938063608611233E-3</v>
      </c>
      <c r="Q98" s="147">
        <v>0.12428275534322684</v>
      </c>
      <c r="R98" s="147">
        <v>0.87571724465677314</v>
      </c>
      <c r="S98" s="91">
        <v>2.1012693400664797E-4</v>
      </c>
      <c r="T98" s="171">
        <v>0.25129914629777439</v>
      </c>
      <c r="U98" s="88">
        <v>690.56237993401623</v>
      </c>
      <c r="V98" s="88">
        <v>236.76424454880555</v>
      </c>
      <c r="W98" s="88">
        <v>299.02228196034969</v>
      </c>
      <c r="X98" s="147">
        <v>2715.694752549502</v>
      </c>
      <c r="Y98" s="147">
        <v>1981.1215817779157</v>
      </c>
      <c r="Z98" s="98">
        <v>4.4591661153058573E-6</v>
      </c>
    </row>
    <row r="99" spans="2:26" x14ac:dyDescent="0.25">
      <c r="B99" s="89">
        <v>4291.47314453125</v>
      </c>
      <c r="C99" s="85">
        <v>3.269570879638195E-5</v>
      </c>
      <c r="D99" s="83">
        <v>1.6169078880921006E-3</v>
      </c>
      <c r="E99" s="128">
        <v>78.349998474121094</v>
      </c>
      <c r="F99" s="84">
        <v>2.7023812028851166E-2</v>
      </c>
      <c r="G99" s="130">
        <v>25.56065292947703</v>
      </c>
      <c r="H99" s="147">
        <v>2.550085446845189</v>
      </c>
      <c r="I99" s="147">
        <v>2.5153719812080331</v>
      </c>
      <c r="J99" s="147">
        <v>3.253920125892909E-2</v>
      </c>
      <c r="K99" s="88">
        <v>1.2760043511163367E-2</v>
      </c>
      <c r="L99" s="96">
        <v>0.85873323163354043</v>
      </c>
      <c r="M99" s="172">
        <v>5.9051391038775097E-6</v>
      </c>
      <c r="N99" s="90">
        <v>0</v>
      </c>
      <c r="O99" s="85">
        <v>8.1170061769615665E-5</v>
      </c>
      <c r="P99" s="85">
        <v>4.4385408754114277E-3</v>
      </c>
      <c r="Q99" s="147">
        <v>0.12428275534322684</v>
      </c>
      <c r="R99" s="147">
        <v>0.87571724465677314</v>
      </c>
      <c r="S99" s="91">
        <v>2.1012693400664797E-4</v>
      </c>
      <c r="T99" s="171">
        <v>0.27336161044687907</v>
      </c>
      <c r="U99" s="88">
        <v>751.18935767934249</v>
      </c>
      <c r="V99" s="88">
        <v>257.55063691863171</v>
      </c>
      <c r="W99" s="88">
        <v>325.2745334014129</v>
      </c>
      <c r="X99" s="147">
        <v>2954.1154515479761</v>
      </c>
      <c r="Y99" s="147">
        <v>2155.0514359653271</v>
      </c>
      <c r="Z99" s="98">
        <v>4.1134400082360585E-6</v>
      </c>
    </row>
    <row r="100" spans="2:26" x14ac:dyDescent="0.25">
      <c r="B100" s="89">
        <v>4643.9111328125</v>
      </c>
      <c r="C100" s="85">
        <v>3.9368635043501854E-5</v>
      </c>
      <c r="D100" s="83">
        <v>1.6562765231356025E-3</v>
      </c>
      <c r="E100" s="128">
        <v>79.483329772949219</v>
      </c>
      <c r="F100" s="84">
        <v>2.4881525293232443E-2</v>
      </c>
      <c r="G100" s="130">
        <v>25.982306747366877</v>
      </c>
      <c r="H100" s="147">
        <v>2.5498474407847644</v>
      </c>
      <c r="I100" s="147">
        <v>2.5151771146677691</v>
      </c>
      <c r="J100" s="147">
        <v>3.2307851317318892E-2</v>
      </c>
      <c r="K100" s="88">
        <v>1.2670503654671799E-2</v>
      </c>
      <c r="L100" s="96">
        <v>0.85270732347282463</v>
      </c>
      <c r="M100" s="172">
        <v>4.8107089889057734E-6</v>
      </c>
      <c r="N100" s="90">
        <v>4.4003851024194615E-6</v>
      </c>
      <c r="O100" s="85">
        <v>8.5570446872035126E-5</v>
      </c>
      <c r="P100" s="85">
        <v>5.7529039157406319E-3</v>
      </c>
      <c r="Q100" s="147">
        <v>0.13102036245078599</v>
      </c>
      <c r="R100" s="147">
        <v>0.86897963754921403</v>
      </c>
      <c r="S100" s="91">
        <v>2.2151831907968545E-4</v>
      </c>
      <c r="T100" s="171">
        <v>0.29689790676256378</v>
      </c>
      <c r="U100" s="88">
        <v>815.8663812110193</v>
      </c>
      <c r="V100" s="88">
        <v>279.72561641520662</v>
      </c>
      <c r="W100" s="88">
        <v>353.28050611121085</v>
      </c>
      <c r="X100" s="147">
        <v>3208.4632968972669</v>
      </c>
      <c r="Y100" s="147">
        <v>2340.6002739660389</v>
      </c>
      <c r="Z100" s="98">
        <v>4.0073344513650105E-6</v>
      </c>
    </row>
    <row r="101" spans="2:26" x14ac:dyDescent="0.25">
      <c r="B101" s="89">
        <v>5030.38720703125</v>
      </c>
      <c r="C101" s="85">
        <v>4.716718103736639E-5</v>
      </c>
      <c r="D101" s="83">
        <v>1.7034437041729689E-3</v>
      </c>
      <c r="E101" s="128">
        <v>80.650001525878906</v>
      </c>
      <c r="F101" s="84">
        <v>2.2877502730951602E-2</v>
      </c>
      <c r="G101" s="130">
        <v>26.386545838108379</v>
      </c>
      <c r="H101" s="147">
        <v>2.5495904772848745</v>
      </c>
      <c r="I101" s="147">
        <v>2.5149634273242762</v>
      </c>
      <c r="J101" s="147">
        <v>3.2057863169952946E-2</v>
      </c>
      <c r="K101" s="88">
        <v>1.2573730352214133E-2</v>
      </c>
      <c r="L101" s="96">
        <v>0.84619461443052257</v>
      </c>
      <c r="M101" s="172">
        <v>3.9088165930786844E-6</v>
      </c>
      <c r="N101" s="90">
        <v>9.3817899602883018E-6</v>
      </c>
      <c r="O101" s="85">
        <v>9.4952236832323428E-5</v>
      </c>
      <c r="P101" s="85">
        <v>5.7691424149864737E-3</v>
      </c>
      <c r="Q101" s="147">
        <v>0.14538519944728215</v>
      </c>
      <c r="R101" s="147">
        <v>0.85461480055271788</v>
      </c>
      <c r="S101" s="91">
        <v>2.458051893477536E-4</v>
      </c>
      <c r="T101" s="171">
        <v>0.32290555763440271</v>
      </c>
      <c r="U101" s="88">
        <v>887.33461159357967</v>
      </c>
      <c r="V101" s="88">
        <v>304.22900968922733</v>
      </c>
      <c r="W101" s="88">
        <v>384.22715764861897</v>
      </c>
      <c r="X101" s="147">
        <v>3489.5181354803694</v>
      </c>
      <c r="Y101" s="147">
        <v>2545.632082440598</v>
      </c>
      <c r="Z101" s="98">
        <v>4.1050596763364903E-6</v>
      </c>
    </row>
    <row r="102" spans="2:26" x14ac:dyDescent="0.25">
      <c r="B102" s="89">
        <v>5449.5048828125</v>
      </c>
      <c r="C102" s="85">
        <v>4.018726758658886E-5</v>
      </c>
      <c r="D102" s="83">
        <v>1.7436309717595577E-3</v>
      </c>
      <c r="E102" s="128">
        <v>81.816665649414063</v>
      </c>
      <c r="F102" s="84">
        <v>2.102565556148174E-2</v>
      </c>
      <c r="G102" s="130">
        <v>26.768605201520884</v>
      </c>
      <c r="H102" s="147">
        <v>2.5493158158203806</v>
      </c>
      <c r="I102" s="147">
        <v>2.5147316912083792</v>
      </c>
      <c r="J102" s="147">
        <v>3.1790361103540263E-2</v>
      </c>
      <c r="K102" s="88">
        <v>1.2470154112039661E-2</v>
      </c>
      <c r="L102" s="96">
        <v>0.83922407711474767</v>
      </c>
      <c r="M102" s="172">
        <v>3.175283540422037E-6</v>
      </c>
      <c r="N102" s="90">
        <v>0</v>
      </c>
      <c r="O102" s="85">
        <v>9.4952236832323428E-5</v>
      </c>
      <c r="P102" s="85">
        <v>1.0013266407408699E-2</v>
      </c>
      <c r="Q102" s="147">
        <v>0.14538519944728215</v>
      </c>
      <c r="R102" s="147">
        <v>0.85461480055271788</v>
      </c>
      <c r="S102" s="91">
        <v>2.458051893477536E-4</v>
      </c>
      <c r="T102" s="171">
        <v>0.3513456574525895</v>
      </c>
      <c r="U102" s="88">
        <v>965.48713739936284</v>
      </c>
      <c r="V102" s="88">
        <v>331.02416139406728</v>
      </c>
      <c r="W102" s="88">
        <v>418.06819400748259</v>
      </c>
      <c r="X102" s="147">
        <v>3796.8595290986177</v>
      </c>
      <c r="Y102" s="147">
        <v>2769.8401482768613</v>
      </c>
      <c r="Z102" s="98">
        <v>3.7893423575180645E-6</v>
      </c>
    </row>
    <row r="103" spans="2:26" x14ac:dyDescent="0.25">
      <c r="B103" s="89">
        <v>5902.1748046875</v>
      </c>
      <c r="C103" s="85">
        <v>5.7742814533412457E-5</v>
      </c>
      <c r="D103" s="83">
        <v>1.8013737862929702E-3</v>
      </c>
      <c r="E103" s="128">
        <v>82.983329772949219</v>
      </c>
      <c r="F103" s="84">
        <v>1.9321210855407746E-2</v>
      </c>
      <c r="G103" s="130">
        <v>27.127527556790859</v>
      </c>
      <c r="H103" s="147">
        <v>2.5490231343381455</v>
      </c>
      <c r="I103" s="147">
        <v>2.5144814026552913</v>
      </c>
      <c r="J103" s="147">
        <v>3.150510300241461E-2</v>
      </c>
      <c r="K103" s="88">
        <v>1.2359677155537043E-2</v>
      </c>
      <c r="L103" s="96">
        <v>0.83178913116056397</v>
      </c>
      <c r="M103" s="172">
        <v>2.5809584845304011E-6</v>
      </c>
      <c r="N103" s="90">
        <v>1.4626414726028915E-5</v>
      </c>
      <c r="O103" s="85">
        <v>1.0957865155835234E-4</v>
      </c>
      <c r="P103" s="85">
        <v>6.4446344437274232E-3</v>
      </c>
      <c r="Q103" s="147">
        <v>0.16778029294989769</v>
      </c>
      <c r="R103" s="147">
        <v>0.83221970705010229</v>
      </c>
      <c r="S103" s="91">
        <v>2.8366894865612224E-4</v>
      </c>
      <c r="T103" s="171">
        <v>0.38234005269669208</v>
      </c>
      <c r="U103" s="88">
        <v>1050.6587890333126</v>
      </c>
      <c r="V103" s="88">
        <v>360.22587052570719</v>
      </c>
      <c r="W103" s="88">
        <v>454.94860100612203</v>
      </c>
      <c r="X103" s="147">
        <v>4131.8042265354989</v>
      </c>
      <c r="Y103" s="147">
        <v>3014.1850505054058</v>
      </c>
      <c r="Z103" s="98">
        <v>4.037658410197263E-6</v>
      </c>
    </row>
    <row r="104" spans="2:26" x14ac:dyDescent="0.25">
      <c r="B104" s="89">
        <v>6395.0205078125</v>
      </c>
      <c r="C104" s="85">
        <v>4.7249137423932552E-5</v>
      </c>
      <c r="D104" s="83">
        <v>1.8486229237169027E-3</v>
      </c>
      <c r="E104" s="128">
        <v>84.150001525878906</v>
      </c>
      <c r="F104" s="84">
        <v>1.7740151464584755E-2</v>
      </c>
      <c r="G104" s="130">
        <v>27.466707156608486</v>
      </c>
      <c r="H104" s="147">
        <v>2.5487084488565306</v>
      </c>
      <c r="I104" s="147">
        <v>2.5142088990558218</v>
      </c>
      <c r="J104" s="147">
        <v>3.119807450368357E-2</v>
      </c>
      <c r="K104" s="88">
        <v>1.2240738840756965E-2</v>
      </c>
      <c r="L104" s="96">
        <v>0.82378474752920816</v>
      </c>
      <c r="M104" s="172">
        <v>2.0956821924246836E-6</v>
      </c>
      <c r="N104" s="90">
        <v>8.4216965926496579E-7</v>
      </c>
      <c r="O104" s="85">
        <v>1.1042082121761731E-4</v>
      </c>
      <c r="P104" s="85">
        <v>1.3393556888996147E-2</v>
      </c>
      <c r="Q104" s="147">
        <v>0.16906977288175967</v>
      </c>
      <c r="R104" s="147">
        <v>0.83093022711824038</v>
      </c>
      <c r="S104" s="91">
        <v>2.8584909395300571E-4</v>
      </c>
      <c r="T104" s="171">
        <v>0.41641542866011894</v>
      </c>
      <c r="U104" s="88">
        <v>1144.29688159797</v>
      </c>
      <c r="V104" s="88">
        <v>392.33035940501833</v>
      </c>
      <c r="W104" s="88">
        <v>495.49508446757801</v>
      </c>
      <c r="X104" s="147">
        <v>4500.0439163965111</v>
      </c>
      <c r="Y104" s="147">
        <v>3282.818922617128</v>
      </c>
      <c r="Z104" s="98">
        <v>3.7551277957981672E-6</v>
      </c>
    </row>
    <row r="105" spans="2:26" x14ac:dyDescent="0.25">
      <c r="B105" s="89">
        <v>6926.14794921875</v>
      </c>
      <c r="C105" s="85">
        <v>6.611458957195282E-5</v>
      </c>
      <c r="D105" s="83">
        <v>1.9147375132888556E-3</v>
      </c>
      <c r="E105" s="128">
        <v>85.333335876464844</v>
      </c>
      <c r="F105" s="84">
        <v>1.6288532905325722E-2</v>
      </c>
      <c r="G105" s="130">
        <v>27.783384086136401</v>
      </c>
      <c r="H105" s="147">
        <v>2.5483732419259568</v>
      </c>
      <c r="I105" s="147">
        <v>2.5139152275311858</v>
      </c>
      <c r="J105" s="147">
        <v>3.0870792690615958E-2</v>
      </c>
      <c r="K105" s="88">
        <v>1.2113921219516913E-2</v>
      </c>
      <c r="L105" s="96">
        <v>0.81525009750076016</v>
      </c>
      <c r="M105" s="172">
        <v>1.7034815418789016E-6</v>
      </c>
      <c r="N105" s="90">
        <v>1.6646359059919319E-5</v>
      </c>
      <c r="O105" s="85">
        <v>1.2706718027753663E-4</v>
      </c>
      <c r="P105" s="85">
        <v>1.3402221912130859E-2</v>
      </c>
      <c r="Q105" s="147">
        <v>0.19455768462280867</v>
      </c>
      <c r="R105" s="147">
        <v>0.80544231537719135</v>
      </c>
      <c r="S105" s="91">
        <v>3.2894193280734278E-4</v>
      </c>
      <c r="T105" s="171">
        <v>0.45352597557789531</v>
      </c>
      <c r="U105" s="88">
        <v>1246.2755312581089</v>
      </c>
      <c r="V105" s="88">
        <v>427.29446785992303</v>
      </c>
      <c r="W105" s="88">
        <v>539.65313509223472</v>
      </c>
      <c r="X105" s="147">
        <v>4901.0835498914394</v>
      </c>
      <c r="Y105" s="147">
        <v>3575.3806224617874</v>
      </c>
      <c r="Z105" s="98">
        <v>3.9898568934504614E-6</v>
      </c>
    </row>
    <row r="106" spans="2:26" x14ac:dyDescent="0.25">
      <c r="B106" s="89">
        <v>7214.51025390625</v>
      </c>
      <c r="C106" s="85">
        <v>3.6134500987827778E-5</v>
      </c>
      <c r="D106" s="83">
        <v>1.9508720142766833E-3</v>
      </c>
      <c r="E106" s="128">
        <v>86.483329772949219</v>
      </c>
      <c r="F106" s="84">
        <v>1.5590089471718869E-2</v>
      </c>
      <c r="G106" s="130">
        <v>27.93753552993573</v>
      </c>
      <c r="H106" s="147">
        <v>2.5481922764248988</v>
      </c>
      <c r="I106" s="147">
        <v>2.513755790210404</v>
      </c>
      <c r="J106" s="147">
        <v>3.0694046708390092E-2</v>
      </c>
      <c r="K106" s="88">
        <v>1.204542019547037E-2</v>
      </c>
      <c r="L106" s="96">
        <v>0.81064007358522794</v>
      </c>
      <c r="M106" s="172">
        <v>1.5322517066407911E-6</v>
      </c>
      <c r="N106" s="90">
        <v>9.4195701798071088E-6</v>
      </c>
      <c r="O106" s="85">
        <v>1.3648675045734374E-4</v>
      </c>
      <c r="P106" s="85">
        <v>3.2083993837571434E-2</v>
      </c>
      <c r="Q106" s="147">
        <v>0.20898036843716972</v>
      </c>
      <c r="R106" s="147">
        <v>0.79101963156283028</v>
      </c>
      <c r="S106" s="91">
        <v>3.5332660565829077E-4</v>
      </c>
      <c r="T106" s="171">
        <v>0.47384415528989404</v>
      </c>
      <c r="U106" s="88">
        <v>1302.1092686366633</v>
      </c>
      <c r="V106" s="88">
        <v>446.43746353257023</v>
      </c>
      <c r="W106" s="88">
        <v>563.82985257126325</v>
      </c>
      <c r="X106" s="147">
        <v>5120.654427222833</v>
      </c>
      <c r="Y106" s="147">
        <v>3735.55937723633</v>
      </c>
      <c r="Z106" s="98">
        <v>4.1143319611908585E-6</v>
      </c>
    </row>
    <row r="107" spans="2:26" x14ac:dyDescent="0.25">
      <c r="B107" s="89">
        <v>7503.55419921875</v>
      </c>
      <c r="C107" s="85">
        <v>5.186151247471571E-5</v>
      </c>
      <c r="D107" s="83">
        <v>2.002733526751399E-3</v>
      </c>
      <c r="E107" s="128">
        <v>87.633331298828125</v>
      </c>
      <c r="F107" s="84">
        <v>1.4943977361780516E-2</v>
      </c>
      <c r="G107" s="130">
        <v>28.081159702585456</v>
      </c>
      <c r="H107" s="147">
        <v>2.5480118352763852</v>
      </c>
      <c r="I107" s="147">
        <v>2.513595975994277</v>
      </c>
      <c r="J107" s="147">
        <v>3.0517803875228778E-2</v>
      </c>
      <c r="K107" s="88">
        <v>1.1977104443833356E-2</v>
      </c>
      <c r="L107" s="96">
        <v>0.80604251824590623</v>
      </c>
      <c r="M107" s="172">
        <v>1.3836417977503063E-6</v>
      </c>
      <c r="N107" s="90">
        <v>2.5222632008979097E-5</v>
      </c>
      <c r="O107" s="85">
        <v>1.6170938246632283E-4</v>
      </c>
      <c r="P107" s="85">
        <v>2.4372772322417E-2</v>
      </c>
      <c r="Q107" s="147">
        <v>0.2475997575905437</v>
      </c>
      <c r="R107" s="147">
        <v>0.75240024240945624</v>
      </c>
      <c r="S107" s="91">
        <v>4.1862105309468098E-4</v>
      </c>
      <c r="T107" s="171">
        <v>0.4943311006020108</v>
      </c>
      <c r="U107" s="88">
        <v>1358.4067687306328</v>
      </c>
      <c r="V107" s="88">
        <v>465.73946356478842</v>
      </c>
      <c r="W107" s="88">
        <v>588.20738519673046</v>
      </c>
      <c r="X107" s="147">
        <v>5342.0490905137249</v>
      </c>
      <c r="Y107" s="147">
        <v>3897.0685988173896</v>
      </c>
      <c r="Z107" s="98">
        <v>4.6868805501355125E-6</v>
      </c>
    </row>
    <row r="108" spans="2:26" x14ac:dyDescent="0.25">
      <c r="B108" s="89">
        <v>8128.3330078125</v>
      </c>
      <c r="C108" s="85">
        <v>6.1433995142579079E-5</v>
      </c>
      <c r="D108" s="83">
        <v>2.0641675218939781E-3</v>
      </c>
      <c r="E108" s="128">
        <v>88.833335876464844</v>
      </c>
      <c r="F108" s="84">
        <v>1.370475091680393E-2</v>
      </c>
      <c r="G108" s="130">
        <v>28.359347328475092</v>
      </c>
      <c r="H108" s="147">
        <v>2.547625677358242</v>
      </c>
      <c r="I108" s="147">
        <v>2.5132505191016929</v>
      </c>
      <c r="J108" s="147">
        <v>3.0140248108415885E-2</v>
      </c>
      <c r="K108" s="88">
        <v>1.1830720806547132E-2</v>
      </c>
      <c r="L108" s="96">
        <v>0.79619110247329572</v>
      </c>
      <c r="M108" s="172">
        <v>1.1241282520651491E-6</v>
      </c>
      <c r="N108" s="90">
        <v>4.3669203522384362E-6</v>
      </c>
      <c r="O108" s="85">
        <v>1.6607630281856127E-4</v>
      </c>
      <c r="P108" s="85">
        <v>1.9742449677527491E-2</v>
      </c>
      <c r="Q108" s="147">
        <v>0.25428612546939344</v>
      </c>
      <c r="R108" s="147">
        <v>0.74571387453060656</v>
      </c>
      <c r="S108" s="91">
        <v>4.2992580714638456E-4</v>
      </c>
      <c r="T108" s="171">
        <v>0.53903006493628958</v>
      </c>
      <c r="U108" s="88">
        <v>1481.2381577186768</v>
      </c>
      <c r="V108" s="88">
        <v>507.85308264640344</v>
      </c>
      <c r="W108" s="88">
        <v>641.39493681961756</v>
      </c>
      <c r="X108" s="147">
        <v>5825.0938786689539</v>
      </c>
      <c r="Y108" s="147">
        <v>4249.4537311601389</v>
      </c>
      <c r="Z108" s="98">
        <v>4.4434660944784236E-6</v>
      </c>
    </row>
    <row r="109" spans="2:26" x14ac:dyDescent="0.25">
      <c r="B109" s="89">
        <v>8805.08203125</v>
      </c>
      <c r="C109" s="85">
        <v>7.1040820330381393E-5</v>
      </c>
      <c r="D109" s="83">
        <v>2.1352083422243595E-3</v>
      </c>
      <c r="E109" s="128">
        <v>90.033332824707031</v>
      </c>
      <c r="F109" s="84">
        <v>1.2561381539267938E-2</v>
      </c>
      <c r="G109" s="130">
        <v>28.619135146338298</v>
      </c>
      <c r="H109" s="147">
        <v>2.5472112693573497</v>
      </c>
      <c r="I109" s="147">
        <v>2.5128763243498629</v>
      </c>
      <c r="J109" s="147">
        <v>2.9734710113992945E-2</v>
      </c>
      <c r="K109" s="88">
        <v>1.1673436935403824E-2</v>
      </c>
      <c r="L109" s="96">
        <v>0.78560611607943565</v>
      </c>
      <c r="M109" s="172">
        <v>9.1330253549413964E-7</v>
      </c>
      <c r="N109" s="90">
        <v>9.7442673643987482E-6</v>
      </c>
      <c r="O109" s="85">
        <v>1.7582057018296002E-4</v>
      </c>
      <c r="P109" s="85">
        <v>1.8414151047905145E-2</v>
      </c>
      <c r="Q109" s="147">
        <v>0.26920596623883697</v>
      </c>
      <c r="R109" s="147">
        <v>0.73079403376116303</v>
      </c>
      <c r="S109" s="91">
        <v>4.5515103157991581E-4</v>
      </c>
      <c r="T109" s="171">
        <v>0.58809397306556299</v>
      </c>
      <c r="U109" s="88">
        <v>1616.0642789601197</v>
      </c>
      <c r="V109" s="88">
        <v>554.07918135775537</v>
      </c>
      <c r="W109" s="88">
        <v>699.77635986402265</v>
      </c>
      <c r="X109" s="147">
        <v>6355.3089622027182</v>
      </c>
      <c r="Y109" s="147">
        <v>4636.2499806232945</v>
      </c>
      <c r="Z109" s="98">
        <v>4.3426214002007818E-6</v>
      </c>
    </row>
    <row r="110" spans="2:26" x14ac:dyDescent="0.25">
      <c r="B110" s="89">
        <v>9171.3779296875</v>
      </c>
      <c r="C110" s="85">
        <v>5.5880052968859673E-5</v>
      </c>
      <c r="D110" s="83">
        <v>2.1910883951932192E-3</v>
      </c>
      <c r="E110" s="128">
        <v>91.183334350585938</v>
      </c>
      <c r="F110" s="84">
        <v>1.2013128830386551E-2</v>
      </c>
      <c r="G110" s="130">
        <v>28.74474506029976</v>
      </c>
      <c r="H110" s="147">
        <v>2.5469879887057667</v>
      </c>
      <c r="I110" s="147">
        <v>2.5126737953217102</v>
      </c>
      <c r="J110" s="147">
        <v>2.9516169990852582E-2</v>
      </c>
      <c r="K110" s="88">
        <v>1.1588656924075645E-2</v>
      </c>
      <c r="L110" s="96">
        <v>0.77990053889687494</v>
      </c>
      <c r="M110" s="172">
        <v>8.2156790061709497E-7</v>
      </c>
      <c r="N110" s="90">
        <v>2.2847990825515703E-5</v>
      </c>
      <c r="O110" s="85">
        <v>1.9866856100847572E-4</v>
      </c>
      <c r="P110" s="85">
        <v>3.2617000373219372E-2</v>
      </c>
      <c r="Q110" s="147">
        <v>0.30418944650168933</v>
      </c>
      <c r="R110" s="147">
        <v>0.69581055349831067</v>
      </c>
      <c r="S110" s="91">
        <v>5.1429818701764622E-4</v>
      </c>
      <c r="T110" s="171">
        <v>0.61493328515172463</v>
      </c>
      <c r="U110" s="88">
        <v>1689.8178889626374</v>
      </c>
      <c r="V110" s="88">
        <v>579.36613335861853</v>
      </c>
      <c r="W110" s="88">
        <v>731.71260980551779</v>
      </c>
      <c r="X110" s="147">
        <v>6645.351248729472</v>
      </c>
      <c r="Y110" s="147">
        <v>4847.8382060403528</v>
      </c>
      <c r="Z110" s="98">
        <v>4.7109690014400302E-6</v>
      </c>
    </row>
    <row r="111" spans="2:26" x14ac:dyDescent="0.25">
      <c r="B111" s="89">
        <v>9538.1123046875</v>
      </c>
      <c r="C111" s="85">
        <v>5.2516581490635872E-5</v>
      </c>
      <c r="D111" s="83">
        <v>2.2436049766838551E-3</v>
      </c>
      <c r="E111" s="128">
        <v>92.333335876464844</v>
      </c>
      <c r="F111" s="84">
        <v>1.150655849338056E-2</v>
      </c>
      <c r="G111" s="130">
        <v>28.861393054007934</v>
      </c>
      <c r="H111" s="147">
        <v>2.5467653747492474</v>
      </c>
      <c r="I111" s="147">
        <v>2.5124710238452668</v>
      </c>
      <c r="J111" s="147">
        <v>2.9298230375807165E-2</v>
      </c>
      <c r="K111" s="88">
        <v>1.1504094828009764E-2</v>
      </c>
      <c r="L111" s="96">
        <v>0.77420962710924435</v>
      </c>
      <c r="M111" s="172">
        <v>7.4202916936318728E-7</v>
      </c>
      <c r="N111" s="90">
        <v>1.9575285383408719E-5</v>
      </c>
      <c r="O111" s="85">
        <v>2.1824384639188444E-4</v>
      </c>
      <c r="P111" s="85">
        <v>3.1405183152681419E-2</v>
      </c>
      <c r="Q111" s="147">
        <v>0.33416195546669702</v>
      </c>
      <c r="R111" s="147">
        <v>0.66583804453330298</v>
      </c>
      <c r="S111" s="91">
        <v>5.6497320943657147E-4</v>
      </c>
      <c r="T111" s="171">
        <v>0.6420054076872953</v>
      </c>
      <c r="U111" s="88">
        <v>1764.2112549706403</v>
      </c>
      <c r="V111" s="88">
        <v>604.87243027564807</v>
      </c>
      <c r="W111" s="88">
        <v>763.92588222350014</v>
      </c>
      <c r="X111" s="147">
        <v>6937.9094296598205</v>
      </c>
      <c r="Y111" s="147">
        <v>5061.26179704692</v>
      </c>
      <c r="Z111" s="98">
        <v>4.9761706567028181E-6</v>
      </c>
    </row>
    <row r="112" spans="2:26" x14ac:dyDescent="0.25">
      <c r="B112" s="89">
        <v>10331.439453125</v>
      </c>
      <c r="C112" s="85">
        <v>7.8545883297920227E-5</v>
      </c>
      <c r="D112" s="83">
        <v>2.3221508599817753E-3</v>
      </c>
      <c r="E112" s="128">
        <v>93.550003051757813</v>
      </c>
      <c r="F112" s="84">
        <v>1.0534269926737352E-2</v>
      </c>
      <c r="G112" s="130">
        <v>29.086831063481625</v>
      </c>
      <c r="H112" s="147">
        <v>2.5462876178739489</v>
      </c>
      <c r="I112" s="147">
        <v>2.5120323639402309</v>
      </c>
      <c r="J112" s="147">
        <v>2.883005555904767E-2</v>
      </c>
      <c r="K112" s="88">
        <v>1.1322387681843909E-2</v>
      </c>
      <c r="L112" s="96">
        <v>0.76198098817855409</v>
      </c>
      <c r="M112" s="172">
        <v>6.0298543219871253E-7</v>
      </c>
      <c r="N112" s="90">
        <v>7.7818541625671728E-6</v>
      </c>
      <c r="O112" s="85">
        <v>2.2602570055445161E-4</v>
      </c>
      <c r="P112" s="85">
        <v>1.9298692173421422E-2</v>
      </c>
      <c r="Q112" s="147">
        <v>0.34607706623435985</v>
      </c>
      <c r="R112" s="147">
        <v>0.65392293376564015</v>
      </c>
      <c r="S112" s="91">
        <v>5.8511828657977025E-4</v>
      </c>
      <c r="T112" s="171">
        <v>0.7012610107768964</v>
      </c>
      <c r="U112" s="88">
        <v>1927.0438427323709</v>
      </c>
      <c r="V112" s="88">
        <v>660.70074607967001</v>
      </c>
      <c r="W112" s="88">
        <v>834.43446100630888</v>
      </c>
      <c r="X112" s="147">
        <v>7578.2623028801099</v>
      </c>
      <c r="Y112" s="147">
        <v>5528.4044668551633</v>
      </c>
      <c r="Z112" s="98">
        <v>4.7578711830464318E-6</v>
      </c>
    </row>
    <row r="113" spans="2:26" x14ac:dyDescent="0.25">
      <c r="B113" s="89">
        <v>11191.376953125</v>
      </c>
      <c r="C113" s="85">
        <v>8.7265856564044952E-5</v>
      </c>
      <c r="D113" s="83">
        <v>2.4094167165458202E-3</v>
      </c>
      <c r="E113" s="128">
        <v>94.766670227050781</v>
      </c>
      <c r="F113" s="84">
        <v>9.6367440329125989E-3</v>
      </c>
      <c r="G113" s="130">
        <v>29.296690525450085</v>
      </c>
      <c r="H113" s="147">
        <v>2.545773569773095</v>
      </c>
      <c r="I113" s="147">
        <v>2.5115568692255121</v>
      </c>
      <c r="J113" s="147">
        <v>2.8325864845408229E-2</v>
      </c>
      <c r="K113" s="88">
        <v>1.1126623821431579E-2</v>
      </c>
      <c r="L113" s="96">
        <v>0.74880635187407263</v>
      </c>
      <c r="M113" s="172">
        <v>4.8992498688590791E-7</v>
      </c>
      <c r="N113" s="90">
        <v>1.105807034284742E-5</v>
      </c>
      <c r="O113" s="85">
        <v>2.3708377089729903E-4</v>
      </c>
      <c r="P113" s="85">
        <v>1.3545670231858676E-2</v>
      </c>
      <c r="Q113" s="147">
        <v>0.36300852373268039</v>
      </c>
      <c r="R113" s="147">
        <v>0.63699147626731967</v>
      </c>
      <c r="S113" s="91">
        <v>6.137445850759747E-4</v>
      </c>
      <c r="T113" s="171">
        <v>0.76657351812921148</v>
      </c>
      <c r="U113" s="88">
        <v>2106.5206184442518</v>
      </c>
      <c r="V113" s="88">
        <v>722.23564060945773</v>
      </c>
      <c r="W113" s="88">
        <v>912.15018458421423</v>
      </c>
      <c r="X113" s="147">
        <v>8284.0698478144732</v>
      </c>
      <c r="Y113" s="147">
        <v>6043.2968561925254</v>
      </c>
      <c r="Z113" s="98">
        <v>4.6071674008443868E-6</v>
      </c>
    </row>
    <row r="114" spans="2:26" x14ac:dyDescent="0.25">
      <c r="B114" s="89">
        <v>12123.306640625</v>
      </c>
      <c r="C114" s="85">
        <v>9.5739960670471191E-5</v>
      </c>
      <c r="D114" s="83">
        <v>2.5051566772162914E-3</v>
      </c>
      <c r="E114" s="128">
        <v>96</v>
      </c>
      <c r="F114" s="84">
        <v>8.8086138885284694E-3</v>
      </c>
      <c r="G114" s="130">
        <v>29.491761977892782</v>
      </c>
      <c r="H114" s="147">
        <v>2.5452203051533715</v>
      </c>
      <c r="I114" s="147">
        <v>2.5110415629966116</v>
      </c>
      <c r="J114" s="147">
        <v>2.7782739285371689E-2</v>
      </c>
      <c r="K114" s="88">
        <v>1.0915652067178341E-2</v>
      </c>
      <c r="L114" s="96">
        <v>0.73460824540564384</v>
      </c>
      <c r="M114" s="172">
        <v>3.9802809064346904E-7</v>
      </c>
      <c r="N114" s="90">
        <v>1.3647221849954518E-5</v>
      </c>
      <c r="O114" s="85">
        <v>2.5073099274725355E-4</v>
      </c>
      <c r="P114" s="85">
        <v>1.7994054742527837E-2</v>
      </c>
      <c r="Q114" s="147">
        <v>0.38390433552972825</v>
      </c>
      <c r="R114" s="147">
        <v>0.61609566447027175</v>
      </c>
      <c r="S114" s="91">
        <v>6.4907348371816991E-4</v>
      </c>
      <c r="T114" s="171">
        <v>0.83864191007861111</v>
      </c>
      <c r="U114" s="88">
        <v>2304.5623587198952</v>
      </c>
      <c r="V114" s="88">
        <v>790.13566584682133</v>
      </c>
      <c r="W114" s="88">
        <v>997.90477362840795</v>
      </c>
      <c r="X114" s="147">
        <v>9062.8856803591389</v>
      </c>
      <c r="Y114" s="147">
        <v>6611.4493897701923</v>
      </c>
      <c r="Z114" s="98">
        <v>4.4978256889171871E-6</v>
      </c>
    </row>
    <row r="115" spans="2:26" x14ac:dyDescent="0.25">
      <c r="B115" s="89">
        <v>13132.439453125</v>
      </c>
      <c r="C115" s="85">
        <v>1.0686134919524193E-4</v>
      </c>
      <c r="D115" s="83">
        <v>2.6120180264115334E-3</v>
      </c>
      <c r="E115" s="128">
        <v>97.25</v>
      </c>
      <c r="F115" s="84">
        <v>8.0452608725134576E-3</v>
      </c>
      <c r="G115" s="130">
        <v>29.672746290088984</v>
      </c>
      <c r="H115" s="147">
        <v>2.5446250218225592</v>
      </c>
      <c r="I115" s="147">
        <v>2.5104835629164088</v>
      </c>
      <c r="J115" s="147">
        <v>2.7197884806380856E-2</v>
      </c>
      <c r="K115" s="88">
        <v>1.0688366487452314E-2</v>
      </c>
      <c r="L115" s="96">
        <v>0.71931224110823855</v>
      </c>
      <c r="M115" s="172">
        <v>3.2339422883931375E-7</v>
      </c>
      <c r="N115" s="90">
        <v>1.8461337255878171E-5</v>
      </c>
      <c r="O115" s="85">
        <v>2.6919233000313172E-4</v>
      </c>
      <c r="P115" s="85">
        <v>2.1171759764941608E-2</v>
      </c>
      <c r="Q115" s="147">
        <v>0.4121712335886869</v>
      </c>
      <c r="R115" s="147">
        <v>0.5878287664113131</v>
      </c>
      <c r="S115" s="91">
        <v>6.9686480123928689E-4</v>
      </c>
      <c r="T115" s="171">
        <v>0.918214200096237</v>
      </c>
      <c r="U115" s="88">
        <v>2523.2245817354064</v>
      </c>
      <c r="V115" s="88">
        <v>865.10557088071073</v>
      </c>
      <c r="W115" s="88">
        <v>1092.5882936181133</v>
      </c>
      <c r="X115" s="147">
        <v>9922.7932989594628</v>
      </c>
      <c r="Y115" s="147">
        <v>7238.7590459622315</v>
      </c>
      <c r="Z115" s="98">
        <v>4.4579271264686596E-6</v>
      </c>
    </row>
    <row r="116" spans="2:26" x14ac:dyDescent="0.25">
      <c r="B116" s="89">
        <v>14226.28125</v>
      </c>
      <c r="C116" s="85">
        <v>1.140255481004715E-4</v>
      </c>
      <c r="D116" s="83">
        <v>2.7260435745120049E-3</v>
      </c>
      <c r="E116" s="128">
        <v>98.483329772949219</v>
      </c>
      <c r="F116" s="84">
        <v>7.3410516293319393E-3</v>
      </c>
      <c r="G116" s="130">
        <v>29.840661072793139</v>
      </c>
      <c r="H116" s="147">
        <v>2.5439835847043919</v>
      </c>
      <c r="I116" s="147">
        <v>2.5098787173594763</v>
      </c>
      <c r="J116" s="147">
        <v>2.6567161656496703E-2</v>
      </c>
      <c r="K116" s="88">
        <v>1.0443134073753774E-2</v>
      </c>
      <c r="L116" s="96">
        <v>0.70280843977461427</v>
      </c>
      <c r="M116" s="172">
        <v>2.6272084913433283E-7</v>
      </c>
      <c r="N116" s="90">
        <v>1.869254479270905E-5</v>
      </c>
      <c r="O116" s="85">
        <v>2.8788487479584077E-4</v>
      </c>
      <c r="P116" s="85">
        <v>2.5952240217306362E-2</v>
      </c>
      <c r="Q116" s="147">
        <v>0.4407921428323977</v>
      </c>
      <c r="R116" s="147">
        <v>0.55920785716760224</v>
      </c>
      <c r="S116" s="91">
        <v>7.452546513939184E-4</v>
      </c>
      <c r="T116" s="171">
        <v>1.0062962569427896</v>
      </c>
      <c r="U116" s="88">
        <v>2765.2713841282939</v>
      </c>
      <c r="V116" s="88">
        <v>948.09304598684366</v>
      </c>
      <c r="W116" s="88">
        <v>1197.3976335066297</v>
      </c>
      <c r="X116" s="147">
        <v>10874.662746571943</v>
      </c>
      <c r="Y116" s="147">
        <v>7933.1556102041231</v>
      </c>
      <c r="Z116" s="98">
        <v>4.400916697829255E-6</v>
      </c>
    </row>
    <row r="117" spans="2:26" x14ac:dyDescent="0.25">
      <c r="B117" s="89">
        <v>15410.8486328125</v>
      </c>
      <c r="C117" s="85">
        <v>1.2786942534148693E-4</v>
      </c>
      <c r="D117" s="83">
        <v>2.8539129998534918E-3</v>
      </c>
      <c r="E117" s="128">
        <v>99.75</v>
      </c>
      <c r="F117" s="84">
        <v>6.6921626979849907E-3</v>
      </c>
      <c r="G117" s="130">
        <v>29.996159069429869</v>
      </c>
      <c r="H117" s="147">
        <v>2.5432927699984074</v>
      </c>
      <c r="I117" s="147">
        <v>2.5092236980768869</v>
      </c>
      <c r="J117" s="147">
        <v>2.5887347833179385E-2</v>
      </c>
      <c r="K117" s="88">
        <v>1.017867393740737E-2</v>
      </c>
      <c r="L117" s="96">
        <v>0.68501063937336093</v>
      </c>
      <c r="M117" s="172">
        <v>2.1344447118494613E-7</v>
      </c>
      <c r="N117" s="90">
        <v>2.5116429072243387E-5</v>
      </c>
      <c r="O117" s="85">
        <v>3.1300130386808416E-4</v>
      </c>
      <c r="P117" s="85">
        <v>2.663484342549215E-2</v>
      </c>
      <c r="Q117" s="147">
        <v>0.47924892038593675</v>
      </c>
      <c r="R117" s="147">
        <v>0.52075107961406331</v>
      </c>
      <c r="S117" s="91">
        <v>8.1027416867758659E-4</v>
      </c>
      <c r="T117" s="171">
        <v>1.1038692736571996</v>
      </c>
      <c r="U117" s="88">
        <v>3033.3990544061826</v>
      </c>
      <c r="V117" s="88">
        <v>1040.0225329392626</v>
      </c>
      <c r="W117" s="88">
        <v>1313.5003204657244</v>
      </c>
      <c r="X117" s="147">
        <v>11929.097404968134</v>
      </c>
      <c r="Y117" s="147">
        <v>8702.3743364111815</v>
      </c>
      <c r="Z117" s="98">
        <v>4.4170801759744328E-6</v>
      </c>
    </row>
    <row r="118" spans="2:26" x14ac:dyDescent="0.25">
      <c r="B118" s="89">
        <v>16693.4453125</v>
      </c>
      <c r="C118" s="85">
        <v>1.3087852858006954E-4</v>
      </c>
      <c r="D118" s="83">
        <v>2.9847915284335613E-3</v>
      </c>
      <c r="E118" s="128">
        <v>101</v>
      </c>
      <c r="F118" s="84">
        <v>6.0944664131200275E-3</v>
      </c>
      <c r="G118" s="130">
        <v>30.140019284600054</v>
      </c>
      <c r="H118" s="147">
        <v>2.5425486030762889</v>
      </c>
      <c r="I118" s="147">
        <v>2.5085144647914777</v>
      </c>
      <c r="J118" s="147">
        <v>2.5154411866668148E-2</v>
      </c>
      <c r="K118" s="88">
        <v>9.8933848643967866E-3</v>
      </c>
      <c r="L118" s="96">
        <v>0.66581108042187431</v>
      </c>
      <c r="M118" s="172">
        <v>1.7342677960045567E-7</v>
      </c>
      <c r="N118" s="90">
        <v>2.0096187813558371E-5</v>
      </c>
      <c r="O118" s="85">
        <v>3.3309749168164253E-4</v>
      </c>
      <c r="P118" s="85">
        <v>2.9303610127788433E-2</v>
      </c>
      <c r="Q118" s="147">
        <v>0.5100190040708914</v>
      </c>
      <c r="R118" s="147">
        <v>0.4899809959291086</v>
      </c>
      <c r="S118" s="91">
        <v>8.6229766402085961E-4</v>
      </c>
      <c r="T118" s="171">
        <v>1.2121279002731635</v>
      </c>
      <c r="U118" s="88">
        <v>3330.8904543798326</v>
      </c>
      <c r="V118" s="88">
        <v>1142.0195843587999</v>
      </c>
      <c r="W118" s="88">
        <v>1442.3178753580137</v>
      </c>
      <c r="X118" s="147">
        <v>13099.007404864511</v>
      </c>
      <c r="Y118" s="147">
        <v>9555.8332707618174</v>
      </c>
      <c r="Z118" s="98">
        <v>4.3395138026409037E-6</v>
      </c>
    </row>
    <row r="119" spans="2:26" x14ac:dyDescent="0.25">
      <c r="B119" s="89">
        <v>18083.033203125</v>
      </c>
      <c r="C119" s="85">
        <v>1.4463299885392189E-4</v>
      </c>
      <c r="D119" s="83">
        <v>3.1294245272874832E-3</v>
      </c>
      <c r="E119" s="128">
        <v>102.26667022705078</v>
      </c>
      <c r="F119" s="84">
        <v>5.5437358334796839E-3</v>
      </c>
      <c r="G119" s="130">
        <v>30.273091862774606</v>
      </c>
      <c r="H119" s="147">
        <v>2.5417461971518001</v>
      </c>
      <c r="I119" s="147">
        <v>2.507746059882785</v>
      </c>
      <c r="J119" s="147">
        <v>2.4363461001846484E-2</v>
      </c>
      <c r="K119" s="88">
        <v>9.5853240693926887E-3</v>
      </c>
      <c r="L119" s="96">
        <v>0.64507901616190322</v>
      </c>
      <c r="M119" s="172">
        <v>1.4090686301744267E-7</v>
      </c>
      <c r="N119" s="90">
        <v>2.5081779866366512E-5</v>
      </c>
      <c r="O119" s="85">
        <v>3.5817927154800904E-4</v>
      </c>
      <c r="P119" s="85">
        <v>3.4627829981075942E-2</v>
      </c>
      <c r="Q119" s="147">
        <v>0.54842272882783338</v>
      </c>
      <c r="R119" s="147">
        <v>0.45157727117216662</v>
      </c>
      <c r="S119" s="91">
        <v>9.2722748405362095E-4</v>
      </c>
      <c r="T119" s="171">
        <v>1.3325441540715812</v>
      </c>
      <c r="U119" s="88">
        <v>3661.7906425851693</v>
      </c>
      <c r="V119" s="88">
        <v>1255.4710774577723</v>
      </c>
      <c r="W119" s="88">
        <v>1585.6018599094502</v>
      </c>
      <c r="X119" s="147">
        <v>14400.300279829316</v>
      </c>
      <c r="Y119" s="147">
        <v>10505.137089383683</v>
      </c>
      <c r="Z119" s="98">
        <v>4.307694141562463E-6</v>
      </c>
    </row>
    <row r="120" spans="2:26" x14ac:dyDescent="0.25">
      <c r="B120" s="89">
        <v>19589.732421875</v>
      </c>
      <c r="C120" s="85">
        <v>1.6705389134585857E-4</v>
      </c>
      <c r="D120" s="83">
        <v>3.2964784186333418E-3</v>
      </c>
      <c r="E120" s="128">
        <v>103.55000305175781</v>
      </c>
      <c r="F120" s="84">
        <v>5.0360936553661305E-3</v>
      </c>
      <c r="G120" s="130">
        <v>30.396182764766401</v>
      </c>
      <c r="H120" s="147">
        <v>2.5408800563411473</v>
      </c>
      <c r="I120" s="147">
        <v>2.5069128848106677</v>
      </c>
      <c r="J120" s="147">
        <v>2.3509018021108802E-2</v>
      </c>
      <c r="K120" s="88">
        <v>9.2523131748932889E-3</v>
      </c>
      <c r="L120" s="96">
        <v>0.62266784480872861</v>
      </c>
      <c r="M120" s="172">
        <v>1.1446302687913785E-7</v>
      </c>
      <c r="N120" s="90">
        <v>3.790591965032071E-5</v>
      </c>
      <c r="O120" s="85">
        <v>3.9608519119832975E-4</v>
      </c>
      <c r="P120" s="85">
        <v>3.974073390899923E-2</v>
      </c>
      <c r="Q120" s="147">
        <v>0.60646201123385357</v>
      </c>
      <c r="R120" s="147">
        <v>0.39353798876614643</v>
      </c>
      <c r="S120" s="91">
        <v>1.025355469953538E-3</v>
      </c>
      <c r="T120" s="171">
        <v>1.4668656467000183</v>
      </c>
      <c r="U120" s="88">
        <v>4030.9020024617002</v>
      </c>
      <c r="V120" s="88">
        <v>1382.0235437011545</v>
      </c>
      <c r="W120" s="88">
        <v>1745.4317671486981</v>
      </c>
      <c r="X120" s="147">
        <v>15851.861807433652</v>
      </c>
      <c r="Y120" s="147">
        <v>11564.063121816353</v>
      </c>
      <c r="Z120" s="98">
        <v>4.3971956718529453E-6</v>
      </c>
    </row>
    <row r="121" spans="2:26" x14ac:dyDescent="0.25">
      <c r="B121" s="89">
        <v>21218.693359375</v>
      </c>
      <c r="C121" s="85">
        <v>1.7150212079286575E-4</v>
      </c>
      <c r="D121" s="83">
        <v>3.4679805394262075E-3</v>
      </c>
      <c r="E121" s="128">
        <v>104.80000305175781</v>
      </c>
      <c r="F121" s="84">
        <v>4.5696631173555375E-3</v>
      </c>
      <c r="G121" s="130">
        <v>30.509644234373738</v>
      </c>
      <c r="H121" s="147">
        <v>2.5399475200992745</v>
      </c>
      <c r="I121" s="147">
        <v>2.5060120892944244</v>
      </c>
      <c r="J121" s="147">
        <v>2.2588301396222074E-2</v>
      </c>
      <c r="K121" s="88">
        <v>8.8932157918519533E-3</v>
      </c>
      <c r="L121" s="96">
        <v>0.59850108895554899</v>
      </c>
      <c r="M121" s="172">
        <v>9.3019188738134594E-8</v>
      </c>
      <c r="N121" s="90">
        <v>3.2336971928487342E-5</v>
      </c>
      <c r="O121" s="85">
        <v>4.2842216312681709E-4</v>
      </c>
      <c r="P121" s="85">
        <v>3.6907284149382213E-2</v>
      </c>
      <c r="Q121" s="147">
        <v>0.65597445317502001</v>
      </c>
      <c r="R121" s="147">
        <v>0.34402554682497999</v>
      </c>
      <c r="S121" s="91">
        <v>1.1090669840050846E-3</v>
      </c>
      <c r="T121" s="171">
        <v>1.6165902358455493</v>
      </c>
      <c r="U121" s="88">
        <v>4442.3406011924135</v>
      </c>
      <c r="V121" s="88">
        <v>1523.0882061231132</v>
      </c>
      <c r="W121" s="88">
        <v>1923.5899064478331</v>
      </c>
      <c r="X121" s="147">
        <v>17469.878768734212</v>
      </c>
      <c r="Y121" s="147">
        <v>12744.419757519221</v>
      </c>
      <c r="Z121" s="98">
        <v>4.3910560773469261E-6</v>
      </c>
    </row>
    <row r="122" spans="2:26" x14ac:dyDescent="0.25">
      <c r="B122" s="89">
        <v>22985.427734375</v>
      </c>
      <c r="C122" s="85">
        <v>1.6878684982657433E-4</v>
      </c>
      <c r="D122" s="83">
        <v>3.6367673892527819E-3</v>
      </c>
      <c r="E122" s="128">
        <v>106.01667022705078</v>
      </c>
      <c r="F122" s="84">
        <v>4.1399062432961225E-3</v>
      </c>
      <c r="G122" s="130">
        <v>30.614501759808924</v>
      </c>
      <c r="H122" s="147">
        <v>2.5389400058500198</v>
      </c>
      <c r="I122" s="147">
        <v>2.5050350919415498</v>
      </c>
      <c r="J122" s="147">
        <v>2.1592631694349849E-2</v>
      </c>
      <c r="K122" s="88">
        <v>8.5045852381694167E-3</v>
      </c>
      <c r="L122" s="96">
        <v>0.57234679167722335</v>
      </c>
      <c r="M122" s="172">
        <v>7.5572895788456861E-8</v>
      </c>
      <c r="N122" s="90">
        <v>1.8292638539962273E-5</v>
      </c>
      <c r="O122" s="85">
        <v>4.4671480166677937E-4</v>
      </c>
      <c r="P122" s="85">
        <v>3.1600632425005451E-2</v>
      </c>
      <c r="Q122" s="147">
        <v>0.68398304982604818</v>
      </c>
      <c r="R122" s="147">
        <v>0.31601695017395182</v>
      </c>
      <c r="S122" s="91">
        <v>1.1564215870138131E-3</v>
      </c>
      <c r="T122" s="171">
        <v>1.7844058156106641</v>
      </c>
      <c r="U122" s="88">
        <v>4903.4926896889065</v>
      </c>
      <c r="V122" s="88">
        <v>1681.1974936076251</v>
      </c>
      <c r="W122" s="88">
        <v>2123.2746182709393</v>
      </c>
      <c r="X122" s="147">
        <v>19283.398217877722</v>
      </c>
      <c r="Y122" s="147">
        <v>14067.397060582931</v>
      </c>
      <c r="Z122" s="98">
        <v>4.2266223319381967E-6</v>
      </c>
    </row>
    <row r="123" spans="2:26" x14ac:dyDescent="0.25">
      <c r="B123" s="89">
        <v>24899.595703125</v>
      </c>
      <c r="C123" s="85">
        <v>1.8777488730847836E-4</v>
      </c>
      <c r="D123" s="83">
        <v>3.8245422765612602E-3</v>
      </c>
      <c r="E123" s="128">
        <v>107.21666717529297</v>
      </c>
      <c r="F123" s="84">
        <v>3.74459994747102E-3</v>
      </c>
      <c r="G123" s="130">
        <v>30.71124021807768</v>
      </c>
      <c r="H123" s="147">
        <v>2.5378523698576214</v>
      </c>
      <c r="I123" s="147">
        <v>2.5039765472069848</v>
      </c>
      <c r="J123" s="147">
        <v>2.0516793038038678E-2</v>
      </c>
      <c r="K123" s="88">
        <v>8.0843130521377465E-3</v>
      </c>
      <c r="L123" s="96">
        <v>0.54406305642499431</v>
      </c>
      <c r="M123" s="172">
        <v>6.139664513471875E-8</v>
      </c>
      <c r="N123" s="90">
        <v>2.5163240344878903E-5</v>
      </c>
      <c r="O123" s="85">
        <v>4.7187804201165827E-4</v>
      </c>
      <c r="P123" s="85">
        <v>2.7569395927646085E-2</v>
      </c>
      <c r="Q123" s="147">
        <v>0.72251150200712144</v>
      </c>
      <c r="R123" s="147">
        <v>0.27748849799287856</v>
      </c>
      <c r="S123" s="91">
        <v>1.2215622857895414E-3</v>
      </c>
      <c r="T123" s="171">
        <v>1.9727802382760862</v>
      </c>
      <c r="U123" s="88">
        <v>5421.1398506561309</v>
      </c>
      <c r="V123" s="88">
        <v>1858.6765202249592</v>
      </c>
      <c r="W123" s="88">
        <v>2347.4224140681936</v>
      </c>
      <c r="X123" s="147">
        <v>21319.089300333097</v>
      </c>
      <c r="Y123" s="147">
        <v>15552.450391226608</v>
      </c>
      <c r="Z123" s="98">
        <v>4.1214796864580945E-6</v>
      </c>
    </row>
    <row r="124" spans="2:26" x14ac:dyDescent="0.25">
      <c r="B124" s="89">
        <v>26972.560546875</v>
      </c>
      <c r="C124" s="85">
        <v>1.983642578125E-4</v>
      </c>
      <c r="D124" s="83">
        <v>4.0229065343737602E-3</v>
      </c>
      <c r="E124" s="128">
        <v>108.40000152587891</v>
      </c>
      <c r="F124" s="84">
        <v>3.3813576431622424E-3</v>
      </c>
      <c r="G124" s="130">
        <v>30.800401238841179</v>
      </c>
      <c r="H124" s="147">
        <v>2.5366785036783042</v>
      </c>
      <c r="I124" s="147">
        <v>2.5028301669577147</v>
      </c>
      <c r="J124" s="147">
        <v>1.9354554942989453E-2</v>
      </c>
      <c r="K124" s="88">
        <v>7.6298809308804529E-3</v>
      </c>
      <c r="L124" s="96">
        <v>0.51348040490786151</v>
      </c>
      <c r="M124" s="172">
        <v>4.9882559878664631E-8</v>
      </c>
      <c r="N124" s="90">
        <v>2.2693445380634128E-5</v>
      </c>
      <c r="O124" s="85">
        <v>4.945714873922924E-4</v>
      </c>
      <c r="P124" s="85">
        <v>3.0414084509166543E-2</v>
      </c>
      <c r="Q124" s="147">
        <v>0.75725835150615672</v>
      </c>
      <c r="R124" s="147">
        <v>0.24274164849384328</v>
      </c>
      <c r="S124" s="91">
        <v>1.2803093656354873E-3</v>
      </c>
      <c r="T124" s="171">
        <v>2.1847061317394179</v>
      </c>
      <c r="U124" s="88">
        <v>6003.5057341687925</v>
      </c>
      <c r="V124" s="88">
        <v>2058.3448231435859</v>
      </c>
      <c r="W124" s="88">
        <v>2599.5942387778609</v>
      </c>
      <c r="X124" s="147">
        <v>23609.292213023342</v>
      </c>
      <c r="Y124" s="147">
        <v>17223.172188189161</v>
      </c>
      <c r="Z124" s="98">
        <v>3.9877010160092609E-6</v>
      </c>
    </row>
    <row r="125" spans="2:26" x14ac:dyDescent="0.25">
      <c r="B125" s="89">
        <v>29217.384765625</v>
      </c>
      <c r="C125" s="85">
        <v>2.1491711959242821E-4</v>
      </c>
      <c r="D125" s="83">
        <v>4.2378236539661884E-3</v>
      </c>
      <c r="E125" s="128">
        <v>109.58333587646484</v>
      </c>
      <c r="F125" s="84">
        <v>3.0478037376444242E-3</v>
      </c>
      <c r="G125" s="130">
        <v>30.882537957519727</v>
      </c>
      <c r="H125" s="147">
        <v>2.5354113881560192</v>
      </c>
      <c r="I125" s="147">
        <v>2.5015887224590942</v>
      </c>
      <c r="J125" s="147">
        <v>1.8098776193980669E-2</v>
      </c>
      <c r="K125" s="88">
        <v>7.1383982412194409E-3</v>
      </c>
      <c r="L125" s="96">
        <v>0.48040430152190483</v>
      </c>
      <c r="M125" s="172">
        <v>4.0530378511046603E-8</v>
      </c>
      <c r="N125" s="90">
        <v>2.5107756078404219E-5</v>
      </c>
      <c r="O125" s="85">
        <v>5.1967924347069662E-4</v>
      </c>
      <c r="P125" s="85">
        <v>2.506270565997688E-2</v>
      </c>
      <c r="Q125" s="147">
        <v>0.79570184948902767</v>
      </c>
      <c r="R125" s="147">
        <v>0.20429815051097233</v>
      </c>
      <c r="S125" s="91">
        <v>1.345306430926828E-3</v>
      </c>
      <c r="T125" s="171">
        <v>2.4238019939991102</v>
      </c>
      <c r="U125" s="88">
        <v>6660.5338622261124</v>
      </c>
      <c r="V125" s="88">
        <v>2283.6116099060955</v>
      </c>
      <c r="W125" s="88">
        <v>2884.0957637271476</v>
      </c>
      <c r="X125" s="147">
        <v>26193.110694147632</v>
      </c>
      <c r="Y125" s="147">
        <v>19108.08894900934</v>
      </c>
      <c r="Z125" s="98">
        <v>3.8682071344385059E-6</v>
      </c>
    </row>
    <row r="126" spans="2:26" x14ac:dyDescent="0.25">
      <c r="B126" s="89">
        <v>31649.9453125</v>
      </c>
      <c r="C126" s="85">
        <v>2.1759839728474617E-4</v>
      </c>
      <c r="D126" s="83">
        <v>4.4554220512509346E-3</v>
      </c>
      <c r="E126" s="128">
        <v>110.76667022705078</v>
      </c>
      <c r="F126" s="84">
        <v>2.7415441113650108E-3</v>
      </c>
      <c r="G126" s="130">
        <v>30.958219986890249</v>
      </c>
      <c r="H126" s="147">
        <v>2.5340424118759421</v>
      </c>
      <c r="I126" s="147">
        <v>2.5002434272449023</v>
      </c>
      <c r="J126" s="147">
        <v>1.6740657185377188E-2</v>
      </c>
      <c r="K126" s="88">
        <v>6.6063050511392749E-3</v>
      </c>
      <c r="L126" s="96">
        <v>0.44459516777968916</v>
      </c>
      <c r="M126" s="172">
        <v>3.2929127587516446E-8</v>
      </c>
      <c r="N126" s="90">
        <v>1.2320433469225917E-5</v>
      </c>
      <c r="O126" s="85">
        <v>5.3199967693992253E-4</v>
      </c>
      <c r="P126" s="85">
        <v>2.7698729289815031E-2</v>
      </c>
      <c r="Q126" s="147">
        <v>0.81456616208403776</v>
      </c>
      <c r="R126" s="147">
        <v>0.18543383791596224</v>
      </c>
      <c r="S126" s="91">
        <v>1.3772006398762957E-3</v>
      </c>
      <c r="T126" s="171">
        <v>2.6945664474252742</v>
      </c>
      <c r="U126" s="88">
        <v>7404.5863117236731</v>
      </c>
      <c r="V126" s="88">
        <v>2538.7153068766879</v>
      </c>
      <c r="W126" s="88">
        <v>3206.2799252336108</v>
      </c>
      <c r="X126" s="147">
        <v>29119.159652845901</v>
      </c>
      <c r="Y126" s="147">
        <v>21242.665648387589</v>
      </c>
      <c r="Z126" s="98">
        <v>3.6555615028344588E-6</v>
      </c>
    </row>
    <row r="127" spans="2:26" x14ac:dyDescent="0.25">
      <c r="B127" s="89">
        <v>34284.33984375</v>
      </c>
      <c r="C127" s="85">
        <v>2.5090808048844337E-4</v>
      </c>
      <c r="D127" s="83">
        <v>4.706330131739378E-3</v>
      </c>
      <c r="E127" s="128">
        <v>111.93333435058594</v>
      </c>
      <c r="F127" s="84">
        <v>2.460766488851969E-3</v>
      </c>
      <c r="G127" s="130">
        <v>31.027882592467861</v>
      </c>
      <c r="H127" s="147">
        <v>2.5325641174969098</v>
      </c>
      <c r="I127" s="147">
        <v>2.4987864780841793</v>
      </c>
      <c r="J127" s="147">
        <v>1.5272595151878447E-2</v>
      </c>
      <c r="K127" s="88">
        <v>6.0304870650119214E-3</v>
      </c>
      <c r="L127" s="96">
        <v>0.4058434159046066</v>
      </c>
      <c r="M127" s="172">
        <v>2.6754857088390559E-8</v>
      </c>
      <c r="N127" s="90">
        <v>2.9012368049093074E-5</v>
      </c>
      <c r="O127" s="85">
        <v>5.6101204498901561E-4</v>
      </c>
      <c r="P127" s="85">
        <v>2.0479638979139212E-2</v>
      </c>
      <c r="Q127" s="147">
        <v>0.85898816893685037</v>
      </c>
      <c r="R127" s="147">
        <v>0.14101183106314963</v>
      </c>
      <c r="S127" s="91">
        <v>1.4523056701488042E-3</v>
      </c>
      <c r="T127" s="171">
        <v>3.0020210410403103</v>
      </c>
      <c r="U127" s="88">
        <v>8249.4621460285889</v>
      </c>
      <c r="V127" s="88">
        <v>2828.3870214955164</v>
      </c>
      <c r="W127" s="88">
        <v>3572.1218930094251</v>
      </c>
      <c r="X127" s="147">
        <v>32441.705068651754</v>
      </c>
      <c r="Y127" s="147">
        <v>23666.489763196772</v>
      </c>
      <c r="Z127" s="98">
        <v>3.5587057885964829E-6</v>
      </c>
    </row>
    <row r="128" spans="2:26" x14ac:dyDescent="0.25">
      <c r="B128" s="89">
        <v>37137.5078125</v>
      </c>
      <c r="C128" s="85">
        <v>2.4772807955741882E-4</v>
      </c>
      <c r="D128" s="83">
        <v>4.9540582112967968E-3</v>
      </c>
      <c r="E128" s="128">
        <v>113.09999847412109</v>
      </c>
      <c r="F128" s="84">
        <v>2.2035831838489511E-3</v>
      </c>
      <c r="G128" s="130">
        <v>31.091986528527819</v>
      </c>
      <c r="H128" s="147">
        <v>2.5309673585739856</v>
      </c>
      <c r="I128" s="147">
        <v>2.497208498523392</v>
      </c>
      <c r="J128" s="147">
        <v>1.3685167382135453E-2</v>
      </c>
      <c r="K128" s="88">
        <v>5.4070896393725284E-3</v>
      </c>
      <c r="L128" s="96">
        <v>0.36388963373740629</v>
      </c>
      <c r="M128" s="172">
        <v>2.173903551331466E-8</v>
      </c>
      <c r="N128" s="90">
        <v>7.7903876373776326E-6</v>
      </c>
      <c r="O128" s="85">
        <v>5.6880243262639324E-4</v>
      </c>
      <c r="P128" s="85">
        <v>1.5344378523952802E-2</v>
      </c>
      <c r="Q128" s="147">
        <v>0.8709163456519694</v>
      </c>
      <c r="R128" s="147">
        <v>0.1290836543480306</v>
      </c>
      <c r="S128" s="91">
        <v>1.4724728381079915E-3</v>
      </c>
      <c r="T128" s="171">
        <v>3.3523911558071102</v>
      </c>
      <c r="U128" s="88">
        <v>9212.2685219182094</v>
      </c>
      <c r="V128" s="88">
        <v>3158.4920646576716</v>
      </c>
      <c r="W128" s="88">
        <v>3989.0292832324453</v>
      </c>
      <c r="X128" s="147">
        <v>36228.022277206444</v>
      </c>
      <c r="Y128" s="147">
        <v>26428.639202224371</v>
      </c>
      <c r="Z128" s="98">
        <v>3.3309213588529841E-6</v>
      </c>
    </row>
    <row r="129" spans="2:26" x14ac:dyDescent="0.25">
      <c r="B129" s="89">
        <v>40228.73828125</v>
      </c>
      <c r="C129" s="85">
        <v>2.1642493084073067E-4</v>
      </c>
      <c r="D129" s="83">
        <v>5.1704831421375275E-3</v>
      </c>
      <c r="E129" s="128">
        <v>114.26667022705078</v>
      </c>
      <c r="F129" s="84">
        <v>1.9681966954904415E-3</v>
      </c>
      <c r="G129" s="130">
        <v>31.150975846989194</v>
      </c>
      <c r="H129" s="147">
        <v>2.52924158090851</v>
      </c>
      <c r="I129" s="147">
        <v>2.4954988107996732</v>
      </c>
      <c r="J129" s="147">
        <v>1.1967470691655484E-2</v>
      </c>
      <c r="K129" s="88">
        <v>4.7316439765934647E-3</v>
      </c>
      <c r="L129" s="96">
        <v>0.31843307739544119</v>
      </c>
      <c r="M129" s="172">
        <v>1.766283988573992E-8</v>
      </c>
      <c r="N129" s="90">
        <v>0</v>
      </c>
      <c r="O129" s="85">
        <v>5.6880243262639324E-4</v>
      </c>
      <c r="P129" s="85">
        <v>3.2483740248074938E-3</v>
      </c>
      <c r="Q129" s="147">
        <v>0.8709163456519694</v>
      </c>
      <c r="R129" s="147">
        <v>0.1290836543480306</v>
      </c>
      <c r="S129" s="91">
        <v>1.4724728381079915E-3</v>
      </c>
      <c r="T129" s="171">
        <v>3.7533203838550868</v>
      </c>
      <c r="U129" s="88">
        <v>10314.009797146611</v>
      </c>
      <c r="V129" s="88">
        <v>3536.2319304502666</v>
      </c>
      <c r="W129" s="88">
        <v>4466.0972496052755</v>
      </c>
      <c r="X129" s="147">
        <v>40560.71268540802</v>
      </c>
      <c r="Y129" s="147">
        <v>29589.372368863234</v>
      </c>
      <c r="Z129" s="98">
        <v>3.0749688723118987E-6</v>
      </c>
    </row>
    <row r="130" spans="2:26" x14ac:dyDescent="0.25">
      <c r="B130" s="89">
        <v>43576.27734375</v>
      </c>
      <c r="C130" s="85">
        <v>2.4325959384441376E-4</v>
      </c>
      <c r="D130" s="83">
        <v>5.4137427359819412E-3</v>
      </c>
      <c r="E130" s="128">
        <v>115.43333435058594</v>
      </c>
      <c r="F130" s="84">
        <v>1.7531429549798509E-3</v>
      </c>
      <c r="G130" s="130">
        <v>31.205215244453971</v>
      </c>
      <c r="H130" s="147">
        <v>2.5273770982931314</v>
      </c>
      <c r="I130" s="147">
        <v>2.4936473125435872</v>
      </c>
      <c r="J130" s="147">
        <v>1.0109554421101966E-2</v>
      </c>
      <c r="K130" s="88">
        <v>4.0000182117379598E-3</v>
      </c>
      <c r="L130" s="96">
        <v>0.26919567809887351</v>
      </c>
      <c r="M130" s="172">
        <v>1.4351807792013133E-8</v>
      </c>
      <c r="N130" s="90">
        <v>0</v>
      </c>
      <c r="O130" s="85">
        <v>5.6880243262639324E-4</v>
      </c>
      <c r="P130" s="85">
        <v>3.5178003418818868E-2</v>
      </c>
      <c r="Q130" s="147">
        <v>0.8709163456519694</v>
      </c>
      <c r="R130" s="147">
        <v>0.1290836543480306</v>
      </c>
      <c r="S130" s="91">
        <v>1.4724728381079915E-3</v>
      </c>
      <c r="T130" s="171">
        <v>4.2137309770642188</v>
      </c>
      <c r="U130" s="88">
        <v>11579.204047415124</v>
      </c>
      <c r="V130" s="88">
        <v>3970.0128162566139</v>
      </c>
      <c r="W130" s="88">
        <v>5013.942430332545</v>
      </c>
      <c r="X130" s="147">
        <v>45536.195692081943</v>
      </c>
      <c r="Y130" s="147">
        <v>33219.028004879459</v>
      </c>
      <c r="Z130" s="98">
        <v>2.8387490976203823E-6</v>
      </c>
    </row>
    <row r="131" spans="2:26" x14ac:dyDescent="0.25">
      <c r="B131" s="89">
        <v>47194.703125</v>
      </c>
      <c r="C131" s="85">
        <v>3.874083049595356E-4</v>
      </c>
      <c r="D131" s="83">
        <v>5.8011510409414768E-3</v>
      </c>
      <c r="E131" s="128">
        <v>116.59999847412109</v>
      </c>
      <c r="F131" s="84">
        <v>1.5572788789810844E-3</v>
      </c>
      <c r="G131" s="130">
        <v>31.254990010591992</v>
      </c>
      <c r="H131" s="147">
        <v>2.5253669369026874</v>
      </c>
      <c r="I131" s="147">
        <v>2.4916459292718698</v>
      </c>
      <c r="J131" s="147">
        <v>8.1042267088561153E-3</v>
      </c>
      <c r="K131" s="88">
        <v>3.2091283806842696E-3</v>
      </c>
      <c r="L131" s="96">
        <v>0.2159698893394025</v>
      </c>
      <c r="M131" s="172">
        <v>1.1666376669807586E-8</v>
      </c>
      <c r="N131" s="90">
        <v>8.430556731657123E-5</v>
      </c>
      <c r="O131" s="85">
        <v>6.5310799994296447E-4</v>
      </c>
      <c r="P131" s="85">
        <v>3.5207152947317528E-2</v>
      </c>
      <c r="Q131" s="147">
        <v>1</v>
      </c>
      <c r="R131" s="147">
        <v>0</v>
      </c>
      <c r="S131" s="91">
        <v>1.6907167323925881E-3</v>
      </c>
      <c r="T131" s="171">
        <v>4.7437057525970765</v>
      </c>
      <c r="U131" s="88">
        <v>13035.55854638068</v>
      </c>
      <c r="V131" s="88">
        <v>4469.3343587590898</v>
      </c>
      <c r="W131" s="88">
        <v>5644.562426842509</v>
      </c>
      <c r="X131" s="147">
        <v>51263.432485766716</v>
      </c>
      <c r="Y131" s="147">
        <v>37397.094190436379</v>
      </c>
      <c r="Z131" s="98">
        <v>3.0095906945028677E-6</v>
      </c>
    </row>
    <row r="132" spans="2:26" x14ac:dyDescent="0.25">
      <c r="B132" s="89">
        <v>51112.92578125</v>
      </c>
      <c r="C132" s="85">
        <v>3.0201207846403122E-4</v>
      </c>
      <c r="D132" s="83">
        <v>6.103163119405508E-3</v>
      </c>
      <c r="E132" s="128">
        <v>117.76667022705078</v>
      </c>
      <c r="F132" s="84">
        <v>1.3788389362999268E-3</v>
      </c>
      <c r="G132" s="130">
        <v>31.300745018241066</v>
      </c>
      <c r="H132" s="147">
        <v>2.5231950645782413</v>
      </c>
      <c r="I132" s="147">
        <v>2.4894786542192611</v>
      </c>
      <c r="J132" s="147">
        <v>5.9349046401246802E-3</v>
      </c>
      <c r="K132" s="88">
        <v>2.3521386528697554E-3</v>
      </c>
      <c r="L132" s="96">
        <v>0.15829566920064925</v>
      </c>
      <c r="M132" s="172">
        <v>9.4837489932095024E-9</v>
      </c>
      <c r="N132" s="90">
        <v>0</v>
      </c>
      <c r="O132" s="85">
        <v>6.5310799994296447E-4</v>
      </c>
      <c r="P132" s="85">
        <v>3.5198925617272933E-2</v>
      </c>
      <c r="Q132" s="147">
        <v>1</v>
      </c>
      <c r="R132" s="147">
        <v>0</v>
      </c>
      <c r="S132" s="91">
        <v>1.6907167323925881E-3</v>
      </c>
      <c r="T132" s="171">
        <v>5.3576038376491057</v>
      </c>
      <c r="U132" s="88">
        <v>14722.531737081959</v>
      </c>
      <c r="V132" s="88">
        <v>5047.7251669995285</v>
      </c>
      <c r="W132" s="88">
        <v>6375.0432461678083</v>
      </c>
      <c r="X132" s="147">
        <v>57897.596718861641</v>
      </c>
      <c r="Y132" s="147">
        <v>42236.77137687448</v>
      </c>
      <c r="Z132" s="98">
        <v>2.7788810204820917E-6</v>
      </c>
    </row>
    <row r="133" spans="2:26" x14ac:dyDescent="0.25">
      <c r="B133" s="89">
        <v>55369.265625</v>
      </c>
      <c r="C133" s="85">
        <v>3.3096177503466606E-4</v>
      </c>
      <c r="D133" s="83">
        <v>6.4341248944401741E-3</v>
      </c>
      <c r="E133" s="128">
        <v>118.93333435058594</v>
      </c>
      <c r="F133" s="84">
        <v>1.216104604905363E-3</v>
      </c>
      <c r="G133" s="130">
        <v>31.342918478605192</v>
      </c>
      <c r="H133" s="147">
        <v>2.5208409131693821</v>
      </c>
      <c r="I133" s="147">
        <v>2.4871242698165248</v>
      </c>
      <c r="J133" s="147">
        <v>3.5805202373881961E-3</v>
      </c>
      <c r="K133" s="88">
        <v>1.4203673935482542E-3</v>
      </c>
      <c r="L133" s="96">
        <v>9.5588755704595255E-2</v>
      </c>
      <c r="M133" s="172">
        <v>7.7048289243025782E-9</v>
      </c>
      <c r="N133" s="90">
        <v>0</v>
      </c>
      <c r="O133" s="85">
        <v>6.5310799994296447E-4</v>
      </c>
      <c r="P133" s="85">
        <v>0</v>
      </c>
      <c r="Q133" s="147">
        <v>1</v>
      </c>
      <c r="R133" s="147">
        <v>0</v>
      </c>
      <c r="S133" s="91">
        <v>1.6907167323925881E-3</v>
      </c>
      <c r="T133" s="171">
        <v>6.0745372945901925</v>
      </c>
      <c r="U133" s="88">
        <v>16692.642983273417</v>
      </c>
      <c r="V133" s="88">
        <v>5723.1918799794576</v>
      </c>
      <c r="W133" s="88">
        <v>7228.1264399094198</v>
      </c>
      <c r="X133" s="147">
        <v>65645.225215120183</v>
      </c>
      <c r="Y133" s="147">
        <v>47888.7298700467</v>
      </c>
      <c r="Z133" s="98">
        <v>2.5652631970378497E-6</v>
      </c>
    </row>
    <row r="134" spans="2:26" x14ac:dyDescent="0.25">
      <c r="B134" s="89">
        <v>0</v>
      </c>
      <c r="C134" s="85">
        <v>0</v>
      </c>
      <c r="D134" s="83">
        <v>6.4341248944401741E-3</v>
      </c>
      <c r="E134" s="128">
        <v>0</v>
      </c>
      <c r="F134" s="84">
        <v>0</v>
      </c>
      <c r="G134" s="130"/>
      <c r="H134" s="147">
        <v>0</v>
      </c>
      <c r="I134" s="147">
        <v>0</v>
      </c>
      <c r="J134" s="147">
        <v>0</v>
      </c>
      <c r="K134" s="88">
        <v>0</v>
      </c>
      <c r="L134" s="96">
        <v>0</v>
      </c>
      <c r="M134" s="172">
        <v>1</v>
      </c>
      <c r="N134" s="90">
        <v>0</v>
      </c>
      <c r="O134" s="85">
        <v>0</v>
      </c>
      <c r="P134" s="85">
        <v>0</v>
      </c>
      <c r="Q134" s="147">
        <v>0</v>
      </c>
      <c r="R134" s="147">
        <v>0</v>
      </c>
      <c r="S134" s="91">
        <v>0</v>
      </c>
      <c r="T134" s="171">
        <v>0</v>
      </c>
      <c r="U134" s="88">
        <v>0</v>
      </c>
      <c r="V134" s="88">
        <v>0</v>
      </c>
      <c r="W134" s="88">
        <v>0</v>
      </c>
      <c r="X134" s="147">
        <v>0</v>
      </c>
      <c r="Y134" s="147">
        <v>0</v>
      </c>
      <c r="Z134" s="98"/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3A546EB-9483-4F4B-8BB6-A00ED9CEC39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B0A0A-E8A8-4BDC-95E6-4803DB017275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6.6159999999999997</v>
      </c>
      <c r="G3" s="100" t="s">
        <v>104</v>
      </c>
      <c r="H3" s="93" t="s">
        <v>93</v>
      </c>
      <c r="I3" s="112">
        <v>1.0644768252463304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534</v>
      </c>
      <c r="G4" s="103" t="s">
        <v>90</v>
      </c>
      <c r="H4" s="93" t="s">
        <v>94</v>
      </c>
      <c r="I4" s="156">
        <v>0.28719532179472618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0.16907167323925881</v>
      </c>
      <c r="G5" s="103" t="s">
        <v>9</v>
      </c>
      <c r="H5" s="93" t="s">
        <v>95</v>
      </c>
      <c r="I5" s="156">
        <v>9.6876914060000943E-2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1.4859147219550768</v>
      </c>
      <c r="G6" s="103" t="s">
        <v>9</v>
      </c>
      <c r="H6" s="93" t="s">
        <v>96</v>
      </c>
      <c r="I6" s="156">
        <v>3.7365660854019503E-2</v>
      </c>
      <c r="J6" s="94" t="s">
        <v>9</v>
      </c>
    </row>
    <row r="7" spans="2:12" ht="15" customHeight="1" x14ac:dyDescent="0.25">
      <c r="B7" s="95" t="s">
        <v>4</v>
      </c>
      <c r="C7" s="132" t="s">
        <v>181</v>
      </c>
      <c r="D7" s="226"/>
      <c r="E7" s="101" t="s">
        <v>25</v>
      </c>
      <c r="F7" s="155">
        <v>2.5887245793042459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9647</v>
      </c>
      <c r="D8" s="226"/>
      <c r="E8" s="101" t="s">
        <v>26</v>
      </c>
      <c r="F8" s="155">
        <v>2.6277710156855862</v>
      </c>
      <c r="G8" s="103" t="s">
        <v>35</v>
      </c>
      <c r="H8" s="93" t="s">
        <v>98</v>
      </c>
      <c r="I8" s="156">
        <v>0.4214378967087466</v>
      </c>
      <c r="J8" s="94" t="s">
        <v>9</v>
      </c>
    </row>
    <row r="9" spans="2:12" ht="15" customHeight="1" x14ac:dyDescent="0.25">
      <c r="B9" s="95" t="s">
        <v>70</v>
      </c>
      <c r="C9" s="102" t="s">
        <v>193</v>
      </c>
      <c r="D9" s="226"/>
      <c r="E9" s="173" t="s">
        <v>155</v>
      </c>
      <c r="F9" s="168">
        <v>7.178257898130054E-7</v>
      </c>
      <c r="G9" s="103" t="s">
        <v>36</v>
      </c>
      <c r="H9" s="93" t="s">
        <v>99</v>
      </c>
      <c r="I9" s="156">
        <v>0.27167503128302667</v>
      </c>
      <c r="J9" s="94" t="s">
        <v>9</v>
      </c>
    </row>
    <row r="10" spans="2:12" ht="15" customHeight="1" x14ac:dyDescent="0.25">
      <c r="B10" s="95" t="s">
        <v>73</v>
      </c>
      <c r="C10" s="133" t="s">
        <v>194</v>
      </c>
      <c r="D10" s="226"/>
      <c r="E10" s="101" t="s">
        <v>156</v>
      </c>
      <c r="F10" s="59">
        <v>9.1164643255924394E-7</v>
      </c>
      <c r="G10" s="103" t="s">
        <v>36</v>
      </c>
      <c r="H10" s="93" t="s">
        <v>101</v>
      </c>
      <c r="I10" s="156">
        <v>0.19673356622292651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6.090784506543782E-8</v>
      </c>
      <c r="G11" s="116" t="s">
        <v>36</v>
      </c>
      <c r="H11" s="134" t="s">
        <v>100</v>
      </c>
      <c r="I11" s="174">
        <v>6.6921626979849907E-3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ABFB80-8CEC-4D23-8C0B-A1B0EC49AB5D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S39" sqref="S39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4.5622805710753472E-2</v>
      </c>
      <c r="J3" s="63"/>
      <c r="K3" s="143" t="s">
        <v>55</v>
      </c>
      <c r="M3" s="63">
        <v>14.988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7.2848489240740985E-2</v>
      </c>
      <c r="J4" s="63"/>
      <c r="K4" s="143" t="s">
        <v>58</v>
      </c>
      <c r="M4" s="63">
        <v>82.132000000000005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173</v>
      </c>
      <c r="E5" s="107"/>
      <c r="F5" s="143" t="s">
        <v>64</v>
      </c>
      <c r="I5" s="156">
        <v>2.5203084170400247</v>
      </c>
      <c r="J5" s="63"/>
      <c r="K5" s="143" t="s">
        <v>61</v>
      </c>
      <c r="M5" s="63">
        <v>5.1639999999999997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5810</v>
      </c>
      <c r="E6" s="108"/>
      <c r="F6" s="143" t="s">
        <v>67</v>
      </c>
      <c r="I6" s="156">
        <v>2.718335016222003</v>
      </c>
      <c r="J6" s="63"/>
      <c r="K6" s="143" t="s">
        <v>66</v>
      </c>
      <c r="M6" s="63">
        <v>261.90899999999999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5.1639999999999997</v>
      </c>
      <c r="E7" s="109"/>
      <c r="F7" s="143" t="s">
        <v>144</v>
      </c>
      <c r="I7" s="168">
        <v>1.3906606570164611E-4</v>
      </c>
      <c r="J7" s="63"/>
      <c r="K7" s="143" t="s">
        <v>113</v>
      </c>
      <c r="M7" s="63">
        <v>0.14926331868581472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9.7355578182568045E-4</v>
      </c>
      <c r="J8" s="63"/>
      <c r="K8" s="143" t="s">
        <v>69</v>
      </c>
      <c r="M8" s="63">
        <v>9.3479102437401984E-2</v>
      </c>
      <c r="O8" s="6" t="s">
        <v>72</v>
      </c>
      <c r="R8" s="70">
        <v>331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3.239665662426338E-4</v>
      </c>
      <c r="J9" s="110"/>
      <c r="K9" s="143" t="s">
        <v>75</v>
      </c>
      <c r="M9" s="63">
        <v>2.0489555822159486</v>
      </c>
      <c r="O9" s="6" t="s">
        <v>76</v>
      </c>
      <c r="R9" s="70">
        <v>3113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6.6934739092011043E-3</v>
      </c>
      <c r="J10" s="153"/>
      <c r="K10" s="143" t="s">
        <v>148</v>
      </c>
      <c r="M10" s="156">
        <v>25.594261928719796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6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6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4.9655017852783203</v>
      </c>
      <c r="C16" s="85">
        <v>0</v>
      </c>
      <c r="D16" s="83">
        <v>0</v>
      </c>
      <c r="E16" s="128">
        <v>52.666667938232422</v>
      </c>
      <c r="F16" s="84">
        <v>21.698437248665755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5.1739420890808105</v>
      </c>
      <c r="C17" s="85">
        <v>3.0330951631185599E-5</v>
      </c>
      <c r="D17" s="83">
        <v>3.0330951631185599E-5</v>
      </c>
      <c r="E17" s="128">
        <v>53.433334350585938</v>
      </c>
      <c r="F17" s="84">
        <v>20.824614008227421</v>
      </c>
      <c r="G17" s="130"/>
      <c r="H17" s="147">
        <v>2.0489555822159486</v>
      </c>
      <c r="I17" s="147">
        <v>1.8996922635301337</v>
      </c>
      <c r="J17" s="147">
        <v>0.14926331868581472</v>
      </c>
      <c r="K17" s="88">
        <v>7.2848489240740985E-2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2.9475815083055876E-4</v>
      </c>
      <c r="U17" s="88">
        <v>0.97480798405098135</v>
      </c>
      <c r="V17" s="88">
        <v>0.3342198802460507</v>
      </c>
      <c r="W17" s="88">
        <v>0.42210423900002292</v>
      </c>
      <c r="X17" s="147">
        <v>3.833514544020713</v>
      </c>
      <c r="Y17" s="147">
        <v>2.7965802821134718</v>
      </c>
      <c r="Z17" s="98">
        <v>0</v>
      </c>
    </row>
    <row r="18" spans="2:26" x14ac:dyDescent="0.25">
      <c r="B18" s="89">
        <v>5.6066889762878418</v>
      </c>
      <c r="C18" s="85">
        <v>5.6870536354836076E-5</v>
      </c>
      <c r="D18" s="83">
        <v>8.7201487986021675E-5</v>
      </c>
      <c r="E18" s="128">
        <v>54.316665649414063</v>
      </c>
      <c r="F18" s="84">
        <v>19.218222118374893</v>
      </c>
      <c r="G18" s="130"/>
      <c r="H18" s="147">
        <v>2.0489555822159486</v>
      </c>
      <c r="I18" s="147">
        <v>1.8996922635301337</v>
      </c>
      <c r="J18" s="147">
        <v>0.14926331868581472</v>
      </c>
      <c r="K18" s="88">
        <v>7.2848489240740985E-2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3.1939607519451013E-4</v>
      </c>
      <c r="U18" s="88">
        <v>1.0562891757084438</v>
      </c>
      <c r="V18" s="88">
        <v>0.3621562888143236</v>
      </c>
      <c r="W18" s="88">
        <v>0.45738662995301849</v>
      </c>
      <c r="X18" s="147">
        <v>4.1539461966062401</v>
      </c>
      <c r="Y18" s="147">
        <v>3.0303377991635685</v>
      </c>
      <c r="Z18" s="98">
        <v>0</v>
      </c>
    </row>
    <row r="19" spans="2:26" x14ac:dyDescent="0.25">
      <c r="B19" s="89">
        <v>6.0745673179626465</v>
      </c>
      <c r="C19" s="85">
        <v>7.203600398497656E-5</v>
      </c>
      <c r="D19" s="83">
        <v>1.5923749197099824E-4</v>
      </c>
      <c r="E19" s="128">
        <v>55.216667175292969</v>
      </c>
      <c r="F19" s="84">
        <v>17.73943304733174</v>
      </c>
      <c r="G19" s="130"/>
      <c r="H19" s="147">
        <v>2.0489555822159486</v>
      </c>
      <c r="I19" s="147">
        <v>1.8996922635301337</v>
      </c>
      <c r="J19" s="147">
        <v>0.14926331868581472</v>
      </c>
      <c r="K19" s="88">
        <v>7.2848489240740985E-2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3.4602147094822406E-4</v>
      </c>
      <c r="U19" s="88">
        <v>1.1443432237003428</v>
      </c>
      <c r="V19" s="88">
        <v>0.3923462481258318</v>
      </c>
      <c r="W19" s="88">
        <v>0.49551515118653777</v>
      </c>
      <c r="X19" s="147">
        <v>4.5002261606193255</v>
      </c>
      <c r="Y19" s="147">
        <v>3.2829518712714756</v>
      </c>
      <c r="Z19" s="98">
        <v>0</v>
      </c>
    </row>
    <row r="20" spans="2:26" x14ac:dyDescent="0.25">
      <c r="B20" s="89">
        <v>6.5822725296020508</v>
      </c>
      <c r="C20" s="85">
        <v>9.8575590527616441E-5</v>
      </c>
      <c r="D20" s="83">
        <v>2.5781308249861468E-4</v>
      </c>
      <c r="E20" s="128">
        <v>56.133335113525391</v>
      </c>
      <c r="F20" s="84">
        <v>16.373271783929734</v>
      </c>
      <c r="G20" s="130"/>
      <c r="H20" s="147">
        <v>2.0489555822159486</v>
      </c>
      <c r="I20" s="147">
        <v>1.8996922635301337</v>
      </c>
      <c r="J20" s="147">
        <v>0.14926331868581472</v>
      </c>
      <c r="K20" s="88">
        <v>7.2848489240740985E-2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3.7489298399418831E-4</v>
      </c>
      <c r="U20" s="88">
        <v>1.2398255075643663</v>
      </c>
      <c r="V20" s="88">
        <v>0.42508303116492552</v>
      </c>
      <c r="W20" s="88">
        <v>0.53686019290533837</v>
      </c>
      <c r="X20" s="147">
        <v>4.8757182881744745</v>
      </c>
      <c r="Y20" s="147">
        <v>3.5568764561272799</v>
      </c>
      <c r="Z20" s="98">
        <v>0</v>
      </c>
    </row>
    <row r="21" spans="2:26" x14ac:dyDescent="0.25">
      <c r="B21" s="89">
        <v>7.1318273544311523</v>
      </c>
      <c r="C21" s="85">
        <v>7.9618766903877258E-5</v>
      </c>
      <c r="D21" s="83">
        <v>3.3743184940249193E-4</v>
      </c>
      <c r="E21" s="128">
        <v>57.066665649414063</v>
      </c>
      <c r="F21" s="84">
        <v>15.114560113646959</v>
      </c>
      <c r="G21" s="130"/>
      <c r="H21" s="147">
        <v>2.0489555822159486</v>
      </c>
      <c r="I21" s="147">
        <v>1.8996922635301337</v>
      </c>
      <c r="J21" s="147">
        <v>0.14926331868581472</v>
      </c>
      <c r="K21" s="88">
        <v>7.2848489240740985E-2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4.0611335498166775E-4</v>
      </c>
      <c r="U21" s="88">
        <v>1.3430758055387333</v>
      </c>
      <c r="V21" s="88">
        <v>0.46048313332756574</v>
      </c>
      <c r="W21" s="88">
        <v>0.58156888340239588</v>
      </c>
      <c r="X21" s="147">
        <v>5.2817587858264794</v>
      </c>
      <c r="Y21" s="147">
        <v>3.8530863273652187</v>
      </c>
      <c r="Z21" s="98">
        <v>0</v>
      </c>
    </row>
    <row r="22" spans="2:26" x14ac:dyDescent="0.25">
      <c r="B22" s="89">
        <v>7.7287368774414063</v>
      </c>
      <c r="C22" s="85">
        <v>9.09928057808429E-5</v>
      </c>
      <c r="D22" s="83">
        <v>4.2842465518333483E-4</v>
      </c>
      <c r="E22" s="128">
        <v>58.016666412353516</v>
      </c>
      <c r="F22" s="84">
        <v>13.951198635656207</v>
      </c>
      <c r="G22" s="130"/>
      <c r="H22" s="147">
        <v>2.0489555822159486</v>
      </c>
      <c r="I22" s="147">
        <v>1.8996922635301337</v>
      </c>
      <c r="J22" s="147">
        <v>0.14926331868581472</v>
      </c>
      <c r="K22" s="88">
        <v>7.2848489240740985E-2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4.3997830416788049E-4</v>
      </c>
      <c r="U22" s="88">
        <v>1.455072107432952</v>
      </c>
      <c r="V22" s="88">
        <v>0.49888186540558355</v>
      </c>
      <c r="W22" s="88">
        <v>0.63006470468754827</v>
      </c>
      <c r="X22" s="147">
        <v>5.7221936809161029</v>
      </c>
      <c r="Y22" s="147">
        <v>4.1743871934551917</v>
      </c>
      <c r="Z22" s="98">
        <v>0</v>
      </c>
    </row>
    <row r="23" spans="2:26" x14ac:dyDescent="0.25">
      <c r="B23" s="89">
        <v>8.3739719390869141</v>
      </c>
      <c r="C23" s="85">
        <v>8.3410152001306415E-5</v>
      </c>
      <c r="D23" s="83">
        <v>5.1183480718464125E-4</v>
      </c>
      <c r="E23" s="128">
        <v>58.983333587646484</v>
      </c>
      <c r="F23" s="84">
        <v>12.881344738597893</v>
      </c>
      <c r="G23" s="130"/>
      <c r="H23" s="147">
        <v>2.0489555822159486</v>
      </c>
      <c r="I23" s="147">
        <v>1.8996922635301337</v>
      </c>
      <c r="J23" s="147">
        <v>0.14926331868581472</v>
      </c>
      <c r="K23" s="88">
        <v>7.2848489240740985E-2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4.7652049078638335E-4</v>
      </c>
      <c r="U23" s="88">
        <v>1.5759224220723411</v>
      </c>
      <c r="V23" s="88">
        <v>0.54031625899623126</v>
      </c>
      <c r="W23" s="88">
        <v>0.68239442595407496</v>
      </c>
      <c r="X23" s="147">
        <v>6.1974477272507791</v>
      </c>
      <c r="Y23" s="147">
        <v>4.5210889157813074</v>
      </c>
      <c r="Z23" s="98">
        <v>0</v>
      </c>
    </row>
    <row r="24" spans="2:26" x14ac:dyDescent="0.25">
      <c r="B24" s="89">
        <v>9.0719842910766602</v>
      </c>
      <c r="C24" s="85">
        <v>1.1753244325518608E-4</v>
      </c>
      <c r="D24" s="83">
        <v>6.2936725043982733E-4</v>
      </c>
      <c r="E24" s="128">
        <v>59.950000762939453</v>
      </c>
      <c r="F24" s="84">
        <v>11.896618346449232</v>
      </c>
      <c r="G24" s="130"/>
      <c r="H24" s="147">
        <v>2.0489555822159486</v>
      </c>
      <c r="I24" s="147">
        <v>1.8996922635301337</v>
      </c>
      <c r="J24" s="147">
        <v>0.14926331868581472</v>
      </c>
      <c r="K24" s="88">
        <v>7.2848489240740985E-2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5.1596382585958409E-4</v>
      </c>
      <c r="U24" s="88">
        <v>1.7063672557049721</v>
      </c>
      <c r="V24" s="88">
        <v>0.58504020195599038</v>
      </c>
      <c r="W24" s="88">
        <v>0.73887869581322152</v>
      </c>
      <c r="X24" s="147">
        <v>6.7104330280532603</v>
      </c>
      <c r="Y24" s="147">
        <v>4.8953158975142648</v>
      </c>
      <c r="Z24" s="98">
        <v>0</v>
      </c>
    </row>
    <row r="25" spans="2:26" x14ac:dyDescent="0.25">
      <c r="B25" s="89">
        <v>9.8301420211791992</v>
      </c>
      <c r="C25" s="85">
        <v>1.3648928143084049E-4</v>
      </c>
      <c r="D25" s="83">
        <v>7.6585653187066782E-4</v>
      </c>
      <c r="E25" s="128">
        <v>60.950000762939453</v>
      </c>
      <c r="F25" s="84">
        <v>10.986833947246849</v>
      </c>
      <c r="G25" s="130"/>
      <c r="H25" s="147">
        <v>2.0489555822159486</v>
      </c>
      <c r="I25" s="147">
        <v>1.8996922635301337</v>
      </c>
      <c r="J25" s="147">
        <v>0.14926331868581472</v>
      </c>
      <c r="K25" s="88">
        <v>7.2848489240740985E-2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5.5868913158220793E-4</v>
      </c>
      <c r="U25" s="88">
        <v>1.8476660425988236</v>
      </c>
      <c r="V25" s="88">
        <v>0.63348550031959672</v>
      </c>
      <c r="W25" s="88">
        <v>0.80006286530022097</v>
      </c>
      <c r="X25" s="147">
        <v>7.2661024147144744</v>
      </c>
      <c r="Y25" s="147">
        <v>5.300681269750724</v>
      </c>
      <c r="Z25" s="98">
        <v>0</v>
      </c>
    </row>
    <row r="26" spans="2:26" x14ac:dyDescent="0.25">
      <c r="B26" s="89">
        <v>10.648038864135742</v>
      </c>
      <c r="C26" s="85">
        <v>1.1753244325518608E-4</v>
      </c>
      <c r="D26" s="83">
        <v>8.833889751258539E-4</v>
      </c>
      <c r="E26" s="128">
        <v>61.950000762939453</v>
      </c>
      <c r="F26" s="84">
        <v>10.152007485858203</v>
      </c>
      <c r="G26" s="130"/>
      <c r="H26" s="147">
        <v>2.0489555822159486</v>
      </c>
      <c r="I26" s="147">
        <v>1.8996922635301337</v>
      </c>
      <c r="J26" s="147">
        <v>0.14926331868581472</v>
      </c>
      <c r="K26" s="88">
        <v>7.2848489240740985E-2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6.0463161846322931E-4</v>
      </c>
      <c r="U26" s="88">
        <v>1.999604514503954</v>
      </c>
      <c r="V26" s="88">
        <v>0.68557869068706989</v>
      </c>
      <c r="W26" s="88">
        <v>0.86585415354123663</v>
      </c>
      <c r="X26" s="147">
        <v>7.8636132592852128</v>
      </c>
      <c r="Y26" s="147">
        <v>5.7365703284949507</v>
      </c>
      <c r="Z26" s="98">
        <v>0</v>
      </c>
    </row>
    <row r="27" spans="2:26" x14ac:dyDescent="0.25">
      <c r="B27" s="89">
        <v>11.537574768066406</v>
      </c>
      <c r="C27" s="85">
        <v>1.0615825885906816E-4</v>
      </c>
      <c r="D27" s="83">
        <v>9.8954723398492206E-4</v>
      </c>
      <c r="E27" s="128">
        <v>62.966667175292969</v>
      </c>
      <c r="F27" s="84">
        <v>9.3797772291082957</v>
      </c>
      <c r="G27" s="130"/>
      <c r="H27" s="147">
        <v>2.0489555822159486</v>
      </c>
      <c r="I27" s="147">
        <v>1.8996922635301337</v>
      </c>
      <c r="J27" s="147">
        <v>0.14926331868581472</v>
      </c>
      <c r="K27" s="88">
        <v>7.2848489240740985E-2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6.5441050111259469E-4</v>
      </c>
      <c r="U27" s="88">
        <v>2.1642305040041823</v>
      </c>
      <c r="V27" s="88">
        <v>0.74202188708714822</v>
      </c>
      <c r="W27" s="88">
        <v>0.9371392980564105</v>
      </c>
      <c r="X27" s="147">
        <v>8.5110188359715035</v>
      </c>
      <c r="Y27" s="147">
        <v>6.2088580032906862</v>
      </c>
      <c r="Z27" s="98">
        <v>0</v>
      </c>
    </row>
    <row r="28" spans="2:26" x14ac:dyDescent="0.25">
      <c r="B28" s="89">
        <v>12.498020172119141</v>
      </c>
      <c r="C28" s="85">
        <v>1.0994973126798868E-4</v>
      </c>
      <c r="D28" s="83">
        <v>1.0994969652529107E-3</v>
      </c>
      <c r="E28" s="128">
        <v>64.016670227050781</v>
      </c>
      <c r="F28" s="84">
        <v>8.6706750114831586</v>
      </c>
      <c r="G28" s="130"/>
      <c r="H28" s="147">
        <v>2.0489555822159486</v>
      </c>
      <c r="I28" s="147">
        <v>1.8996922635301337</v>
      </c>
      <c r="J28" s="147">
        <v>0.14926331868581472</v>
      </c>
      <c r="K28" s="88">
        <v>7.2848489240740985E-2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7.079292798652932E-4</v>
      </c>
      <c r="U28" s="88">
        <v>2.3412248727019915</v>
      </c>
      <c r="V28" s="88">
        <v>0.80270567064068288</v>
      </c>
      <c r="W28" s="88">
        <v>1.0137801078659567</v>
      </c>
      <c r="X28" s="147">
        <v>9.207064106131428</v>
      </c>
      <c r="Y28" s="147">
        <v>6.7166287331614525</v>
      </c>
      <c r="Z28" s="98">
        <v>0</v>
      </c>
    </row>
    <row r="29" spans="2:26" x14ac:dyDescent="0.25">
      <c r="B29" s="89">
        <v>13.53981876373291</v>
      </c>
      <c r="C29" s="85">
        <v>1.2511515524238348E-4</v>
      </c>
      <c r="D29" s="83">
        <v>1.2246121204952942E-3</v>
      </c>
      <c r="E29" s="128">
        <v>65.083335876464844</v>
      </c>
      <c r="F29" s="84">
        <v>8.016390515079614</v>
      </c>
      <c r="G29" s="130"/>
      <c r="H29" s="147">
        <v>2.0489555822159486</v>
      </c>
      <c r="I29" s="147">
        <v>1.8996922635301337</v>
      </c>
      <c r="J29" s="147">
        <v>0.14926331868581472</v>
      </c>
      <c r="K29" s="88">
        <v>7.2848489240740985E-2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7.6570929338817318E-4</v>
      </c>
      <c r="U29" s="88">
        <v>2.5323117632323071</v>
      </c>
      <c r="V29" s="88">
        <v>0.86822117596536241</v>
      </c>
      <c r="W29" s="88">
        <v>1.0965231586306712</v>
      </c>
      <c r="X29" s="147">
        <v>9.9585294059697471</v>
      </c>
      <c r="Y29" s="147">
        <v>7.2648288289451433</v>
      </c>
      <c r="Z29" s="98">
        <v>0</v>
      </c>
    </row>
    <row r="30" spans="2:26" x14ac:dyDescent="0.25">
      <c r="B30" s="89">
        <v>14.670012474060059</v>
      </c>
      <c r="C30" s="85">
        <v>1.4028069563210011E-4</v>
      </c>
      <c r="D30" s="83">
        <v>1.3648928161273943E-3</v>
      </c>
      <c r="E30" s="128">
        <v>66.199996948242188</v>
      </c>
      <c r="F30" s="84">
        <v>7.4126518195339184</v>
      </c>
      <c r="G30" s="130"/>
      <c r="H30" s="147">
        <v>2.0489555822159486</v>
      </c>
      <c r="I30" s="147">
        <v>1.8996922635301337</v>
      </c>
      <c r="J30" s="147">
        <v>0.14926331868581472</v>
      </c>
      <c r="K30" s="88">
        <v>7.2848489240740985E-2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8.2807406394695801E-4</v>
      </c>
      <c r="U30" s="88">
        <v>2.7385611106817627</v>
      </c>
      <c r="V30" s="88">
        <v>0.93893523794803302</v>
      </c>
      <c r="W30" s="88">
        <v>1.1858317458332674</v>
      </c>
      <c r="X30" s="147">
        <v>10.769622345377718</v>
      </c>
      <c r="Y30" s="147">
        <v>7.8565277765460433</v>
      </c>
      <c r="Z30" s="98">
        <v>0</v>
      </c>
    </row>
    <row r="31" spans="2:26" x14ac:dyDescent="0.25">
      <c r="B31" s="89">
        <v>15.893943786621094</v>
      </c>
      <c r="C31" s="85">
        <v>1.3269786722958088E-4</v>
      </c>
      <c r="D31" s="83">
        <v>1.4975906833569752E-3</v>
      </c>
      <c r="E31" s="128">
        <v>67.333335876464844</v>
      </c>
      <c r="F31" s="84">
        <v>6.8564470435967468</v>
      </c>
      <c r="G31" s="130"/>
      <c r="H31" s="147">
        <v>2.0489555822159486</v>
      </c>
      <c r="I31" s="147">
        <v>1.8996922635301337</v>
      </c>
      <c r="J31" s="147">
        <v>0.14926331868581472</v>
      </c>
      <c r="K31" s="88">
        <v>7.2848489240740985E-2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8.9524861459518872E-4</v>
      </c>
      <c r="U31" s="88">
        <v>2.9607170989467821</v>
      </c>
      <c r="V31" s="88">
        <v>1.0151030053531824</v>
      </c>
      <c r="W31" s="88">
        <v>1.2820281105534395</v>
      </c>
      <c r="X31" s="147">
        <v>11.643269490240154</v>
      </c>
      <c r="Y31" s="147">
        <v>8.4938605297653584</v>
      </c>
      <c r="Z31" s="98">
        <v>0</v>
      </c>
    </row>
    <row r="32" spans="2:26" x14ac:dyDescent="0.25">
      <c r="B32" s="89">
        <v>17.218654632568359</v>
      </c>
      <c r="C32" s="85">
        <v>1.1753244325518608E-4</v>
      </c>
      <c r="D32" s="83">
        <v>1.6151231266121613E-3</v>
      </c>
      <c r="E32" s="128">
        <v>68.5</v>
      </c>
      <c r="F32" s="84">
        <v>6.3440968889842244</v>
      </c>
      <c r="G32" s="130"/>
      <c r="H32" s="147">
        <v>2.0489555822159486</v>
      </c>
      <c r="I32" s="147">
        <v>1.8996922635301337</v>
      </c>
      <c r="J32" s="147">
        <v>0.14926331868581472</v>
      </c>
      <c r="K32" s="88">
        <v>7.2848489240740985E-2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9.675490182824237E-4</v>
      </c>
      <c r="U32" s="88">
        <v>3.1998250271442976</v>
      </c>
      <c r="V32" s="88">
        <v>1.0970828664494734</v>
      </c>
      <c r="W32" s="88">
        <v>1.3855648805860965</v>
      </c>
      <c r="X32" s="147">
        <v>12.583581567421396</v>
      </c>
      <c r="Y32" s="147">
        <v>9.1798258975451166</v>
      </c>
      <c r="Z32" s="98">
        <v>0</v>
      </c>
    </row>
    <row r="33" spans="2:26" x14ac:dyDescent="0.25">
      <c r="B33" s="89">
        <v>18.652565002441406</v>
      </c>
      <c r="C33" s="85">
        <v>1.4407199341803789E-4</v>
      </c>
      <c r="D33" s="83">
        <v>1.7591951200301992E-3</v>
      </c>
      <c r="E33" s="128">
        <v>69.716667175292969</v>
      </c>
      <c r="F33" s="84">
        <v>5.8718511732002696</v>
      </c>
      <c r="G33" s="130"/>
      <c r="H33" s="147">
        <v>2.0489555822159486</v>
      </c>
      <c r="I33" s="147">
        <v>1.8996922635301337</v>
      </c>
      <c r="J33" s="147">
        <v>0.14926331868581472</v>
      </c>
      <c r="K33" s="88">
        <v>7.2848489240740985E-2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1.0453644916684451E-3</v>
      </c>
      <c r="U33" s="88">
        <v>3.4571720912565489</v>
      </c>
      <c r="V33" s="88">
        <v>1.1853161455736738</v>
      </c>
      <c r="W33" s="88">
        <v>1.4969994281413728</v>
      </c>
      <c r="X33" s="147">
        <v>13.59562058359317</v>
      </c>
      <c r="Y33" s="147">
        <v>9.9181166552441997</v>
      </c>
      <c r="Z33" s="98">
        <v>0</v>
      </c>
    </row>
    <row r="34" spans="2:26" x14ac:dyDescent="0.25">
      <c r="B34" s="89">
        <v>20.208301544189453</v>
      </c>
      <c r="C34" s="85">
        <v>1.2890668585896492E-4</v>
      </c>
      <c r="D34" s="83">
        <v>1.8881018058891641E-3</v>
      </c>
      <c r="E34" s="128">
        <v>70.949996948242188</v>
      </c>
      <c r="F34" s="84">
        <v>5.435378825735528</v>
      </c>
      <c r="G34" s="130"/>
      <c r="H34" s="147">
        <v>2.0489555822159486</v>
      </c>
      <c r="I34" s="147">
        <v>1.8996922635301337</v>
      </c>
      <c r="J34" s="147">
        <v>0.14926331868581472</v>
      </c>
      <c r="K34" s="88">
        <v>7.2848489240740985E-2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1.1293094582040702E-3</v>
      </c>
      <c r="U34" s="88">
        <v>3.7347902788087555</v>
      </c>
      <c r="V34" s="88">
        <v>1.2804995241630019</v>
      </c>
      <c r="W34" s="88">
        <v>1.6172116296277745</v>
      </c>
      <c r="X34" s="147">
        <v>14.687377500933307</v>
      </c>
      <c r="Y34" s="147">
        <v>10.714562275271021</v>
      </c>
      <c r="Z34" s="98">
        <v>0</v>
      </c>
    </row>
    <row r="35" spans="2:26" x14ac:dyDescent="0.25">
      <c r="B35" s="89">
        <v>21.890396118164063</v>
      </c>
      <c r="C35" s="85">
        <v>1.478634076192975E-4</v>
      </c>
      <c r="D35" s="83">
        <v>2.0359652135084616E-3</v>
      </c>
      <c r="E35" s="128">
        <v>72.25</v>
      </c>
      <c r="F35" s="84">
        <v>5.033143137324414</v>
      </c>
      <c r="G35" s="130"/>
      <c r="H35" s="147">
        <v>2.0489555822159486</v>
      </c>
      <c r="I35" s="147">
        <v>1.8996922635301337</v>
      </c>
      <c r="J35" s="147">
        <v>0.14926331868581472</v>
      </c>
      <c r="K35" s="88">
        <v>7.2848489240740985E-2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1.2195609283006214E-3</v>
      </c>
      <c r="U35" s="88">
        <v>4.0332649889212862</v>
      </c>
      <c r="V35" s="88">
        <v>1.3828337104872981</v>
      </c>
      <c r="W35" s="88">
        <v>1.7464549703000982</v>
      </c>
      <c r="X35" s="147">
        <v>15.861154450814047</v>
      </c>
      <c r="Y35" s="147">
        <v>11.57084218133156</v>
      </c>
      <c r="Z35" s="98">
        <v>0</v>
      </c>
    </row>
    <row r="36" spans="2:26" x14ac:dyDescent="0.25">
      <c r="B36" s="89">
        <v>23.712127685546875</v>
      </c>
      <c r="C36" s="85">
        <v>1.2890645302832127E-4</v>
      </c>
      <c r="D36" s="83">
        <v>2.1648716665367829E-3</v>
      </c>
      <c r="E36" s="128">
        <v>73.599998474121094</v>
      </c>
      <c r="F36" s="84">
        <v>4.6615817285990309</v>
      </c>
      <c r="G36" s="130"/>
      <c r="H36" s="147">
        <v>2.0489555822159486</v>
      </c>
      <c r="I36" s="147">
        <v>1.8996922635301337</v>
      </c>
      <c r="J36" s="147">
        <v>0.14926331868581472</v>
      </c>
      <c r="K36" s="88">
        <v>7.2848489240740985E-2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1.3167686579786766E-3</v>
      </c>
      <c r="U36" s="88">
        <v>4.3547450590554941</v>
      </c>
      <c r="V36" s="88">
        <v>1.4930554488190264</v>
      </c>
      <c r="W36" s="88">
        <v>1.8856599240734118</v>
      </c>
      <c r="X36" s="147">
        <v>17.125401917633965</v>
      </c>
      <c r="Y36" s="147">
        <v>12.493121071060845</v>
      </c>
      <c r="Z36" s="98">
        <v>0</v>
      </c>
    </row>
    <row r="37" spans="2:26" x14ac:dyDescent="0.25">
      <c r="B37" s="89">
        <v>25.687578201293945</v>
      </c>
      <c r="C37" s="85">
        <v>1.4786329120397568E-4</v>
      </c>
      <c r="D37" s="83">
        <v>2.3127349577407585E-3</v>
      </c>
      <c r="E37" s="128">
        <v>75.033332824707031</v>
      </c>
      <c r="F37" s="84">
        <v>4.3177568817619143</v>
      </c>
      <c r="G37" s="130"/>
      <c r="H37" s="147">
        <v>2.0489555822159486</v>
      </c>
      <c r="I37" s="147">
        <v>1.8996922635301337</v>
      </c>
      <c r="J37" s="147">
        <v>0.14926331868581472</v>
      </c>
      <c r="K37" s="88">
        <v>7.2848489240740985E-2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1.4216235153843321E-3</v>
      </c>
      <c r="U37" s="88">
        <v>4.7015152904385697</v>
      </c>
      <c r="V37" s="88">
        <v>1.6119480995789381</v>
      </c>
      <c r="W37" s="88">
        <v>2.0358158389003878</v>
      </c>
      <c r="X37" s="147">
        <v>18.48910507475842</v>
      </c>
      <c r="Y37" s="147">
        <v>13.487953702077867</v>
      </c>
      <c r="Z37" s="98">
        <v>0</v>
      </c>
    </row>
    <row r="38" spans="2:26" x14ac:dyDescent="0.25">
      <c r="B38" s="89">
        <v>27.827676773071289</v>
      </c>
      <c r="C38" s="85">
        <v>1.3648928143084049E-4</v>
      </c>
      <c r="D38" s="83">
        <v>2.449224239171599E-3</v>
      </c>
      <c r="E38" s="128">
        <v>76.550003051757813</v>
      </c>
      <c r="F38" s="84">
        <v>3.9997559080304721</v>
      </c>
      <c r="G38" s="130"/>
      <c r="H38" s="147">
        <v>2.0489555822159486</v>
      </c>
      <c r="I38" s="147">
        <v>1.8996922635301337</v>
      </c>
      <c r="J38" s="147">
        <v>0.14926331868581472</v>
      </c>
      <c r="K38" s="88">
        <v>7.2848489240740985E-2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1.5346498281310871E-3</v>
      </c>
      <c r="U38" s="88">
        <v>5.0753097105858052</v>
      </c>
      <c r="V38" s="88">
        <v>1.7401061864865617</v>
      </c>
      <c r="W38" s="88">
        <v>2.197673570720577</v>
      </c>
      <c r="X38" s="147">
        <v>19.959083131517211</v>
      </c>
      <c r="Y38" s="147">
        <v>14.560314743483866</v>
      </c>
      <c r="Z38" s="98">
        <v>0</v>
      </c>
    </row>
    <row r="39" spans="2:26" x14ac:dyDescent="0.25">
      <c r="B39" s="89">
        <v>30.144565582275391</v>
      </c>
      <c r="C39" s="85">
        <v>1.4786352403461933E-4</v>
      </c>
      <c r="D39" s="83">
        <v>2.5970877632062184E-3</v>
      </c>
      <c r="E39" s="128">
        <v>78.166664123535156</v>
      </c>
      <c r="F39" s="84">
        <v>3.705673207227322</v>
      </c>
      <c r="G39" s="130"/>
      <c r="H39" s="147">
        <v>2.0489555822159486</v>
      </c>
      <c r="I39" s="147">
        <v>1.8996922635301337</v>
      </c>
      <c r="J39" s="147">
        <v>0.14926331868581472</v>
      </c>
      <c r="K39" s="88">
        <v>7.2848489240740985E-2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1.6564398352379378E-3</v>
      </c>
      <c r="U39" s="88">
        <v>5.4780869398866852</v>
      </c>
      <c r="V39" s="88">
        <v>1.878201236532578</v>
      </c>
      <c r="W39" s="88">
        <v>2.3720812270408138</v>
      </c>
      <c r="X39" s="147">
        <v>21.543038527644267</v>
      </c>
      <c r="Y39" s="147">
        <v>15.715823188199513</v>
      </c>
      <c r="Z39" s="98">
        <v>0</v>
      </c>
    </row>
    <row r="40" spans="2:26" x14ac:dyDescent="0.25">
      <c r="B40" s="89">
        <v>38.678142547607422</v>
      </c>
      <c r="C40" s="85">
        <v>1.612610649317503E-4</v>
      </c>
      <c r="D40" s="83">
        <v>2.7583488281379687E-3</v>
      </c>
      <c r="E40" s="128">
        <v>4.25</v>
      </c>
      <c r="F40" s="84">
        <v>2.9213587781571344</v>
      </c>
      <c r="G40" s="130"/>
      <c r="H40" s="147">
        <v>2.0489555822159486</v>
      </c>
      <c r="I40" s="147">
        <v>1.8996922635301337</v>
      </c>
      <c r="J40" s="147">
        <v>0.14926331868581472</v>
      </c>
      <c r="K40" s="88">
        <v>7.2848489240740985E-2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2.1011540118661526E-3</v>
      </c>
      <c r="U40" s="88">
        <v>6.948821264879264</v>
      </c>
      <c r="V40" s="88">
        <v>2.3824530051014619</v>
      </c>
      <c r="W40" s="88">
        <v>3.0089278708714788</v>
      </c>
      <c r="X40" s="147">
        <v>27.326825198963395</v>
      </c>
      <c r="Y40" s="147">
        <v>19.93514297301428</v>
      </c>
      <c r="Z40" s="98">
        <v>0</v>
      </c>
    </row>
    <row r="41" spans="2:26" x14ac:dyDescent="0.25">
      <c r="B41" s="89">
        <v>41.405338287353516</v>
      </c>
      <c r="C41" s="85">
        <v>9.4393966719508171E-5</v>
      </c>
      <c r="D41" s="83">
        <v>2.8527427948574768E-3</v>
      </c>
      <c r="E41" s="128">
        <v>5.3000001907348633</v>
      </c>
      <c r="F41" s="84">
        <v>2.737437929113173</v>
      </c>
      <c r="G41" s="130"/>
      <c r="H41" s="147">
        <v>2.0489555822159486</v>
      </c>
      <c r="I41" s="147">
        <v>1.8996922635301337</v>
      </c>
      <c r="J41" s="147">
        <v>0.14926331868581472</v>
      </c>
      <c r="K41" s="88">
        <v>7.2848489240740985E-2</v>
      </c>
      <c r="L41" s="96">
        <v>1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2.2423247122954197E-3</v>
      </c>
      <c r="U41" s="88">
        <v>7.4156932597834055</v>
      </c>
      <c r="V41" s="88">
        <v>2.5425234033543105</v>
      </c>
      <c r="W41" s="88">
        <v>3.2110893748227318</v>
      </c>
      <c r="X41" s="147">
        <v>29.162838662069571</v>
      </c>
      <c r="Y41" s="147">
        <v>21.27452984364092</v>
      </c>
      <c r="Z41" s="98">
        <v>0</v>
      </c>
    </row>
    <row r="42" spans="2:26" x14ac:dyDescent="0.25">
      <c r="B42" s="89">
        <v>43.911914825439453</v>
      </c>
      <c r="C42" s="85">
        <v>9.5476862043142319E-5</v>
      </c>
      <c r="D42" s="83">
        <v>2.9482196569006192E-3</v>
      </c>
      <c r="E42" s="128">
        <v>6.3499999046325684</v>
      </c>
      <c r="F42" s="84">
        <v>2.5880325411072325</v>
      </c>
      <c r="G42" s="130"/>
      <c r="H42" s="147">
        <v>2.0489555822159486</v>
      </c>
      <c r="I42" s="147">
        <v>1.8996922635301337</v>
      </c>
      <c r="J42" s="147">
        <v>0.14926331868581472</v>
      </c>
      <c r="K42" s="88">
        <v>7.2848489240740985E-2</v>
      </c>
      <c r="L42" s="96">
        <v>1</v>
      </c>
      <c r="M42" s="172">
        <v>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2.3717726185155156E-3</v>
      </c>
      <c r="U42" s="88">
        <v>7.8437962728687687</v>
      </c>
      <c r="V42" s="88">
        <v>2.689301579269292</v>
      </c>
      <c r="W42" s="88">
        <v>3.3964634172070256</v>
      </c>
      <c r="X42" s="147">
        <v>30.84638983712437</v>
      </c>
      <c r="Y42" s="147">
        <v>22.502694225443197</v>
      </c>
      <c r="Z42" s="98">
        <v>0</v>
      </c>
    </row>
    <row r="43" spans="2:26" x14ac:dyDescent="0.25">
      <c r="B43" s="89">
        <v>47.530010223388672</v>
      </c>
      <c r="C43" s="85">
        <v>1.4403345994651318E-4</v>
      </c>
      <c r="D43" s="83">
        <v>3.0922531168471323E-3</v>
      </c>
      <c r="E43" s="128">
        <v>7.4000000953674316</v>
      </c>
      <c r="F43" s="84">
        <v>2.399437458117355</v>
      </c>
      <c r="G43" s="130"/>
      <c r="H43" s="147">
        <v>2.0489555822159486</v>
      </c>
      <c r="I43" s="147">
        <v>1.8996922635301337</v>
      </c>
      <c r="J43" s="147">
        <v>0.14926331868581472</v>
      </c>
      <c r="K43" s="88">
        <v>7.2848489240740985E-2</v>
      </c>
      <c r="L43" s="96">
        <v>1</v>
      </c>
      <c r="M43" s="172">
        <v>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2.5581932531975366E-3</v>
      </c>
      <c r="U43" s="88">
        <v>8.4603163676238395</v>
      </c>
      <c r="V43" s="88">
        <v>2.9006798974710306</v>
      </c>
      <c r="W43" s="88">
        <v>3.6634244492077657</v>
      </c>
      <c r="X43" s="147">
        <v>33.270907063689258</v>
      </c>
      <c r="Y43" s="147">
        <v>24.271399415314299</v>
      </c>
      <c r="Z43" s="98">
        <v>0</v>
      </c>
    </row>
    <row r="44" spans="2:26" x14ac:dyDescent="0.25">
      <c r="B44" s="89">
        <v>51.678073883056641</v>
      </c>
      <c r="C44" s="85">
        <v>1.556803472340107E-4</v>
      </c>
      <c r="D44" s="83">
        <v>3.247933464081143E-3</v>
      </c>
      <c r="E44" s="128">
        <v>8.6666669845581055</v>
      </c>
      <c r="F44" s="84">
        <v>2.2148422602704612</v>
      </c>
      <c r="G44" s="130"/>
      <c r="H44" s="147">
        <v>2.0489555822159486</v>
      </c>
      <c r="I44" s="147">
        <v>1.8996922635301337</v>
      </c>
      <c r="J44" s="147">
        <v>0.14926331868581472</v>
      </c>
      <c r="K44" s="88">
        <v>7.2848489240740985E-2</v>
      </c>
      <c r="L44" s="96">
        <v>1</v>
      </c>
      <c r="M44" s="172">
        <v>1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2.7714049108290488E-3</v>
      </c>
      <c r="U44" s="88">
        <v>9.1654382635452798</v>
      </c>
      <c r="V44" s="88">
        <v>3.1424359760726674</v>
      </c>
      <c r="W44" s="88">
        <v>3.9687511865240732</v>
      </c>
      <c r="X44" s="147">
        <v>36.043858339784805</v>
      </c>
      <c r="Y44" s="147">
        <v>26.294290100334823</v>
      </c>
      <c r="Z44" s="98">
        <v>0</v>
      </c>
    </row>
    <row r="45" spans="2:26" x14ac:dyDescent="0.25">
      <c r="B45" s="89">
        <v>55.831050872802734</v>
      </c>
      <c r="C45" s="85">
        <v>1.4941231347620487E-4</v>
      </c>
      <c r="D45" s="83">
        <v>3.3973457775573479E-3</v>
      </c>
      <c r="E45" s="128">
        <v>9.7833337783813477</v>
      </c>
      <c r="F45" s="84">
        <v>2.0567533679810102</v>
      </c>
      <c r="G45" s="130"/>
      <c r="H45" s="147">
        <v>2.0489555822159486</v>
      </c>
      <c r="I45" s="147">
        <v>1.8996922635301337</v>
      </c>
      <c r="J45" s="147">
        <v>0.14926331868581472</v>
      </c>
      <c r="K45" s="88">
        <v>7.2848489240740985E-2</v>
      </c>
      <c r="L45" s="96">
        <v>1</v>
      </c>
      <c r="M45" s="172">
        <v>1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2.9844242933467452E-3</v>
      </c>
      <c r="U45" s="88">
        <v>9.8699242777597966</v>
      </c>
      <c r="V45" s="88">
        <v>3.383974038089073</v>
      </c>
      <c r="W45" s="88">
        <v>4.2738025789843812</v>
      </c>
      <c r="X45" s="147">
        <v>38.814308957482346</v>
      </c>
      <c r="Y45" s="147">
        <v>28.315356534556795</v>
      </c>
      <c r="Z45" s="98">
        <v>0</v>
      </c>
    </row>
    <row r="46" spans="2:26" x14ac:dyDescent="0.25">
      <c r="B46" s="89">
        <v>60.681564331054688</v>
      </c>
      <c r="C46" s="85">
        <v>1.726874615997076E-4</v>
      </c>
      <c r="D46" s="83">
        <v>3.5700332391570555E-3</v>
      </c>
      <c r="E46" s="128">
        <v>11.066666603088379</v>
      </c>
      <c r="F46" s="84">
        <v>1.8987491440312525</v>
      </c>
      <c r="G46" s="130"/>
      <c r="H46" s="147">
        <v>2.0489555822159486</v>
      </c>
      <c r="I46" s="147">
        <v>1.8996922635301337</v>
      </c>
      <c r="J46" s="147">
        <v>0.14926331868581472</v>
      </c>
      <c r="K46" s="88">
        <v>7.2848489240740985E-2</v>
      </c>
      <c r="L46" s="96">
        <v>1</v>
      </c>
      <c r="M46" s="172">
        <v>1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3.2327728684544083E-3</v>
      </c>
      <c r="U46" s="88">
        <v>10.691249059315373</v>
      </c>
      <c r="V46" s="88">
        <v>3.6655711060509852</v>
      </c>
      <c r="W46" s="88">
        <v>4.6294466417767985</v>
      </c>
      <c r="X46" s="147">
        <v>42.044237873712142</v>
      </c>
      <c r="Y46" s="147">
        <v>30.671616153773616</v>
      </c>
      <c r="Z46" s="98">
        <v>0</v>
      </c>
    </row>
    <row r="47" spans="2:26" x14ac:dyDescent="0.25">
      <c r="B47" s="89">
        <v>66.005889892578125</v>
      </c>
      <c r="C47" s="85">
        <v>1.5691225416958332E-4</v>
      </c>
      <c r="D47" s="83">
        <v>3.7269454933266388E-3</v>
      </c>
      <c r="E47" s="128">
        <v>12.366666793823242</v>
      </c>
      <c r="F47" s="84">
        <v>1.751307088266074</v>
      </c>
      <c r="G47" s="130"/>
      <c r="H47" s="147">
        <v>2.0489555822159486</v>
      </c>
      <c r="I47" s="147">
        <v>1.8996922635301337</v>
      </c>
      <c r="J47" s="147">
        <v>0.14926331868581472</v>
      </c>
      <c r="K47" s="88">
        <v>7.2848489240740985E-2</v>
      </c>
      <c r="L47" s="96">
        <v>1</v>
      </c>
      <c r="M47" s="172">
        <v>1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3.5049391154480906E-3</v>
      </c>
      <c r="U47" s="88">
        <v>11.591342338537856</v>
      </c>
      <c r="V47" s="88">
        <v>3.9741745160701223</v>
      </c>
      <c r="W47" s="88">
        <v>5.0191984645679533</v>
      </c>
      <c r="X47" s="147">
        <v>45.583930544811793</v>
      </c>
      <c r="Y47" s="147">
        <v>33.253850971215165</v>
      </c>
      <c r="Z47" s="98">
        <v>0</v>
      </c>
    </row>
    <row r="48" spans="2:26" x14ac:dyDescent="0.25">
      <c r="B48" s="89">
        <v>71.687347412109375</v>
      </c>
      <c r="C48" s="85">
        <v>1.7369096167385578E-4</v>
      </c>
      <c r="D48" s="83">
        <v>3.9006364550004946E-3</v>
      </c>
      <c r="E48" s="128">
        <v>13.533333778381348</v>
      </c>
      <c r="F48" s="84">
        <v>1.617466529991169</v>
      </c>
      <c r="G48" s="130"/>
      <c r="H48" s="147">
        <v>2.0489555822159486</v>
      </c>
      <c r="I48" s="147">
        <v>1.8996922635301337</v>
      </c>
      <c r="J48" s="147">
        <v>0.14926331868581472</v>
      </c>
      <c r="K48" s="88">
        <v>7.2848489240740985E-2</v>
      </c>
      <c r="L48" s="96">
        <v>1</v>
      </c>
      <c r="M48" s="172">
        <v>1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3.7949624323037937E-3</v>
      </c>
      <c r="U48" s="88">
        <v>12.550491539451411</v>
      </c>
      <c r="V48" s="88">
        <v>4.3030256706690553</v>
      </c>
      <c r="W48" s="88">
        <v>5.4345222515732949</v>
      </c>
      <c r="X48" s="147">
        <v>49.355865604584196</v>
      </c>
      <c r="Y48" s="147">
        <v>36.005508514819624</v>
      </c>
      <c r="Z48" s="98">
        <v>0</v>
      </c>
    </row>
    <row r="49" spans="2:26" x14ac:dyDescent="0.25">
      <c r="B49" s="89">
        <v>77.445686340332031</v>
      </c>
      <c r="C49" s="85">
        <v>1.7611216753721237E-4</v>
      </c>
      <c r="D49" s="83">
        <v>4.076748622537707E-3</v>
      </c>
      <c r="E49" s="128">
        <v>14.699999809265137</v>
      </c>
      <c r="F49" s="84">
        <v>1.5013086500456636</v>
      </c>
      <c r="G49" s="130"/>
      <c r="H49" s="147">
        <v>2.0489555822159486</v>
      </c>
      <c r="I49" s="147">
        <v>1.8996922635301337</v>
      </c>
      <c r="J49" s="147">
        <v>0.14926331868581472</v>
      </c>
      <c r="K49" s="88">
        <v>7.2848489240740985E-2</v>
      </c>
      <c r="L49" s="96">
        <v>1</v>
      </c>
      <c r="M49" s="172">
        <v>1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4.0885827951757719E-3</v>
      </c>
      <c r="U49" s="88">
        <v>13.521536693592324</v>
      </c>
      <c r="V49" s="88">
        <v>4.6359554378030827</v>
      </c>
      <c r="W49" s="88">
        <v>5.8549971374271985</v>
      </c>
      <c r="X49" s="147">
        <v>53.174582502891163</v>
      </c>
      <c r="Y49" s="147">
        <v>38.791293793092741</v>
      </c>
      <c r="Z49" s="98">
        <v>0</v>
      </c>
    </row>
    <row r="50" spans="2:26" x14ac:dyDescent="0.25">
      <c r="B50" s="89">
        <v>84.349105834960938</v>
      </c>
      <c r="C50" s="85">
        <v>1.7561810091137886E-4</v>
      </c>
      <c r="D50" s="83">
        <v>4.2523667234490858E-3</v>
      </c>
      <c r="E50" s="128">
        <v>15.933333396911621</v>
      </c>
      <c r="F50" s="84">
        <v>1.3824033161010829</v>
      </c>
      <c r="G50" s="130"/>
      <c r="H50" s="147">
        <v>2.0489555822159486</v>
      </c>
      <c r="I50" s="147">
        <v>1.8996922635301337</v>
      </c>
      <c r="J50" s="147">
        <v>0.14926331868581472</v>
      </c>
      <c r="K50" s="88">
        <v>7.2848489240740985E-2</v>
      </c>
      <c r="L50" s="96">
        <v>1</v>
      </c>
      <c r="M50" s="172">
        <v>1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4.4402560709543544E-3</v>
      </c>
      <c r="U50" s="88">
        <v>14.684571256132346</v>
      </c>
      <c r="V50" s="88">
        <v>5.0347101449596616</v>
      </c>
      <c r="W50" s="88">
        <v>6.3586058757466883</v>
      </c>
      <c r="X50" s="147">
        <v>57.748313928610344</v>
      </c>
      <c r="Y50" s="147">
        <v>42.127868357756732</v>
      </c>
      <c r="Z50" s="98">
        <v>0</v>
      </c>
    </row>
    <row r="51" spans="2:26" x14ac:dyDescent="0.25">
      <c r="B51" s="89">
        <v>91.139694213867188</v>
      </c>
      <c r="C51" s="85">
        <v>1.7540762200951576E-4</v>
      </c>
      <c r="D51" s="83">
        <v>4.4277743454586016E-3</v>
      </c>
      <c r="E51" s="128">
        <v>17.149999618530273</v>
      </c>
      <c r="F51" s="84">
        <v>1.2825622134756665</v>
      </c>
      <c r="G51" s="130"/>
      <c r="H51" s="147">
        <v>2.0489555822159486</v>
      </c>
      <c r="I51" s="147">
        <v>1.8996922635301337</v>
      </c>
      <c r="J51" s="147">
        <v>0.14926331868581472</v>
      </c>
      <c r="K51" s="88">
        <v>7.2848489240740985E-2</v>
      </c>
      <c r="L51" s="96">
        <v>1</v>
      </c>
      <c r="M51" s="172">
        <v>1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4.7859079679191899E-3</v>
      </c>
      <c r="U51" s="88">
        <v>15.827692245032091</v>
      </c>
      <c r="V51" s="88">
        <v>5.4266373411538602</v>
      </c>
      <c r="W51" s="88">
        <v>6.8535917837398737</v>
      </c>
      <c r="X51" s="147">
        <v>62.243733547879017</v>
      </c>
      <c r="Y51" s="147">
        <v>45.407313817715021</v>
      </c>
      <c r="Z51" s="98">
        <v>0</v>
      </c>
    </row>
    <row r="52" spans="2:26" x14ac:dyDescent="0.25">
      <c r="B52" s="89">
        <v>98.82635498046875</v>
      </c>
      <c r="C52" s="85">
        <v>1.8720328807830811E-4</v>
      </c>
      <c r="D52" s="83">
        <v>4.6149776335369097E-3</v>
      </c>
      <c r="E52" s="128">
        <v>18.450000762939453</v>
      </c>
      <c r="F52" s="84">
        <v>1.1856893390553951</v>
      </c>
      <c r="G52" s="130"/>
      <c r="H52" s="147">
        <v>2.0489555822159486</v>
      </c>
      <c r="I52" s="147">
        <v>1.8996922635301337</v>
      </c>
      <c r="J52" s="147">
        <v>0.14926331868581472</v>
      </c>
      <c r="K52" s="88">
        <v>7.2848489240740985E-2</v>
      </c>
      <c r="L52" s="96">
        <v>1</v>
      </c>
      <c r="M52" s="172">
        <v>1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5.176924945378537E-3</v>
      </c>
      <c r="U52" s="88">
        <v>17.120842139115826</v>
      </c>
      <c r="V52" s="88">
        <v>5.8700030191254253</v>
      </c>
      <c r="W52" s="88">
        <v>7.4135421133287078</v>
      </c>
      <c r="X52" s="147">
        <v>67.329154479668986</v>
      </c>
      <c r="Y52" s="147">
        <v>49.117170071233936</v>
      </c>
      <c r="Z52" s="98">
        <v>0</v>
      </c>
    </row>
    <row r="53" spans="2:26" x14ac:dyDescent="0.25">
      <c r="B53" s="89">
        <v>106.72307586669922</v>
      </c>
      <c r="C53" s="85">
        <v>1.7673708498477936E-4</v>
      </c>
      <c r="D53" s="83">
        <v>4.7917147185216891E-3</v>
      </c>
      <c r="E53" s="128">
        <v>19.716667175292969</v>
      </c>
      <c r="F53" s="84">
        <v>1.1003510267422416</v>
      </c>
      <c r="G53" s="130"/>
      <c r="H53" s="147">
        <v>2.0489555822159486</v>
      </c>
      <c r="I53" s="147">
        <v>1.8996922635301337</v>
      </c>
      <c r="J53" s="147">
        <v>0.14926331868581472</v>
      </c>
      <c r="K53" s="88">
        <v>7.2848489240740985E-2</v>
      </c>
      <c r="L53" s="96">
        <v>1</v>
      </c>
      <c r="M53" s="172">
        <v>1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5.578424127978889E-3</v>
      </c>
      <c r="U53" s="88">
        <v>18.448658206918992</v>
      </c>
      <c r="V53" s="88">
        <v>6.3252542423722264</v>
      </c>
      <c r="W53" s="88">
        <v>7.9885033364640599</v>
      </c>
      <c r="X53" s="147">
        <v>72.550903060917378</v>
      </c>
      <c r="Y53" s="147">
        <v>52.926478462472531</v>
      </c>
      <c r="Z53" s="98">
        <v>0</v>
      </c>
    </row>
    <row r="54" spans="2:26" x14ac:dyDescent="0.25">
      <c r="B54" s="89">
        <v>115.94245910644531</v>
      </c>
      <c r="C54" s="85">
        <v>1.8055737018585205E-4</v>
      </c>
      <c r="D54" s="83">
        <v>4.9722720887075411E-3</v>
      </c>
      <c r="E54" s="128">
        <v>20.866666793823242</v>
      </c>
      <c r="F54" s="84">
        <v>1.0150886383995992</v>
      </c>
      <c r="G54" s="130"/>
      <c r="H54" s="147">
        <v>2.0489555822159486</v>
      </c>
      <c r="I54" s="147">
        <v>1.8996922635301337</v>
      </c>
      <c r="J54" s="147">
        <v>0.14926331868581472</v>
      </c>
      <c r="K54" s="88">
        <v>7.2848489240740985E-2</v>
      </c>
      <c r="L54" s="96">
        <v>1</v>
      </c>
      <c r="M54" s="172">
        <v>1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6.0469839624083107E-3</v>
      </c>
      <c r="U54" s="88">
        <v>19.99825358306169</v>
      </c>
      <c r="V54" s="88">
        <v>6.8565440856211515</v>
      </c>
      <c r="W54" s="88">
        <v>8.6594978171272992</v>
      </c>
      <c r="X54" s="147">
        <v>78.644817461478553</v>
      </c>
      <c r="Y54" s="147">
        <v>57.372038967799938</v>
      </c>
      <c r="Z54" s="98">
        <v>0</v>
      </c>
    </row>
    <row r="55" spans="2:26" x14ac:dyDescent="0.25">
      <c r="B55" s="89">
        <v>126.34573364257813</v>
      </c>
      <c r="C55" s="85">
        <v>1.8950086086988449E-4</v>
      </c>
      <c r="D55" s="83">
        <v>5.1617729495774256E-3</v>
      </c>
      <c r="E55" s="128">
        <v>22.183332443237305</v>
      </c>
      <c r="F55" s="84">
        <v>0.93349291802742618</v>
      </c>
      <c r="G55" s="130"/>
      <c r="H55" s="147">
        <v>2.0489555822159486</v>
      </c>
      <c r="I55" s="147">
        <v>1.8996922635301337</v>
      </c>
      <c r="J55" s="147">
        <v>0.14926331868581472</v>
      </c>
      <c r="K55" s="88">
        <v>7.2848489240740985E-2</v>
      </c>
      <c r="L55" s="96">
        <v>1</v>
      </c>
      <c r="M55" s="172">
        <v>1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6.5755450290892539E-3</v>
      </c>
      <c r="U55" s="88">
        <v>21.746281742443365</v>
      </c>
      <c r="V55" s="88">
        <v>7.4558680259805818</v>
      </c>
      <c r="W55" s="88">
        <v>9.4164162134048404</v>
      </c>
      <c r="X55" s="147">
        <v>85.519085503990752</v>
      </c>
      <c r="Y55" s="147">
        <v>62.386873851271957</v>
      </c>
      <c r="Z55" s="98">
        <v>0</v>
      </c>
    </row>
    <row r="56" spans="2:26" x14ac:dyDescent="0.25">
      <c r="B56" s="89">
        <v>136.73896789550781</v>
      </c>
      <c r="C56" s="85">
        <v>1.8725637346506119E-4</v>
      </c>
      <c r="D56" s="83">
        <v>5.3490293230424868E-3</v>
      </c>
      <c r="E56" s="128">
        <v>23.416666030883789</v>
      </c>
      <c r="F56" s="84">
        <v>0.86411493066647505</v>
      </c>
      <c r="G56" s="130"/>
      <c r="H56" s="147">
        <v>2.0489555822159486</v>
      </c>
      <c r="I56" s="147">
        <v>1.8996922635301337</v>
      </c>
      <c r="J56" s="147">
        <v>0.14926331868581472</v>
      </c>
      <c r="K56" s="88">
        <v>7.2848489240740985E-2</v>
      </c>
      <c r="L56" s="96">
        <v>1</v>
      </c>
      <c r="M56" s="172">
        <v>1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7.1034818390314945E-3</v>
      </c>
      <c r="U56" s="88">
        <v>23.492245394189641</v>
      </c>
      <c r="V56" s="88">
        <v>8.0544841351507337</v>
      </c>
      <c r="W56" s="88">
        <v>10.172440651653101</v>
      </c>
      <c r="X56" s="147">
        <v>92.385234696251388</v>
      </c>
      <c r="Y56" s="147">
        <v>67.395785966937495</v>
      </c>
      <c r="Z56" s="98">
        <v>0</v>
      </c>
    </row>
    <row r="57" spans="2:26" x14ac:dyDescent="0.25">
      <c r="B57" s="89">
        <v>148.19430541992188</v>
      </c>
      <c r="C57" s="85">
        <v>1.8485309556126595E-4</v>
      </c>
      <c r="D57" s="83">
        <v>5.5338824186037527E-3</v>
      </c>
      <c r="E57" s="128">
        <v>24.700000762939453</v>
      </c>
      <c r="F57" s="84">
        <v>0.7986973581873984</v>
      </c>
      <c r="G57" s="130"/>
      <c r="H57" s="147">
        <v>2.0489555822159486</v>
      </c>
      <c r="I57" s="147">
        <v>1.8996922635301337</v>
      </c>
      <c r="J57" s="147">
        <v>0.14926331868581472</v>
      </c>
      <c r="K57" s="88">
        <v>7.2848489240740985E-2</v>
      </c>
      <c r="L57" s="96">
        <v>1</v>
      </c>
      <c r="M57" s="172">
        <v>1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7.6852948790961852E-3</v>
      </c>
      <c r="U57" s="88">
        <v>25.416385558191628</v>
      </c>
      <c r="V57" s="88">
        <v>8.7141893342371297</v>
      </c>
      <c r="W57" s="88">
        <v>11.00561778288694</v>
      </c>
      <c r="X57" s="147">
        <v>99.952078037832237</v>
      </c>
      <c r="Y57" s="147">
        <v>72.915860207926812</v>
      </c>
      <c r="Z57" s="98">
        <v>0</v>
      </c>
    </row>
    <row r="58" spans="2:26" x14ac:dyDescent="0.25">
      <c r="B58" s="89">
        <v>160.67308044433594</v>
      </c>
      <c r="C58" s="85">
        <v>1.5996675938367844E-4</v>
      </c>
      <c r="D58" s="83">
        <v>5.6938491779874312E-3</v>
      </c>
      <c r="E58" s="128">
        <v>25.916666030883789</v>
      </c>
      <c r="F58" s="84">
        <v>0.73785146166769133</v>
      </c>
      <c r="G58" s="130"/>
      <c r="H58" s="147">
        <v>2.0489555822159486</v>
      </c>
      <c r="I58" s="147">
        <v>1.8996922635301337</v>
      </c>
      <c r="J58" s="147">
        <v>0.14926331868581472</v>
      </c>
      <c r="K58" s="88">
        <v>7.2848489240740985E-2</v>
      </c>
      <c r="L58" s="96">
        <v>1</v>
      </c>
      <c r="M58" s="172">
        <v>1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8.319052052769069E-3</v>
      </c>
      <c r="U58" s="88">
        <v>27.51231251086493</v>
      </c>
      <c r="V58" s="88">
        <v>9.4327928608679752</v>
      </c>
      <c r="W58" s="88">
        <v>11.913180775632732</v>
      </c>
      <c r="X58" s="147">
        <v>108.19448740227782</v>
      </c>
      <c r="Y58" s="147">
        <v>78.928765400022343</v>
      </c>
      <c r="Z58" s="98">
        <v>0</v>
      </c>
    </row>
    <row r="59" spans="2:26" x14ac:dyDescent="0.25">
      <c r="B59" s="89">
        <v>174.34573364257813</v>
      </c>
      <c r="C59" s="85">
        <v>1.9469484686851501E-4</v>
      </c>
      <c r="D59" s="83">
        <v>5.8885440248559462E-3</v>
      </c>
      <c r="E59" s="128">
        <v>27.216667175292969</v>
      </c>
      <c r="F59" s="84">
        <v>0.68100723429146048</v>
      </c>
      <c r="G59" s="130"/>
      <c r="H59" s="147">
        <v>2.0489555822159486</v>
      </c>
      <c r="I59" s="147">
        <v>1.8996922635301337</v>
      </c>
      <c r="J59" s="147">
        <v>0.14926331868581472</v>
      </c>
      <c r="K59" s="88">
        <v>7.2848489240740985E-2</v>
      </c>
      <c r="L59" s="96">
        <v>1</v>
      </c>
      <c r="M59" s="172">
        <v>1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9.013450089427685E-3</v>
      </c>
      <c r="U59" s="88">
        <v>29.808787598447033</v>
      </c>
      <c r="V59" s="88">
        <v>10.220155748038982</v>
      </c>
      <c r="W59" s="88">
        <v>12.907583658134829</v>
      </c>
      <c r="X59" s="147">
        <v>117.22556920737598</v>
      </c>
      <c r="Y59" s="147">
        <v>85.517013602102153</v>
      </c>
      <c r="Z59" s="98">
        <v>0</v>
      </c>
    </row>
    <row r="60" spans="2:26" x14ac:dyDescent="0.25">
      <c r="B60" s="89">
        <v>188.79048156738281</v>
      </c>
      <c r="C60" s="85">
        <v>1.8530245870351791E-4</v>
      </c>
      <c r="D60" s="83">
        <v>6.0738464835594641E-3</v>
      </c>
      <c r="E60" s="128">
        <v>28.483333587646484</v>
      </c>
      <c r="F60" s="84">
        <v>0.62974788246207658</v>
      </c>
      <c r="G60" s="130"/>
      <c r="H60" s="147">
        <v>2.0489555822159486</v>
      </c>
      <c r="I60" s="147">
        <v>1.8996922635301337</v>
      </c>
      <c r="J60" s="147">
        <v>0.14926331868581472</v>
      </c>
      <c r="K60" s="88">
        <v>7.2848489240740985E-2</v>
      </c>
      <c r="L60" s="96">
        <v>1</v>
      </c>
      <c r="M60" s="172">
        <v>1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9.7471145005317388E-3</v>
      </c>
      <c r="U60" s="88">
        <v>32.235122285182854</v>
      </c>
      <c r="V60" s="88">
        <v>11.052041926348407</v>
      </c>
      <c r="W60" s="88">
        <v>13.958217396533119</v>
      </c>
      <c r="X60" s="147">
        <v>126.76733482937077</v>
      </c>
      <c r="Y60" s="147">
        <v>92.477809834540977</v>
      </c>
      <c r="Z60" s="98">
        <v>0</v>
      </c>
    </row>
    <row r="61" spans="2:26" x14ac:dyDescent="0.25">
      <c r="B61" s="89">
        <v>204.15830993652344</v>
      </c>
      <c r="C61" s="85">
        <v>1.8108496442437172E-4</v>
      </c>
      <c r="D61" s="83">
        <v>6.2549314479838358E-3</v>
      </c>
      <c r="E61" s="128">
        <v>29.766666412353516</v>
      </c>
      <c r="F61" s="84">
        <v>0.58305116615163877</v>
      </c>
      <c r="G61" s="130"/>
      <c r="H61" s="147">
        <v>2.0489555822159486</v>
      </c>
      <c r="I61" s="147">
        <v>1.8996922635301337</v>
      </c>
      <c r="J61" s="147">
        <v>0.14926331868581472</v>
      </c>
      <c r="K61" s="88">
        <v>7.2848489240740985E-2</v>
      </c>
      <c r="L61" s="96">
        <v>1</v>
      </c>
      <c r="M61" s="172">
        <v>1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1.052776338196852E-2</v>
      </c>
      <c r="U61" s="88">
        <v>34.816841434325191</v>
      </c>
      <c r="V61" s="88">
        <v>11.937202777482923</v>
      </c>
      <c r="W61" s="88">
        <v>15.076134580830127</v>
      </c>
      <c r="X61" s="147">
        <v>136.92016294397547</v>
      </c>
      <c r="Y61" s="147">
        <v>99.884381164047696</v>
      </c>
      <c r="Z61" s="98">
        <v>0</v>
      </c>
    </row>
    <row r="62" spans="2:26" x14ac:dyDescent="0.25">
      <c r="B62" s="89">
        <v>221.41835021972656</v>
      </c>
      <c r="C62" s="85">
        <v>1.7560133710503578E-4</v>
      </c>
      <c r="D62" s="83">
        <v>6.4305327850888716E-3</v>
      </c>
      <c r="E62" s="128">
        <v>31.049999237060547</v>
      </c>
      <c r="F62" s="84">
        <v>0.5382191704820195</v>
      </c>
      <c r="G62" s="130"/>
      <c r="H62" s="147">
        <v>2.0489555822159486</v>
      </c>
      <c r="I62" s="147">
        <v>1.8996922635301337</v>
      </c>
      <c r="J62" s="147">
        <v>0.14926331868581472</v>
      </c>
      <c r="K62" s="88">
        <v>7.2848489240740985E-2</v>
      </c>
      <c r="L62" s="96">
        <v>1</v>
      </c>
      <c r="M62" s="172">
        <v>1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1.1404693577391494E-2</v>
      </c>
      <c r="U62" s="88">
        <v>37.716976862454899</v>
      </c>
      <c r="V62" s="88">
        <v>12.931534924270251</v>
      </c>
      <c r="W62" s="88">
        <v>16.331930058417917</v>
      </c>
      <c r="X62" s="147">
        <v>148.32518990853049</v>
      </c>
      <c r="Y62" s="147">
        <v>108.20444181851818</v>
      </c>
      <c r="Z62" s="98">
        <v>0</v>
      </c>
    </row>
    <row r="63" spans="2:26" x14ac:dyDescent="0.25">
      <c r="B63" s="89">
        <v>240.1688232421875</v>
      </c>
      <c r="C63" s="85">
        <v>1.8043350428342819E-4</v>
      </c>
      <c r="D63" s="83">
        <v>6.6109662893722998E-3</v>
      </c>
      <c r="E63" s="128">
        <v>32.333332061767578</v>
      </c>
      <c r="F63" s="84">
        <v>0.49671745079183233</v>
      </c>
      <c r="G63" s="130"/>
      <c r="H63" s="147">
        <v>2.0489555822159486</v>
      </c>
      <c r="I63" s="147">
        <v>1.8996922635301337</v>
      </c>
      <c r="J63" s="147">
        <v>0.14926331868581472</v>
      </c>
      <c r="K63" s="88">
        <v>7.2848489240740985E-2</v>
      </c>
      <c r="L63" s="96">
        <v>1</v>
      </c>
      <c r="M63" s="172">
        <v>1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1.2357578150395431E-2</v>
      </c>
      <c r="U63" s="88">
        <v>40.868304440762351</v>
      </c>
      <c r="V63" s="88">
        <v>14.011990093975664</v>
      </c>
      <c r="W63" s="88">
        <v>17.696494927648292</v>
      </c>
      <c r="X63" s="147">
        <v>160.71805117153733</v>
      </c>
      <c r="Y63" s="147">
        <v>117.24513569071168</v>
      </c>
      <c r="Z63" s="98">
        <v>0</v>
      </c>
    </row>
    <row r="64" spans="2:26" x14ac:dyDescent="0.25">
      <c r="B64" s="89">
        <v>260.5401611328125</v>
      </c>
      <c r="C64" s="85">
        <v>1.7951009795069695E-4</v>
      </c>
      <c r="D64" s="83">
        <v>6.7904763873229967E-3</v>
      </c>
      <c r="E64" s="128">
        <v>33.700000762939453</v>
      </c>
      <c r="F64" s="84">
        <v>0.45831111620404014</v>
      </c>
      <c r="G64" s="130"/>
      <c r="H64" s="147">
        <v>2.0489555822159486</v>
      </c>
      <c r="I64" s="147">
        <v>1.8996922635301337</v>
      </c>
      <c r="J64" s="147">
        <v>0.14926331868581472</v>
      </c>
      <c r="K64" s="88">
        <v>7.2848489240740985E-2</v>
      </c>
      <c r="L64" s="96">
        <v>1</v>
      </c>
      <c r="M64" s="172">
        <v>1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1.3393139506772353E-2</v>
      </c>
      <c r="U64" s="88">
        <v>44.293056140847426</v>
      </c>
      <c r="V64" s="88">
        <v>15.186190676861974</v>
      </c>
      <c r="W64" s="88">
        <v>19.179455914612102</v>
      </c>
      <c r="X64" s="147">
        <v>174.18617583479323</v>
      </c>
      <c r="Y64" s="147">
        <v>127.07024302702132</v>
      </c>
      <c r="Z64" s="98">
        <v>0</v>
      </c>
    </row>
    <row r="65" spans="2:26" x14ac:dyDescent="0.25">
      <c r="B65" s="89">
        <v>281.67440795898438</v>
      </c>
      <c r="C65" s="85">
        <v>1.6026617959141731E-4</v>
      </c>
      <c r="D65" s="83">
        <v>6.9507425669144141E-3</v>
      </c>
      <c r="E65" s="128">
        <v>35.049999237060547</v>
      </c>
      <c r="F65" s="84">
        <v>0.42426659182866056</v>
      </c>
      <c r="G65" s="130"/>
      <c r="H65" s="147">
        <v>2.0489555822159486</v>
      </c>
      <c r="I65" s="147">
        <v>1.8996922635301337</v>
      </c>
      <c r="J65" s="147">
        <v>0.14926331868581472</v>
      </c>
      <c r="K65" s="88">
        <v>7.2848489240740985E-2</v>
      </c>
      <c r="L65" s="96">
        <v>1</v>
      </c>
      <c r="M65" s="172">
        <v>1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1.4467848364794603E-2</v>
      </c>
      <c r="U65" s="88">
        <v>47.847274310483833</v>
      </c>
      <c r="V65" s="88">
        <v>16.404779763594455</v>
      </c>
      <c r="W65" s="88">
        <v>20.718477527360779</v>
      </c>
      <c r="X65" s="147">
        <v>188.16343829965552</v>
      </c>
      <c r="Y65" s="147">
        <v>137.26677056286346</v>
      </c>
      <c r="Z65" s="98">
        <v>0</v>
      </c>
    </row>
    <row r="66" spans="2:26" x14ac:dyDescent="0.25">
      <c r="B66" s="89">
        <v>304.9183349609375</v>
      </c>
      <c r="C66" s="85">
        <v>1.6871700063347816E-4</v>
      </c>
      <c r="D66" s="83">
        <v>7.1194595675478922E-3</v>
      </c>
      <c r="E66" s="128">
        <v>36.400001525878906</v>
      </c>
      <c r="F66" s="84">
        <v>0.39221145362729942</v>
      </c>
      <c r="G66" s="130"/>
      <c r="H66" s="147">
        <v>2.0489555822159486</v>
      </c>
      <c r="I66" s="147">
        <v>1.8996922635301337</v>
      </c>
      <c r="J66" s="147">
        <v>0.14926331868581472</v>
      </c>
      <c r="K66" s="88">
        <v>7.2848489240740985E-2</v>
      </c>
      <c r="L66" s="96">
        <v>1</v>
      </c>
      <c r="M66" s="172">
        <v>1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1.5650294401290329E-2</v>
      </c>
      <c r="U66" s="88">
        <v>51.757794965595671</v>
      </c>
      <c r="V66" s="88">
        <v>17.745529702489947</v>
      </c>
      <c r="W66" s="88">
        <v>22.411782642036087</v>
      </c>
      <c r="X66" s="147">
        <v>203.54189031414026</v>
      </c>
      <c r="Y66" s="147">
        <v>148.48547736031546</v>
      </c>
      <c r="Z66" s="98">
        <v>0</v>
      </c>
    </row>
    <row r="67" spans="2:26" x14ac:dyDescent="0.25">
      <c r="B67" s="89">
        <v>331.2388916015625</v>
      </c>
      <c r="C67" s="85">
        <v>1.6616424545645714E-4</v>
      </c>
      <c r="D67" s="83">
        <v>7.2856238130043494E-3</v>
      </c>
      <c r="E67" s="128">
        <v>37.766666412353516</v>
      </c>
      <c r="F67" s="84">
        <v>0.36128761077761845</v>
      </c>
      <c r="G67" s="130">
        <v>0.49410226229855059</v>
      </c>
      <c r="H67" s="147">
        <v>2.0482167241235292</v>
      </c>
      <c r="I67" s="147">
        <v>1.8996824568472273</v>
      </c>
      <c r="J67" s="147">
        <v>0.14851340087624554</v>
      </c>
      <c r="K67" s="88">
        <v>7.2508635989093018E-2</v>
      </c>
      <c r="L67" s="96">
        <v>0.99533479341589559</v>
      </c>
      <c r="M67" s="172">
        <v>1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1.6989856650809692E-2</v>
      </c>
      <c r="U67" s="88">
        <v>56.187921739987793</v>
      </c>
      <c r="V67" s="88">
        <v>19.264430310852958</v>
      </c>
      <c r="W67" s="88">
        <v>24.330083806340685</v>
      </c>
      <c r="X67" s="147">
        <v>220.96373717972727</v>
      </c>
      <c r="Y67" s="147">
        <v>161.1948574507847</v>
      </c>
      <c r="Z67" s="98">
        <v>0</v>
      </c>
    </row>
    <row r="68" spans="2:26" x14ac:dyDescent="0.25">
      <c r="B68" s="89">
        <v>357.91464233398438</v>
      </c>
      <c r="C68" s="85">
        <v>1.5689525753259659E-4</v>
      </c>
      <c r="D68" s="83">
        <v>7.4425190705369459E-3</v>
      </c>
      <c r="E68" s="128">
        <v>39.133335113525391</v>
      </c>
      <c r="F68" s="84">
        <v>0.33454144780554385</v>
      </c>
      <c r="G68" s="130">
        <v>0.53255013590677169</v>
      </c>
      <c r="H68" s="147">
        <v>2.04752224496039</v>
      </c>
      <c r="I68" s="147">
        <v>1.8996725178234599</v>
      </c>
      <c r="J68" s="147">
        <v>0.14781214614971955</v>
      </c>
      <c r="K68" s="88">
        <v>7.2190740058396305E-2</v>
      </c>
      <c r="L68" s="96">
        <v>0.99097099762534502</v>
      </c>
      <c r="M68" s="172">
        <v>0.92140931517009339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1.8348174066590339E-2</v>
      </c>
      <c r="U68" s="88">
        <v>60.680074571207129</v>
      </c>
      <c r="V68" s="88">
        <v>20.804596995842445</v>
      </c>
      <c r="W68" s="88">
        <v>26.275243041099753</v>
      </c>
      <c r="X68" s="147">
        <v>238.62950674070217</v>
      </c>
      <c r="Y68" s="147">
        <v>174.08218114690573</v>
      </c>
      <c r="Z68" s="98">
        <v>0</v>
      </c>
    </row>
    <row r="69" spans="2:26" x14ac:dyDescent="0.25">
      <c r="B69" s="89">
        <v>388.36822509765625</v>
      </c>
      <c r="C69" s="85">
        <v>1.5803053975105286E-4</v>
      </c>
      <c r="D69" s="83">
        <v>7.6005496102879988E-3</v>
      </c>
      <c r="E69" s="128">
        <v>40.466667175292969</v>
      </c>
      <c r="F69" s="84">
        <v>0.30845794197233606</v>
      </c>
      <c r="G69" s="130">
        <v>0.57627850677584802</v>
      </c>
      <c r="H69" s="147">
        <v>2.0467898643311475</v>
      </c>
      <c r="I69" s="147">
        <v>1.8996611712263103</v>
      </c>
      <c r="J69" s="147">
        <v>0.14707627283865538</v>
      </c>
      <c r="K69" s="88">
        <v>7.1857045709339165E-2</v>
      </c>
      <c r="L69" s="96">
        <v>0.98639033504009377</v>
      </c>
      <c r="M69" s="172">
        <v>0.84523110230867926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1.9899713645161288E-2</v>
      </c>
      <c r="U69" s="88">
        <v>65.811241137764554</v>
      </c>
      <c r="V69" s="88">
        <v>22.563854104376421</v>
      </c>
      <c r="W69" s="88">
        <v>28.497103339943806</v>
      </c>
      <c r="X69" s="147">
        <v>258.80825166536624</v>
      </c>
      <c r="Y69" s="147">
        <v>188.80274096899669</v>
      </c>
      <c r="Z69" s="98">
        <v>0</v>
      </c>
    </row>
    <row r="70" spans="2:26" x14ac:dyDescent="0.25">
      <c r="B70" s="89">
        <v>420.84112548828125</v>
      </c>
      <c r="C70" s="85">
        <v>1.5734368935227394E-4</v>
      </c>
      <c r="D70" s="83">
        <v>7.7578932996402727E-3</v>
      </c>
      <c r="E70" s="128">
        <v>41.849998474121094</v>
      </c>
      <c r="F70" s="84">
        <v>0.28476823478502428</v>
      </c>
      <c r="G70" s="130">
        <v>0.62272020614452417</v>
      </c>
      <c r="H70" s="147">
        <v>2.0460674566846855</v>
      </c>
      <c r="I70" s="147">
        <v>1.8996490722560093</v>
      </c>
      <c r="J70" s="147">
        <v>0.14635410750266759</v>
      </c>
      <c r="K70" s="88">
        <v>7.1529463520137435E-2</v>
      </c>
      <c r="L70" s="96">
        <v>0.98189357481052775</v>
      </c>
      <c r="M70" s="172">
        <v>0.77646441131451305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2.1555159484199844E-2</v>
      </c>
      <c r="U70" s="88">
        <v>71.286040787957845</v>
      </c>
      <c r="V70" s="88">
        <v>24.440928270156977</v>
      </c>
      <c r="W70" s="88">
        <v>30.86776112879258</v>
      </c>
      <c r="X70" s="147">
        <v>280.33836264927243</v>
      </c>
      <c r="Y70" s="147">
        <v>204.50913340807583</v>
      </c>
      <c r="Z70" s="98">
        <v>0</v>
      </c>
    </row>
    <row r="71" spans="2:26" x14ac:dyDescent="0.25">
      <c r="B71" s="89">
        <v>456.32608032226563</v>
      </c>
      <c r="C71" s="85">
        <v>1.4684209600090981E-4</v>
      </c>
      <c r="D71" s="83">
        <v>7.9047353956411825E-3</v>
      </c>
      <c r="E71" s="128">
        <v>43.216667175292969</v>
      </c>
      <c r="F71" s="84">
        <v>0.26270586553710396</v>
      </c>
      <c r="G71" s="130">
        <v>0.67325771421787473</v>
      </c>
      <c r="H71" s="147">
        <v>2.045337572413215</v>
      </c>
      <c r="I71" s="147">
        <v>1.8996358510303464</v>
      </c>
      <c r="J71" s="147">
        <v>0.14562790061485262</v>
      </c>
      <c r="K71" s="88">
        <v>7.1199934220653793E-2</v>
      </c>
      <c r="L71" s="96">
        <v>0.9773700863632292</v>
      </c>
      <c r="M71" s="172">
        <v>0.71280208972308434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2.3365388908525596E-2</v>
      </c>
      <c r="U71" s="88">
        <v>77.272732218964777</v>
      </c>
      <c r="V71" s="88">
        <v>26.49350818935935</v>
      </c>
      <c r="W71" s="88">
        <v>33.46007456072789</v>
      </c>
      <c r="X71" s="147">
        <v>303.88153119817605</v>
      </c>
      <c r="Y71" s="147">
        <v>221.68406784129243</v>
      </c>
      <c r="Z71" s="98">
        <v>0</v>
      </c>
    </row>
    <row r="72" spans="2:26" x14ac:dyDescent="0.25">
      <c r="B72" s="89">
        <v>494.02099609375</v>
      </c>
      <c r="C72" s="85">
        <v>1.5167426317930222E-4</v>
      </c>
      <c r="D72" s="83">
        <v>8.0564096588204848E-3</v>
      </c>
      <c r="E72" s="128">
        <v>44.700000762939453</v>
      </c>
      <c r="F72" s="84">
        <v>0.24271559311159574</v>
      </c>
      <c r="G72" s="130">
        <v>0.72670849066846444</v>
      </c>
      <c r="H72" s="147">
        <v>2.0446195418103539</v>
      </c>
      <c r="I72" s="147">
        <v>1.8996218063993127</v>
      </c>
      <c r="J72" s="147">
        <v>0.14491700997214621</v>
      </c>
      <c r="K72" s="88">
        <v>7.0877249781068463E-2</v>
      </c>
      <c r="L72" s="96">
        <v>0.97294055813349534</v>
      </c>
      <c r="M72" s="172">
        <v>0.65545422574037859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2.528978314962662E-2</v>
      </c>
      <c r="U72" s="88">
        <v>83.636983268176209</v>
      </c>
      <c r="V72" s="88">
        <v>28.675537120517557</v>
      </c>
      <c r="W72" s="88">
        <v>36.215876103067323</v>
      </c>
      <c r="X72" s="147">
        <v>328.90948476249071</v>
      </c>
      <c r="Y72" s="147">
        <v>239.94216511362032</v>
      </c>
      <c r="Z72" s="98">
        <v>0</v>
      </c>
    </row>
    <row r="73" spans="2:26" x14ac:dyDescent="0.25">
      <c r="B73" s="89">
        <v>535.99505615234375</v>
      </c>
      <c r="C73" s="85">
        <v>1.4885794371366501E-4</v>
      </c>
      <c r="D73" s="83">
        <v>8.2052676025341498E-3</v>
      </c>
      <c r="E73" s="128">
        <v>46.116664886474609</v>
      </c>
      <c r="F73" s="84">
        <v>0.22374205158483165</v>
      </c>
      <c r="G73" s="130">
        <v>0.78595263586364827</v>
      </c>
      <c r="H73" s="147">
        <v>2.0438805477086408</v>
      </c>
      <c r="I73" s="147">
        <v>1.8996061674085707</v>
      </c>
      <c r="J73" s="147">
        <v>0.14418883955296702</v>
      </c>
      <c r="K73" s="88">
        <v>7.054660788010074E-2</v>
      </c>
      <c r="L73" s="96">
        <v>0.96840179687140437</v>
      </c>
      <c r="M73" s="172">
        <v>0.60133552156482362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2.743438112481042E-2</v>
      </c>
      <c r="U73" s="88">
        <v>90.729480024917294</v>
      </c>
      <c r="V73" s="88">
        <v>31.107250294257359</v>
      </c>
      <c r="W73" s="88">
        <v>39.287017286865584</v>
      </c>
      <c r="X73" s="147">
        <v>356.80132594068601</v>
      </c>
      <c r="Y73" s="147">
        <v>260.28949187476275</v>
      </c>
      <c r="Z73" s="98">
        <v>0</v>
      </c>
    </row>
    <row r="74" spans="2:26" x14ac:dyDescent="0.25">
      <c r="B74" s="89">
        <v>579.7891845703125</v>
      </c>
      <c r="C74" s="85">
        <v>1.4818925410509109E-4</v>
      </c>
      <c r="D74" s="83">
        <v>8.3534568566392409E-3</v>
      </c>
      <c r="E74" s="128">
        <v>47.549999237060547</v>
      </c>
      <c r="F74" s="84">
        <v>0.20685567659710813</v>
      </c>
      <c r="G74" s="130">
        <v>0.8474673784257778</v>
      </c>
      <c r="H74" s="147">
        <v>2.0431657535114285</v>
      </c>
      <c r="I74" s="147">
        <v>1.8995898502809783</v>
      </c>
      <c r="J74" s="147">
        <v>0.14348794674148657</v>
      </c>
      <c r="K74" s="88">
        <v>7.0228245796937969E-2</v>
      </c>
      <c r="L74" s="96">
        <v>0.96403160214971717</v>
      </c>
      <c r="M74" s="172">
        <v>0.55344125680602718</v>
      </c>
      <c r="N74" s="90">
        <v>0</v>
      </c>
      <c r="O74" s="85">
        <v>0</v>
      </c>
      <c r="P74" s="85">
        <v>0</v>
      </c>
      <c r="Q74" s="147">
        <v>0</v>
      </c>
      <c r="R74" s="147">
        <v>1</v>
      </c>
      <c r="S74" s="91">
        <v>0</v>
      </c>
      <c r="T74" s="171">
        <v>2.9673948609013314E-2</v>
      </c>
      <c r="U74" s="88">
        <v>98.136054731232818</v>
      </c>
      <c r="V74" s="88">
        <v>33.646647336422681</v>
      </c>
      <c r="W74" s="88">
        <v>42.49415821221384</v>
      </c>
      <c r="X74" s="147">
        <v>385.92830512282569</v>
      </c>
      <c r="Y74" s="147">
        <v>281.53786193386469</v>
      </c>
      <c r="Z74" s="98">
        <v>0</v>
      </c>
    </row>
    <row r="75" spans="2:26" x14ac:dyDescent="0.25">
      <c r="B75" s="89">
        <v>628.53375244140625</v>
      </c>
      <c r="C75" s="85">
        <v>1.4130398631095886E-4</v>
      </c>
      <c r="D75" s="83">
        <v>8.4947608429501997E-3</v>
      </c>
      <c r="E75" s="128">
        <v>48.966667175292969</v>
      </c>
      <c r="F75" s="84">
        <v>0.19081142832633394</v>
      </c>
      <c r="G75" s="130">
        <v>0.91558862699840793</v>
      </c>
      <c r="H75" s="147">
        <v>2.0424296171428646</v>
      </c>
      <c r="I75" s="147">
        <v>1.8995716886744831</v>
      </c>
      <c r="J75" s="147">
        <v>0.14276938641790743</v>
      </c>
      <c r="K75" s="88">
        <v>6.9901741151612448E-2</v>
      </c>
      <c r="L75" s="96">
        <v>0.95954963349493116</v>
      </c>
      <c r="M75" s="172">
        <v>0.50818654292080034</v>
      </c>
      <c r="N75" s="90">
        <v>0</v>
      </c>
      <c r="O75" s="85">
        <v>0</v>
      </c>
      <c r="P75" s="85">
        <v>0</v>
      </c>
      <c r="Q75" s="147">
        <v>0</v>
      </c>
      <c r="R75" s="147">
        <v>1</v>
      </c>
      <c r="S75" s="91">
        <v>0</v>
      </c>
      <c r="T75" s="171">
        <v>3.2169062255157005E-2</v>
      </c>
      <c r="U75" s="88">
        <v>106.38775768337138</v>
      </c>
      <c r="V75" s="88">
        <v>36.475802634298759</v>
      </c>
      <c r="W75" s="88">
        <v>46.067250402731361</v>
      </c>
      <c r="X75" s="147">
        <v>418.37882235033686</v>
      </c>
      <c r="Y75" s="147">
        <v>305.21078023918022</v>
      </c>
      <c r="Z75" s="98">
        <v>0</v>
      </c>
    </row>
    <row r="76" spans="2:26" x14ac:dyDescent="0.25">
      <c r="B76" s="89">
        <v>681.03662109375</v>
      </c>
      <c r="C76" s="85">
        <v>1.4241505414247513E-4</v>
      </c>
      <c r="D76" s="83">
        <v>8.6371758970926749E-3</v>
      </c>
      <c r="E76" s="128">
        <v>50.383335113525391</v>
      </c>
      <c r="F76" s="84">
        <v>0.17608529682704605</v>
      </c>
      <c r="G76" s="130">
        <v>0.98856556706939935</v>
      </c>
      <c r="H76" s="147">
        <v>2.041695525162055</v>
      </c>
      <c r="I76" s="147">
        <v>1.8995521267655291</v>
      </c>
      <c r="J76" s="147">
        <v>0.14205613514857435</v>
      </c>
      <c r="K76" s="88">
        <v>6.9577531712177773E-2</v>
      </c>
      <c r="L76" s="96">
        <v>0.95509917140829448</v>
      </c>
      <c r="M76" s="172">
        <v>0.46687833269787948</v>
      </c>
      <c r="N76" s="90">
        <v>0</v>
      </c>
      <c r="O76" s="85">
        <v>0</v>
      </c>
      <c r="P76" s="85">
        <v>0</v>
      </c>
      <c r="Q76" s="147">
        <v>0</v>
      </c>
      <c r="R76" s="147">
        <v>1</v>
      </c>
      <c r="S76" s="91">
        <v>0</v>
      </c>
      <c r="T76" s="171">
        <v>3.485938251195575E-2</v>
      </c>
      <c r="U76" s="88">
        <v>115.28503722794643</v>
      </c>
      <c r="V76" s="88">
        <v>39.526298478153059</v>
      </c>
      <c r="W76" s="88">
        <v>49.919885457818175</v>
      </c>
      <c r="X76" s="147">
        <v>453.36812393012644</v>
      </c>
      <c r="Y76" s="147">
        <v>330.7357625391906</v>
      </c>
      <c r="Z76" s="98">
        <v>0</v>
      </c>
    </row>
    <row r="77" spans="2:26" x14ac:dyDescent="0.25">
      <c r="B77" s="89">
        <v>737.93511962890625</v>
      </c>
      <c r="C77" s="85">
        <v>1.4607608318328857E-4</v>
      </c>
      <c r="D77" s="83">
        <v>8.7832519802759634E-3</v>
      </c>
      <c r="E77" s="128">
        <v>51.849998474121094</v>
      </c>
      <c r="F77" s="84">
        <v>0.16248031372445815</v>
      </c>
      <c r="G77" s="130">
        <v>1.0672016741064487</v>
      </c>
      <c r="H77" s="147">
        <v>2.0409588702908921</v>
      </c>
      <c r="I77" s="147">
        <v>1.8995309270908103</v>
      </c>
      <c r="J77" s="147">
        <v>0.1413437790413006</v>
      </c>
      <c r="K77" s="88">
        <v>6.925361461162384E-2</v>
      </c>
      <c r="L77" s="96">
        <v>0.95065272229274056</v>
      </c>
      <c r="M77" s="172">
        <v>0.42892177361903167</v>
      </c>
      <c r="N77" s="90">
        <v>0</v>
      </c>
      <c r="O77" s="85">
        <v>0</v>
      </c>
      <c r="P77" s="85">
        <v>0</v>
      </c>
      <c r="Q77" s="147">
        <v>0</v>
      </c>
      <c r="R77" s="147">
        <v>1</v>
      </c>
      <c r="S77" s="91">
        <v>0</v>
      </c>
      <c r="T77" s="171">
        <v>3.7778267262794429E-2</v>
      </c>
      <c r="U77" s="88">
        <v>124.93821272665504</v>
      </c>
      <c r="V77" s="88">
        <v>42.835958649138874</v>
      </c>
      <c r="W77" s="88">
        <v>54.099833062353767</v>
      </c>
      <c r="X77" s="147">
        <v>491.33005004864344</v>
      </c>
      <c r="Y77" s="147">
        <v>358.42929880597762</v>
      </c>
      <c r="Z77" s="98">
        <v>0</v>
      </c>
    </row>
    <row r="78" spans="2:26" x14ac:dyDescent="0.25">
      <c r="B78" s="89">
        <v>799.21099853515625</v>
      </c>
      <c r="C78" s="85">
        <v>1.385929062962532E-4</v>
      </c>
      <c r="D78" s="83">
        <v>8.9218448865722166E-3</v>
      </c>
      <c r="E78" s="128">
        <v>53.299999237060547</v>
      </c>
      <c r="F78" s="84">
        <v>0.14998498683692565</v>
      </c>
      <c r="G78" s="130">
        <v>1.1513785142696524</v>
      </c>
      <c r="H78" s="147">
        <v>2.0402238050583765</v>
      </c>
      <c r="I78" s="147">
        <v>1.8995080964484738</v>
      </c>
      <c r="J78" s="147">
        <v>0.14063615360084233</v>
      </c>
      <c r="K78" s="88">
        <v>6.8931728593774708E-2</v>
      </c>
      <c r="L78" s="96">
        <v>0.94623415409449829</v>
      </c>
      <c r="M78" s="172">
        <v>0.39424710474376251</v>
      </c>
      <c r="N78" s="90">
        <v>0</v>
      </c>
      <c r="O78" s="85">
        <v>0</v>
      </c>
      <c r="P78" s="85">
        <v>0</v>
      </c>
      <c r="Q78" s="147">
        <v>0</v>
      </c>
      <c r="R78" s="147">
        <v>1</v>
      </c>
      <c r="S78" s="91">
        <v>0</v>
      </c>
      <c r="T78" s="171">
        <v>4.0925594262972327E-2</v>
      </c>
      <c r="U78" s="88">
        <v>135.34687989853012</v>
      </c>
      <c r="V78" s="88">
        <v>46.404644536638898</v>
      </c>
      <c r="W78" s="88">
        <v>58.606918157544243</v>
      </c>
      <c r="X78" s="147">
        <v>532.26301083691624</v>
      </c>
      <c r="Y78" s="147">
        <v>388.29022921709469</v>
      </c>
      <c r="Z78" s="98">
        <v>0</v>
      </c>
    </row>
    <row r="79" spans="2:26" x14ac:dyDescent="0.25">
      <c r="B79" s="89">
        <v>866.46826171875</v>
      </c>
      <c r="C79" s="85">
        <v>1.3935938477516174E-4</v>
      </c>
      <c r="D79" s="83">
        <v>9.0612042713473784E-3</v>
      </c>
      <c r="E79" s="128">
        <v>54.766666412353516</v>
      </c>
      <c r="F79" s="84">
        <v>0.13829566538595586</v>
      </c>
      <c r="G79" s="130">
        <v>1.2431818151700216</v>
      </c>
      <c r="H79" s="147">
        <v>2.0394768331975563</v>
      </c>
      <c r="I79" s="147">
        <v>1.8994830372005915</v>
      </c>
      <c r="J79" s="147">
        <v>0.13992027970394127</v>
      </c>
      <c r="K79" s="88">
        <v>6.860596670008251E-2</v>
      </c>
      <c r="L79" s="96">
        <v>0.94176238128098588</v>
      </c>
      <c r="M79" s="172">
        <v>0.36198083099399953</v>
      </c>
      <c r="N79" s="90">
        <v>0</v>
      </c>
      <c r="O79" s="85">
        <v>0</v>
      </c>
      <c r="P79" s="85">
        <v>0</v>
      </c>
      <c r="Q79" s="147">
        <v>0</v>
      </c>
      <c r="R79" s="147">
        <v>1</v>
      </c>
      <c r="S79" s="91">
        <v>0</v>
      </c>
      <c r="T79" s="171">
        <v>4.4384794705565736E-2</v>
      </c>
      <c r="U79" s="88">
        <v>146.78695780772819</v>
      </c>
      <c r="V79" s="88">
        <v>50.32695696264966</v>
      </c>
      <c r="W79" s="88">
        <v>63.560617202863583</v>
      </c>
      <c r="X79" s="147">
        <v>577.25208126634675</v>
      </c>
      <c r="Y79" s="147">
        <v>421.11012485823665</v>
      </c>
      <c r="Z79" s="98">
        <v>0</v>
      </c>
    </row>
    <row r="80" spans="2:26" x14ac:dyDescent="0.25">
      <c r="B80" s="89">
        <v>937.8311767578125</v>
      </c>
      <c r="C80" s="85">
        <v>1.3779290020465851E-4</v>
      </c>
      <c r="D80" s="83">
        <v>9.1989971715520369E-3</v>
      </c>
      <c r="E80" s="128">
        <v>56.233333587646484</v>
      </c>
      <c r="F80" s="84">
        <v>0.12771871812183083</v>
      </c>
      <c r="G80" s="130">
        <v>1.3399323335721254</v>
      </c>
      <c r="H80" s="147">
        <v>2.0387417545988828</v>
      </c>
      <c r="I80" s="147">
        <v>1.8994564482252578</v>
      </c>
      <c r="J80" s="147">
        <v>0.13921895881290633</v>
      </c>
      <c r="K80" s="88">
        <v>6.8286706003280587E-2</v>
      </c>
      <c r="L80" s="96">
        <v>0.93737985118146838</v>
      </c>
      <c r="M80" s="172">
        <v>0.3329374542035719</v>
      </c>
      <c r="N80" s="90">
        <v>0</v>
      </c>
      <c r="O80" s="85">
        <v>0</v>
      </c>
      <c r="P80" s="85">
        <v>0</v>
      </c>
      <c r="Q80" s="147">
        <v>0</v>
      </c>
      <c r="R80" s="147">
        <v>1</v>
      </c>
      <c r="S80" s="91">
        <v>0</v>
      </c>
      <c r="T80" s="171">
        <v>4.8060494241494146E-2</v>
      </c>
      <c r="U80" s="88">
        <v>158.94302963983586</v>
      </c>
      <c r="V80" s="88">
        <v>54.49475301937229</v>
      </c>
      <c r="W80" s="88">
        <v>68.824350711280417</v>
      </c>
      <c r="X80" s="147">
        <v>625.05685813418597</v>
      </c>
      <c r="Y80" s="147">
        <v>455.98410142575864</v>
      </c>
      <c r="Z80" s="98">
        <v>0</v>
      </c>
    </row>
    <row r="81" spans="2:26" x14ac:dyDescent="0.25">
      <c r="B81" s="89">
        <v>1016.0662841796875</v>
      </c>
      <c r="C81" s="85">
        <v>1.4897249639034271E-4</v>
      </c>
      <c r="D81" s="83">
        <v>9.3479696679423796E-3</v>
      </c>
      <c r="E81" s="128">
        <v>57.666667938232422</v>
      </c>
      <c r="F81" s="84">
        <v>0.11782415367917563</v>
      </c>
      <c r="G81" s="130">
        <v>1.445244017017292</v>
      </c>
      <c r="H81" s="147">
        <v>2.0379948950895241</v>
      </c>
      <c r="I81" s="147">
        <v>1.8994272987325571</v>
      </c>
      <c r="J81" s="147">
        <v>0.13850979236555114</v>
      </c>
      <c r="K81" s="88">
        <v>6.7963758250467424E-2</v>
      </c>
      <c r="L81" s="96">
        <v>0.93294670841929084</v>
      </c>
      <c r="M81" s="172">
        <v>0.30590757059872831</v>
      </c>
      <c r="N81" s="90">
        <v>0</v>
      </c>
      <c r="O81" s="85">
        <v>0</v>
      </c>
      <c r="P81" s="85">
        <v>0</v>
      </c>
      <c r="Q81" s="147">
        <v>0</v>
      </c>
      <c r="R81" s="147">
        <v>1</v>
      </c>
      <c r="S81" s="91">
        <v>0</v>
      </c>
      <c r="T81" s="171">
        <v>5.2096488921440406E-2</v>
      </c>
      <c r="U81" s="88">
        <v>172.2906498040719</v>
      </c>
      <c r="V81" s="88">
        <v>59.071079932824652</v>
      </c>
      <c r="W81" s="88">
        <v>74.604039782427336</v>
      </c>
      <c r="X81" s="147">
        <v>677.54749922949622</v>
      </c>
      <c r="Y81" s="147">
        <v>494.27645435594394</v>
      </c>
      <c r="Z81" s="98">
        <v>0</v>
      </c>
    </row>
    <row r="82" spans="2:26" x14ac:dyDescent="0.25">
      <c r="B82" s="89">
        <v>1100.6712646484375</v>
      </c>
      <c r="C82" s="85">
        <v>1.5088170766830444E-4</v>
      </c>
      <c r="D82" s="83">
        <v>9.498851375610684E-3</v>
      </c>
      <c r="E82" s="128">
        <v>59.116664886474609</v>
      </c>
      <c r="F82" s="84">
        <v>0.10870163589799896</v>
      </c>
      <c r="G82" s="130">
        <v>1.5582643789585611</v>
      </c>
      <c r="H82" s="147">
        <v>2.037246097781884</v>
      </c>
      <c r="I82" s="147">
        <v>1.899395775879035</v>
      </c>
      <c r="J82" s="147">
        <v>0.13780222576001966</v>
      </c>
      <c r="K82" s="88">
        <v>6.764142334598465E-2</v>
      </c>
      <c r="L82" s="96">
        <v>0.92852197830007643</v>
      </c>
      <c r="M82" s="172">
        <v>0.28111439764547791</v>
      </c>
      <c r="N82" s="90">
        <v>0</v>
      </c>
      <c r="O82" s="85">
        <v>0</v>
      </c>
      <c r="P82" s="85">
        <v>0</v>
      </c>
      <c r="Q82" s="147">
        <v>0</v>
      </c>
      <c r="R82" s="147">
        <v>1</v>
      </c>
      <c r="S82" s="91">
        <v>0</v>
      </c>
      <c r="T82" s="171">
        <v>5.6468558785859643E-2</v>
      </c>
      <c r="U82" s="88">
        <v>186.74971937909623</v>
      </c>
      <c r="V82" s="88">
        <v>64.028475215690136</v>
      </c>
      <c r="W82" s="88">
        <v>80.865000565956208</v>
      </c>
      <c r="X82" s="147">
        <v>734.4090087941986</v>
      </c>
      <c r="Y82" s="147">
        <v>535.75739166134167</v>
      </c>
      <c r="Z82" s="98">
        <v>0</v>
      </c>
    </row>
    <row r="83" spans="2:26" x14ac:dyDescent="0.25">
      <c r="B83" s="89">
        <v>1192.25732421875</v>
      </c>
      <c r="C83" s="85">
        <v>1.4823395758867264E-4</v>
      </c>
      <c r="D83" s="83">
        <v>9.6470853331993567E-3</v>
      </c>
      <c r="E83" s="128">
        <v>60.549999237060547</v>
      </c>
      <c r="F83" s="84">
        <v>0.10028116060200859</v>
      </c>
      <c r="G83" s="130">
        <v>1.6796235846742891</v>
      </c>
      <c r="H83" s="147">
        <v>2.0364943693346236</v>
      </c>
      <c r="I83" s="147">
        <v>1.8993616519310119</v>
      </c>
      <c r="J83" s="147">
        <v>0.13709524520107583</v>
      </c>
      <c r="K83" s="88">
        <v>6.7319236068336619E-2</v>
      </c>
      <c r="L83" s="96">
        <v>0.92409927467223174</v>
      </c>
      <c r="M83" s="172">
        <v>0.25834525441973366</v>
      </c>
      <c r="N83" s="90">
        <v>0</v>
      </c>
      <c r="O83" s="85">
        <v>0</v>
      </c>
      <c r="P83" s="85">
        <v>0</v>
      </c>
      <c r="Q83" s="147">
        <v>0</v>
      </c>
      <c r="R83" s="147">
        <v>1</v>
      </c>
      <c r="S83" s="91">
        <v>0</v>
      </c>
      <c r="T83" s="171">
        <v>6.1210148346670802E-2</v>
      </c>
      <c r="U83" s="88">
        <v>202.43084421974069</v>
      </c>
      <c r="V83" s="88">
        <v>69.404860875339665</v>
      </c>
      <c r="W83" s="88">
        <v>87.655126801912886</v>
      </c>
      <c r="X83" s="147">
        <v>796.07635367313753</v>
      </c>
      <c r="Y83" s="147">
        <v>580.74422522056773</v>
      </c>
      <c r="Z83" s="98">
        <v>0</v>
      </c>
    </row>
    <row r="84" spans="2:26" x14ac:dyDescent="0.25">
      <c r="B84" s="89">
        <v>1291.49658203125</v>
      </c>
      <c r="C84" s="85">
        <v>1.2930575758218765E-4</v>
      </c>
      <c r="D84" s="83">
        <v>9.7763910907815443E-3</v>
      </c>
      <c r="E84" s="128">
        <v>61.966667175292969</v>
      </c>
      <c r="F84" s="84">
        <v>9.2501283765528339E-2</v>
      </c>
      <c r="G84" s="130">
        <v>1.8099965248535419</v>
      </c>
      <c r="H84" s="147">
        <v>2.0357387471351096</v>
      </c>
      <c r="I84" s="147">
        <v>1.8993246764580738</v>
      </c>
      <c r="J84" s="147">
        <v>0.13638748858583549</v>
      </c>
      <c r="K84" s="88">
        <v>6.6996557774308366E-2</v>
      </c>
      <c r="L84" s="96">
        <v>0.91966983080330111</v>
      </c>
      <c r="M84" s="172">
        <v>0.23741402880694804</v>
      </c>
      <c r="N84" s="90">
        <v>0</v>
      </c>
      <c r="O84" s="85">
        <v>0</v>
      </c>
      <c r="P84" s="85">
        <v>0</v>
      </c>
      <c r="Q84" s="147">
        <v>0</v>
      </c>
      <c r="R84" s="147">
        <v>1</v>
      </c>
      <c r="S84" s="91">
        <v>0</v>
      </c>
      <c r="T84" s="171">
        <v>6.6358265171588299E-2</v>
      </c>
      <c r="U84" s="88">
        <v>219.45641372347123</v>
      </c>
      <c r="V84" s="88">
        <v>75.242198990904427</v>
      </c>
      <c r="W84" s="88">
        <v>95.027414653977004</v>
      </c>
      <c r="X84" s="147">
        <v>863.03084048556104</v>
      </c>
      <c r="Y84" s="147">
        <v>629.5880721574996</v>
      </c>
      <c r="Z84" s="98">
        <v>0</v>
      </c>
    </row>
    <row r="85" spans="2:26" x14ac:dyDescent="0.25">
      <c r="B85" s="89">
        <v>1399.3941650390625</v>
      </c>
      <c r="C85" s="85">
        <v>1.9142031669616699E-4</v>
      </c>
      <c r="D85" s="83">
        <v>9.9678114074777113E-3</v>
      </c>
      <c r="E85" s="128">
        <v>63.383335113525391</v>
      </c>
      <c r="F85" s="84">
        <v>8.5291350132741195E-2</v>
      </c>
      <c r="G85" s="130">
        <v>1.950448906271389</v>
      </c>
      <c r="H85" s="147">
        <v>2.0349767348922572</v>
      </c>
      <c r="I85" s="147">
        <v>1.8992844749521092</v>
      </c>
      <c r="J85" s="147">
        <v>0.13567809498473493</v>
      </c>
      <c r="K85" s="88">
        <v>6.667304478639087E-2</v>
      </c>
      <c r="L85" s="96">
        <v>0.91522892899065833</v>
      </c>
      <c r="M85" s="172">
        <v>0.21811308484464015</v>
      </c>
      <c r="N85" s="90">
        <v>0</v>
      </c>
      <c r="O85" s="85">
        <v>0</v>
      </c>
      <c r="P85" s="85">
        <v>0</v>
      </c>
      <c r="Q85" s="147">
        <v>0</v>
      </c>
      <c r="R85" s="147">
        <v>1</v>
      </c>
      <c r="S85" s="91">
        <v>0</v>
      </c>
      <c r="T85" s="171">
        <v>7.1967728348445434E-2</v>
      </c>
      <c r="U85" s="88">
        <v>238.00772256983348</v>
      </c>
      <c r="V85" s="88">
        <v>81.602647738228626</v>
      </c>
      <c r="W85" s="88">
        <v>103.06036702117736</v>
      </c>
      <c r="X85" s="147">
        <v>935.98542583642381</v>
      </c>
      <c r="Y85" s="147">
        <v>682.80904015935846</v>
      </c>
      <c r="Z85" s="98">
        <v>0</v>
      </c>
    </row>
    <row r="86" spans="2:26" x14ac:dyDescent="0.25">
      <c r="B86" s="89">
        <v>1515.7412109375</v>
      </c>
      <c r="C86" s="85">
        <v>1.4504604041576385E-4</v>
      </c>
      <c r="D86" s="83">
        <v>1.0112857447893475E-2</v>
      </c>
      <c r="E86" s="128">
        <v>64.783332824707031</v>
      </c>
      <c r="F86" s="84">
        <v>7.8664199260681536E-2</v>
      </c>
      <c r="G86" s="130">
        <v>2.1004283272821427</v>
      </c>
      <c r="H86" s="147">
        <v>2.0342140071710646</v>
      </c>
      <c r="I86" s="147">
        <v>1.8992411252284047</v>
      </c>
      <c r="J86" s="147">
        <v>0.13497124520689438</v>
      </c>
      <c r="K86" s="88">
        <v>6.6350563279522309E-2</v>
      </c>
      <c r="L86" s="96">
        <v>0.91080218644280864</v>
      </c>
      <c r="M86" s="172">
        <v>0.20046014657477365</v>
      </c>
      <c r="N86" s="90">
        <v>0</v>
      </c>
      <c r="O86" s="85">
        <v>0</v>
      </c>
      <c r="P86" s="85">
        <v>0</v>
      </c>
      <c r="Q86" s="147">
        <v>0</v>
      </c>
      <c r="R86" s="147">
        <v>1</v>
      </c>
      <c r="S86" s="91">
        <v>0</v>
      </c>
      <c r="T86" s="171">
        <v>7.8030727758177446E-2</v>
      </c>
      <c r="U86" s="88">
        <v>258.05894156157103</v>
      </c>
      <c r="V86" s="88">
        <v>88.477351392538651</v>
      </c>
      <c r="W86" s="88">
        <v>111.74279953302222</v>
      </c>
      <c r="X86" s="147">
        <v>1014.8385342308973</v>
      </c>
      <c r="Y86" s="147">
        <v>740.33302907008101</v>
      </c>
      <c r="Z86" s="98">
        <v>0</v>
      </c>
    </row>
    <row r="87" spans="2:26" x14ac:dyDescent="0.25">
      <c r="B87" s="89">
        <v>1641.5838623046875</v>
      </c>
      <c r="C87" s="85">
        <v>1.8377974629402161E-4</v>
      </c>
      <c r="D87" s="83">
        <v>1.0296637194187497E-2</v>
      </c>
      <c r="E87" s="128">
        <v>66.199996948242188</v>
      </c>
      <c r="F87" s="84">
        <v>7.2551346087305998E-2</v>
      </c>
      <c r="G87" s="130">
        <v>2.2609748446399185</v>
      </c>
      <c r="H87" s="147">
        <v>2.0334479730793982</v>
      </c>
      <c r="I87" s="147">
        <v>1.8991942374943414</v>
      </c>
      <c r="J87" s="147">
        <v>0.13426542257116295</v>
      </c>
      <c r="K87" s="88">
        <v>6.6028452337452748E-2</v>
      </c>
      <c r="L87" s="96">
        <v>0.90638053068265845</v>
      </c>
      <c r="M87" s="172">
        <v>0.18425700948671742</v>
      </c>
      <c r="N87" s="90">
        <v>0</v>
      </c>
      <c r="O87" s="85">
        <v>0</v>
      </c>
      <c r="P87" s="85">
        <v>0</v>
      </c>
      <c r="Q87" s="147">
        <v>0</v>
      </c>
      <c r="R87" s="147">
        <v>1</v>
      </c>
      <c r="S87" s="91">
        <v>0</v>
      </c>
      <c r="T87" s="171">
        <v>8.4605249218101614E-2</v>
      </c>
      <c r="U87" s="88">
        <v>279.80183821223136</v>
      </c>
      <c r="V87" s="88">
        <v>95.932058815622185</v>
      </c>
      <c r="W87" s="88">
        <v>121.15774995868794</v>
      </c>
      <c r="X87" s="147">
        <v>1100.3443075761909</v>
      </c>
      <c r="Y87" s="147">
        <v>802.71019159246714</v>
      </c>
      <c r="Z87" s="98">
        <v>0</v>
      </c>
    </row>
    <row r="88" spans="2:26" x14ac:dyDescent="0.25">
      <c r="B88" s="89">
        <v>1778.7314453125</v>
      </c>
      <c r="C88" s="85">
        <v>1.1261552572250366E-4</v>
      </c>
      <c r="D88" s="83">
        <v>1.040925271991E-2</v>
      </c>
      <c r="E88" s="128">
        <v>67.583335876464844</v>
      </c>
      <c r="F88" s="84">
        <v>6.6872342055268222E-2</v>
      </c>
      <c r="G88" s="130">
        <v>2.434016891062226</v>
      </c>
      <c r="H88" s="147">
        <v>2.032672699467172</v>
      </c>
      <c r="I88" s="147">
        <v>1.8991431375961803</v>
      </c>
      <c r="J88" s="147">
        <v>0.13355344618993845</v>
      </c>
      <c r="K88" s="88">
        <v>6.5703369866160474E-2</v>
      </c>
      <c r="L88" s="96">
        <v>0.90191808438239296</v>
      </c>
      <c r="M88" s="172">
        <v>0.16927733782968662</v>
      </c>
      <c r="N88" s="90">
        <v>0</v>
      </c>
      <c r="O88" s="85">
        <v>0</v>
      </c>
      <c r="P88" s="85">
        <v>0</v>
      </c>
      <c r="Q88" s="147">
        <v>0</v>
      </c>
      <c r="R88" s="147">
        <v>1</v>
      </c>
      <c r="S88" s="91">
        <v>0</v>
      </c>
      <c r="T88" s="171">
        <v>9.1790186019687831E-2</v>
      </c>
      <c r="U88" s="88">
        <v>303.56346698942565</v>
      </c>
      <c r="V88" s="88">
        <v>104.07890296780309</v>
      </c>
      <c r="W88" s="88">
        <v>131.44683703686073</v>
      </c>
      <c r="X88" s="147">
        <v>1193.7889151269549</v>
      </c>
      <c r="Y88" s="147">
        <v>870.87879874015562</v>
      </c>
      <c r="Z88" s="98">
        <v>0</v>
      </c>
    </row>
    <row r="89" spans="2:26" x14ac:dyDescent="0.25">
      <c r="B89" s="89">
        <v>1926.5174560546875</v>
      </c>
      <c r="C89" s="85">
        <v>1.5735253691673279E-4</v>
      </c>
      <c r="D89" s="83">
        <v>1.0566605256826733E-2</v>
      </c>
      <c r="E89" s="128">
        <v>68.966667175292969</v>
      </c>
      <c r="F89" s="84">
        <v>6.1656232030206592E-2</v>
      </c>
      <c r="G89" s="130">
        <v>2.6182933683212299</v>
      </c>
      <c r="H89" s="147">
        <v>2.0318964010678204</v>
      </c>
      <c r="I89" s="147">
        <v>1.8990880738614284</v>
      </c>
      <c r="J89" s="147">
        <v>0.13284392488558586</v>
      </c>
      <c r="K89" s="88">
        <v>6.5379280565570436E-2</v>
      </c>
      <c r="L89" s="96">
        <v>0.89746927145616984</v>
      </c>
      <c r="M89" s="172">
        <v>0.15558540381369973</v>
      </c>
      <c r="N89" s="90">
        <v>0</v>
      </c>
      <c r="O89" s="85">
        <v>0</v>
      </c>
      <c r="P89" s="85">
        <v>0</v>
      </c>
      <c r="Q89" s="147">
        <v>0</v>
      </c>
      <c r="R89" s="147">
        <v>1</v>
      </c>
      <c r="S89" s="91">
        <v>0</v>
      </c>
      <c r="T89" s="171">
        <v>9.9555625031027328E-2</v>
      </c>
      <c r="U89" s="88">
        <v>329.24490082453684</v>
      </c>
      <c r="V89" s="88">
        <v>112.88396599698405</v>
      </c>
      <c r="W89" s="88">
        <v>142.5672240902685</v>
      </c>
      <c r="X89" s="147">
        <v>1294.7833178493022</v>
      </c>
      <c r="Y89" s="147">
        <v>944.55504334908119</v>
      </c>
      <c r="Z89" s="98">
        <v>0</v>
      </c>
    </row>
    <row r="90" spans="2:26" x14ac:dyDescent="0.25">
      <c r="B90" s="89">
        <v>2087.38671875</v>
      </c>
      <c r="C90" s="85">
        <v>1.6911327838897705E-4</v>
      </c>
      <c r="D90" s="83">
        <v>1.073571853521571E-2</v>
      </c>
      <c r="E90" s="128">
        <v>70.333335876464844</v>
      </c>
      <c r="F90" s="84">
        <v>5.6816517730618826E-2</v>
      </c>
      <c r="G90" s="130">
        <v>2.8163749698810054</v>
      </c>
      <c r="H90" s="147">
        <v>2.0311111526550074</v>
      </c>
      <c r="I90" s="147">
        <v>1.8990281353465748</v>
      </c>
      <c r="J90" s="147">
        <v>0.13212985486427936</v>
      </c>
      <c r="K90" s="88">
        <v>6.5052990670433367E-2</v>
      </c>
      <c r="L90" s="96">
        <v>0.89299025070312732</v>
      </c>
      <c r="M90" s="172">
        <v>0.14294269935566384</v>
      </c>
      <c r="N90" s="90">
        <v>0</v>
      </c>
      <c r="O90" s="85">
        <v>0</v>
      </c>
      <c r="P90" s="85">
        <v>0</v>
      </c>
      <c r="Q90" s="147">
        <v>0</v>
      </c>
      <c r="R90" s="147">
        <v>1</v>
      </c>
      <c r="S90" s="91">
        <v>0</v>
      </c>
      <c r="T90" s="171">
        <v>0.1080359191657628</v>
      </c>
      <c r="U90" s="88">
        <v>357.29046430207711</v>
      </c>
      <c r="V90" s="88">
        <v>122.49958776071216</v>
      </c>
      <c r="W90" s="88">
        <v>154.71130930776798</v>
      </c>
      <c r="X90" s="147">
        <v>1405.0748596149099</v>
      </c>
      <c r="Y90" s="147">
        <v>1025.0136270961232</v>
      </c>
      <c r="Z90" s="98">
        <v>0</v>
      </c>
    </row>
    <row r="91" spans="2:26" x14ac:dyDescent="0.25">
      <c r="B91" s="89">
        <v>2261.472412109375</v>
      </c>
      <c r="C91" s="85">
        <v>1.6141030937433243E-4</v>
      </c>
      <c r="D91" s="83">
        <v>1.0897128844590043E-2</v>
      </c>
      <c r="E91" s="128">
        <v>71.716667175292969</v>
      </c>
      <c r="F91" s="84">
        <v>5.2353748521040605E-2</v>
      </c>
      <c r="G91" s="130">
        <v>3.0278678748817187</v>
      </c>
      <c r="H91" s="147">
        <v>2.0303210753785148</v>
      </c>
      <c r="I91" s="147">
        <v>1.8989632724166829</v>
      </c>
      <c r="J91" s="147">
        <v>0.13141479160170932</v>
      </c>
      <c r="K91" s="88">
        <v>6.4726113123368692E-2</v>
      </c>
      <c r="L91" s="96">
        <v>0.88850316318118228</v>
      </c>
      <c r="M91" s="172">
        <v>0.13134061835013716</v>
      </c>
      <c r="N91" s="90">
        <v>0</v>
      </c>
      <c r="O91" s="85">
        <v>0</v>
      </c>
      <c r="P91" s="85">
        <v>0</v>
      </c>
      <c r="Q91" s="147">
        <v>0</v>
      </c>
      <c r="R91" s="147">
        <v>1</v>
      </c>
      <c r="S91" s="91">
        <v>0</v>
      </c>
      <c r="T91" s="171">
        <v>0.11724518091304113</v>
      </c>
      <c r="U91" s="88">
        <v>387.74682947184903</v>
      </c>
      <c r="V91" s="88">
        <v>132.94177010463395</v>
      </c>
      <c r="W91" s="88">
        <v>167.89930227974696</v>
      </c>
      <c r="X91" s="147">
        <v>1524.8470821926649</v>
      </c>
      <c r="Y91" s="147">
        <v>1112.3884452061243</v>
      </c>
      <c r="Z91" s="98">
        <v>0</v>
      </c>
    </row>
    <row r="92" spans="2:26" x14ac:dyDescent="0.25">
      <c r="B92" s="89">
        <v>2449.58251953125</v>
      </c>
      <c r="C92" s="85">
        <v>1.675998792052269E-4</v>
      </c>
      <c r="D92" s="83">
        <v>1.106472872379527E-2</v>
      </c>
      <c r="E92" s="128">
        <v>73.083335876464844</v>
      </c>
      <c r="F92" s="84">
        <v>4.8243533151542173E-2</v>
      </c>
      <c r="G92" s="130">
        <v>3.2531515279928716</v>
      </c>
      <c r="H92" s="147">
        <v>2.0295268146807812</v>
      </c>
      <c r="I92" s="147">
        <v>1.8988931840045564</v>
      </c>
      <c r="J92" s="147">
        <v>0.13069942455530803</v>
      </c>
      <c r="K92" s="88">
        <v>6.4398964137788631E-2</v>
      </c>
      <c r="L92" s="96">
        <v>0.8840123495899912</v>
      </c>
      <c r="M92" s="172">
        <v>0.1207059571552225</v>
      </c>
      <c r="N92" s="90">
        <v>0</v>
      </c>
      <c r="O92" s="85">
        <v>0</v>
      </c>
      <c r="P92" s="85">
        <v>0</v>
      </c>
      <c r="Q92" s="147">
        <v>0</v>
      </c>
      <c r="R92" s="147">
        <v>1</v>
      </c>
      <c r="S92" s="91">
        <v>0</v>
      </c>
      <c r="T92" s="171">
        <v>0.12723414550803994</v>
      </c>
      <c r="U92" s="88">
        <v>420.78178511996236</v>
      </c>
      <c r="V92" s="88">
        <v>144.26804061255854</v>
      </c>
      <c r="W92" s="88">
        <v>182.20385768182618</v>
      </c>
      <c r="X92" s="147">
        <v>1654.7598291234474</v>
      </c>
      <c r="Y92" s="147">
        <v>1207.1608589507118</v>
      </c>
      <c r="Z92" s="98">
        <v>0</v>
      </c>
    </row>
    <row r="93" spans="2:26" x14ac:dyDescent="0.25">
      <c r="B93" s="89">
        <v>2653.0224609375</v>
      </c>
      <c r="C93" s="85">
        <v>1.6586482524871826E-4</v>
      </c>
      <c r="D93" s="83">
        <v>1.1230593549043988E-2</v>
      </c>
      <c r="E93" s="128">
        <v>74.449996948242188</v>
      </c>
      <c r="F93" s="84">
        <v>4.4453641259629653E-2</v>
      </c>
      <c r="G93" s="130">
        <v>3.4931113208581315</v>
      </c>
      <c r="H93" s="147">
        <v>2.028727177725322</v>
      </c>
      <c r="I93" s="147">
        <v>1.8988173836953106</v>
      </c>
      <c r="J93" s="147">
        <v>0.129982584082562</v>
      </c>
      <c r="K93" s="88">
        <v>6.4071002503304997E-2</v>
      </c>
      <c r="L93" s="96">
        <v>0.87951038066926557</v>
      </c>
      <c r="M93" s="172">
        <v>0.11094640301929362</v>
      </c>
      <c r="N93" s="90">
        <v>0</v>
      </c>
      <c r="O93" s="85">
        <v>0</v>
      </c>
      <c r="P93" s="85">
        <v>0</v>
      </c>
      <c r="Q93" s="147">
        <v>0</v>
      </c>
      <c r="R93" s="147">
        <v>1</v>
      </c>
      <c r="S93" s="91">
        <v>0</v>
      </c>
      <c r="T93" s="171">
        <v>0.13808148315624399</v>
      </c>
      <c r="U93" s="88">
        <v>456.65550503363016</v>
      </c>
      <c r="V93" s="88">
        <v>156.56760172581605</v>
      </c>
      <c r="W93" s="88">
        <v>197.73763406856818</v>
      </c>
      <c r="X93" s="147">
        <v>1795.836255750231</v>
      </c>
      <c r="Y93" s="147">
        <v>1310.0772685391032</v>
      </c>
      <c r="Z93" s="98">
        <v>0</v>
      </c>
    </row>
    <row r="94" spans="2:26" x14ac:dyDescent="0.25">
      <c r="B94" s="89">
        <v>2874.2822265625</v>
      </c>
      <c r="C94" s="85">
        <v>1.7630495131015778E-4</v>
      </c>
      <c r="D94" s="83">
        <v>1.1406898500354146E-2</v>
      </c>
      <c r="E94" s="128">
        <v>75.800003051757813</v>
      </c>
      <c r="F94" s="84">
        <v>4.0940210198620944E-2</v>
      </c>
      <c r="G94" s="130">
        <v>3.7498787427932747</v>
      </c>
      <c r="H94" s="147">
        <v>2.0279174168552623</v>
      </c>
      <c r="I94" s="147">
        <v>1.8987349436964149</v>
      </c>
      <c r="J94" s="147">
        <v>0.12926021691532757</v>
      </c>
      <c r="K94" s="88">
        <v>6.3740375145933864E-2</v>
      </c>
      <c r="L94" s="96">
        <v>0.87497181904887944</v>
      </c>
      <c r="M94" s="172">
        <v>0.10194130614646667</v>
      </c>
      <c r="N94" s="90">
        <v>0</v>
      </c>
      <c r="O94" s="85">
        <v>0</v>
      </c>
      <c r="P94" s="85">
        <v>1.9435615636773707E-2</v>
      </c>
      <c r="Q94" s="147">
        <v>0</v>
      </c>
      <c r="R94" s="147">
        <v>1</v>
      </c>
      <c r="S94" s="91">
        <v>0</v>
      </c>
      <c r="T94" s="171">
        <v>0.14993144116861493</v>
      </c>
      <c r="U94" s="88">
        <v>495.84503600530599</v>
      </c>
      <c r="V94" s="88">
        <v>170.00401234467634</v>
      </c>
      <c r="W94" s="88">
        <v>214.70719876050234</v>
      </c>
      <c r="X94" s="147">
        <v>1949.9523887849111</v>
      </c>
      <c r="Y94" s="147">
        <v>1422.5062508348942</v>
      </c>
      <c r="Z94" s="98">
        <v>0</v>
      </c>
    </row>
    <row r="95" spans="2:26" x14ac:dyDescent="0.25">
      <c r="B95" s="89">
        <v>3113.15771484375</v>
      </c>
      <c r="C95" s="85">
        <v>1.8659699708223343E-4</v>
      </c>
      <c r="D95" s="83">
        <v>1.1593495497436379E-2</v>
      </c>
      <c r="E95" s="128">
        <v>77.133331298828125</v>
      </c>
      <c r="F95" s="84">
        <v>3.770722328088201E-2</v>
      </c>
      <c r="G95" s="130">
        <v>4.0223200550812654</v>
      </c>
      <c r="H95" s="147">
        <v>2.0271027936773018</v>
      </c>
      <c r="I95" s="147">
        <v>1.8986459400331175</v>
      </c>
      <c r="J95" s="147">
        <v>0.12853722618831884</v>
      </c>
      <c r="K95" s="88">
        <v>6.3409328125459088E-2</v>
      </c>
      <c r="L95" s="96">
        <v>0.87042749666244301</v>
      </c>
      <c r="M95" s="172">
        <v>9.3693736234784955E-2</v>
      </c>
      <c r="N95" s="90">
        <v>4.6591046848159373E-5</v>
      </c>
      <c r="O95" s="85">
        <v>4.6591046848159373E-5</v>
      </c>
      <c r="P95" s="85">
        <v>5.0587025869669427E-2</v>
      </c>
      <c r="Q95" s="147">
        <v>2.5737962779971012E-3</v>
      </c>
      <c r="R95" s="147">
        <v>0.99742620372200286</v>
      </c>
      <c r="S95" s="91">
        <v>1.1742380753012219E-4</v>
      </c>
      <c r="T95" s="171">
        <v>0.16278644203264406</v>
      </c>
      <c r="U95" s="88">
        <v>538.35838955270754</v>
      </c>
      <c r="V95" s="88">
        <v>184.58001927521403</v>
      </c>
      <c r="W95" s="88">
        <v>233.11602084656184</v>
      </c>
      <c r="X95" s="147">
        <v>2117.1397341960405</v>
      </c>
      <c r="Y95" s="147">
        <v>1544.4707897003907</v>
      </c>
      <c r="Z95" s="98">
        <v>3.7718554048912267E-6</v>
      </c>
    </row>
    <row r="96" spans="2:26" x14ac:dyDescent="0.25">
      <c r="B96" s="89">
        <v>3372.6455078125</v>
      </c>
      <c r="C96" s="85">
        <v>2.1574273705482483E-4</v>
      </c>
      <c r="D96" s="83">
        <v>1.1809238234491204E-2</v>
      </c>
      <c r="E96" s="128">
        <v>78.483329772949219</v>
      </c>
      <c r="F96" s="84">
        <v>3.4713861736940375E-2</v>
      </c>
      <c r="G96" s="130">
        <v>4.3128449193331164</v>
      </c>
      <c r="H96" s="147">
        <v>2.026277947934775</v>
      </c>
      <c r="I96" s="147">
        <v>1.8985492561417454</v>
      </c>
      <c r="J96" s="147">
        <v>0.12780948443805648</v>
      </c>
      <c r="K96" s="88">
        <v>6.3075988448831805E-2</v>
      </c>
      <c r="L96" s="96">
        <v>0.86585170270842282</v>
      </c>
      <c r="M96" s="172">
        <v>8.6092933873075719E-2</v>
      </c>
      <c r="N96" s="90">
        <v>7.481675907993271E-5</v>
      </c>
      <c r="O96" s="85">
        <v>1.2140780592809208E-4</v>
      </c>
      <c r="P96" s="85">
        <v>5.1089938953808776E-2</v>
      </c>
      <c r="Q96" s="147">
        <v>6.7068456314340703E-3</v>
      </c>
      <c r="R96" s="147">
        <v>0.99329315436856591</v>
      </c>
      <c r="S96" s="91">
        <v>3.059851151749323E-4</v>
      </c>
      <c r="T96" s="171">
        <v>0.17682344774373923</v>
      </c>
      <c r="U96" s="88">
        <v>584.78080467774578</v>
      </c>
      <c r="V96" s="88">
        <v>200.49627588951282</v>
      </c>
      <c r="W96" s="88">
        <v>253.21751624821687</v>
      </c>
      <c r="X96" s="147">
        <v>2299.6997936765283</v>
      </c>
      <c r="Y96" s="147">
        <v>1677.6498494853363</v>
      </c>
      <c r="Z96" s="98">
        <v>9.0725548969240596E-6</v>
      </c>
    </row>
    <row r="97" spans="2:26" x14ac:dyDescent="0.25">
      <c r="B97" s="89">
        <v>3653.445556640625</v>
      </c>
      <c r="C97" s="85">
        <v>1.4294125139713287E-4</v>
      </c>
      <c r="D97" s="83">
        <v>1.1952179485888337E-2</v>
      </c>
      <c r="E97" s="128">
        <v>79.816665649414063</v>
      </c>
      <c r="F97" s="84">
        <v>3.1953433911083115E-2</v>
      </c>
      <c r="G97" s="130">
        <v>4.6210854057202662</v>
      </c>
      <c r="H97" s="147">
        <v>2.0254452021545934</v>
      </c>
      <c r="I97" s="147">
        <v>1.898444631184369</v>
      </c>
      <c r="J97" s="147">
        <v>0.12707722520145712</v>
      </c>
      <c r="K97" s="88">
        <v>6.2740391626629588E-2</v>
      </c>
      <c r="L97" s="96">
        <v>0.86124492464480129</v>
      </c>
      <c r="M97" s="172">
        <v>7.9115981932382076E-2</v>
      </c>
      <c r="N97" s="90">
        <v>1.1404697163874822E-6</v>
      </c>
      <c r="O97" s="85">
        <v>1.2254827564447957E-4</v>
      </c>
      <c r="P97" s="85">
        <v>7.3777314878369832E-2</v>
      </c>
      <c r="Q97" s="147">
        <v>6.7698477940764511E-3</v>
      </c>
      <c r="R97" s="147">
        <v>0.99323015220592359</v>
      </c>
      <c r="S97" s="91">
        <v>3.0885945060052291E-4</v>
      </c>
      <c r="T97" s="171">
        <v>0.19209906308993632</v>
      </c>
      <c r="U97" s="88">
        <v>635.29948162970061</v>
      </c>
      <c r="V97" s="88">
        <v>217.81696513018306</v>
      </c>
      <c r="W97" s="88">
        <v>275.09274505120305</v>
      </c>
      <c r="X97" s="147">
        <v>2498.3687479819687</v>
      </c>
      <c r="Y97" s="147">
        <v>1822.5804800852072</v>
      </c>
      <c r="Z97" s="98">
        <v>8.4539223539031427E-6</v>
      </c>
    </row>
    <row r="98" spans="2:26" x14ac:dyDescent="0.25">
      <c r="B98" s="89">
        <v>3957.960205078125</v>
      </c>
      <c r="C98" s="85">
        <v>2.4376343935728073E-4</v>
      </c>
      <c r="D98" s="83">
        <v>1.2195942925245618E-2</v>
      </c>
      <c r="E98" s="128">
        <v>81.133331298828125</v>
      </c>
      <c r="F98" s="84">
        <v>2.9402425443082646E-2</v>
      </c>
      <c r="G98" s="130">
        <v>4.9483966082558455</v>
      </c>
      <c r="H98" s="147">
        <v>2.0246023936373594</v>
      </c>
      <c r="I98" s="147">
        <v>1.8983311699944532</v>
      </c>
      <c r="J98" s="147">
        <v>0.12634090181001068</v>
      </c>
      <c r="K98" s="88">
        <v>6.2402821515502208E-2</v>
      </c>
      <c r="L98" s="96">
        <v>0.85661105900605317</v>
      </c>
      <c r="M98" s="172">
        <v>7.2697923662271249E-2</v>
      </c>
      <c r="N98" s="90">
        <v>1.011756408587465E-4</v>
      </c>
      <c r="O98" s="85">
        <v>2.2372391650322607E-4</v>
      </c>
      <c r="P98" s="85">
        <v>7.7968025596189719E-2</v>
      </c>
      <c r="Q98" s="147">
        <v>1.2359022227415048E-2</v>
      </c>
      <c r="R98" s="147">
        <v>0.98764097777258497</v>
      </c>
      <c r="S98" s="91">
        <v>5.6385326985624034E-4</v>
      </c>
      <c r="T98" s="171">
        <v>0.20876593084838083</v>
      </c>
      <c r="U98" s="88">
        <v>690.41923222615878</v>
      </c>
      <c r="V98" s="88">
        <v>236.71516533468301</v>
      </c>
      <c r="W98" s="88">
        <v>298.96029718460068</v>
      </c>
      <c r="X98" s="147">
        <v>2715.1318121253435</v>
      </c>
      <c r="Y98" s="147">
        <v>1980.7109121242263</v>
      </c>
      <c r="Z98" s="98">
        <v>1.4246057075884892E-5</v>
      </c>
    </row>
    <row r="99" spans="2:26" x14ac:dyDescent="0.25">
      <c r="B99" s="89">
        <v>4297.67626953125</v>
      </c>
      <c r="C99" s="85">
        <v>2.3407861590385437E-4</v>
      </c>
      <c r="D99" s="83">
        <v>1.2430021541149472E-2</v>
      </c>
      <c r="E99" s="128">
        <v>82.433334350585938</v>
      </c>
      <c r="F99" s="84">
        <v>2.6983068369958063E-2</v>
      </c>
      <c r="G99" s="130">
        <v>5.3053200674500385</v>
      </c>
      <c r="H99" s="147">
        <v>2.0237259398137297</v>
      </c>
      <c r="I99" s="147">
        <v>1.8982045924232649</v>
      </c>
      <c r="J99" s="147">
        <v>0.12557963448864282</v>
      </c>
      <c r="K99" s="88">
        <v>6.2053676349180742E-2</v>
      </c>
      <c r="L99" s="96">
        <v>0.85181830118828084</v>
      </c>
      <c r="M99" s="172">
        <v>6.6639220846359773E-2</v>
      </c>
      <c r="N99" s="90">
        <v>8.6660466917048984E-5</v>
      </c>
      <c r="O99" s="85">
        <v>3.1038438342027505E-4</v>
      </c>
      <c r="P99" s="85">
        <v>0.11802351400603318</v>
      </c>
      <c r="Q99" s="147">
        <v>1.7146345163675778E-2</v>
      </c>
      <c r="R99" s="147">
        <v>0.98285365483632425</v>
      </c>
      <c r="S99" s="91">
        <v>7.8226437405189749E-4</v>
      </c>
      <c r="T99" s="171">
        <v>0.22748431100072122</v>
      </c>
      <c r="U99" s="88">
        <v>752.32363205221145</v>
      </c>
      <c r="V99" s="88">
        <v>257.93953098932968</v>
      </c>
      <c r="W99" s="88">
        <v>325.765688612296</v>
      </c>
      <c r="X99" s="147">
        <v>2958.5760811042023</v>
      </c>
      <c r="Y99" s="147">
        <v>2158.305501789132</v>
      </c>
      <c r="Z99" s="98">
        <v>1.820203116735034E-5</v>
      </c>
    </row>
    <row r="100" spans="2:26" x14ac:dyDescent="0.25">
      <c r="B100" s="89">
        <v>4641.38623046875</v>
      </c>
      <c r="C100" s="85">
        <v>2.3359525948762894E-4</v>
      </c>
      <c r="D100" s="83">
        <v>1.2663616800637101E-2</v>
      </c>
      <c r="E100" s="128">
        <v>83.833335876464844</v>
      </c>
      <c r="F100" s="84">
        <v>2.489571557447031E-2</v>
      </c>
      <c r="G100" s="130">
        <v>5.6579569562890164</v>
      </c>
      <c r="H100" s="147">
        <v>2.0228949645921546</v>
      </c>
      <c r="I100" s="147">
        <v>1.8980765266825568</v>
      </c>
      <c r="J100" s="147">
        <v>0.1248620910374566</v>
      </c>
      <c r="K100" s="88">
        <v>6.1724455902548866E-2</v>
      </c>
      <c r="L100" s="96">
        <v>0.84729905240133752</v>
      </c>
      <c r="M100" s="172">
        <v>6.1435495091927625E-2</v>
      </c>
      <c r="N100" s="90">
        <v>9.4644165144826264E-5</v>
      </c>
      <c r="O100" s="85">
        <v>4.0502854856510132E-4</v>
      </c>
      <c r="P100" s="85">
        <v>0.11908564414556841</v>
      </c>
      <c r="Q100" s="147">
        <v>2.2374705899543646E-2</v>
      </c>
      <c r="R100" s="147">
        <v>0.9776252941004564</v>
      </c>
      <c r="S100" s="91">
        <v>1.0207968600901294E-3</v>
      </c>
      <c r="T100" s="171">
        <v>0.24655747284965768</v>
      </c>
      <c r="U100" s="88">
        <v>815.40134643958334</v>
      </c>
      <c r="V100" s="88">
        <v>279.56617592214286</v>
      </c>
      <c r="W100" s="88">
        <v>353.07914014835757</v>
      </c>
      <c r="X100" s="147">
        <v>3206.6345084702716</v>
      </c>
      <c r="Y100" s="147">
        <v>2339.266157818477</v>
      </c>
      <c r="Z100" s="98">
        <v>2.1993361668309929E-5</v>
      </c>
    </row>
    <row r="101" spans="2:26" x14ac:dyDescent="0.25">
      <c r="B101" s="89">
        <v>5029.25830078125</v>
      </c>
      <c r="C101" s="85">
        <v>2.497481182217598E-4</v>
      </c>
      <c r="D101" s="83">
        <v>1.2913364918858861E-2</v>
      </c>
      <c r="E101" s="128">
        <v>85.166664123535156</v>
      </c>
      <c r="F101" s="84">
        <v>2.2882907808162056E-2</v>
      </c>
      <c r="G101" s="130">
        <v>6.0460751972688769</v>
      </c>
      <c r="H101" s="147">
        <v>2.0220179775252065</v>
      </c>
      <c r="I101" s="147">
        <v>1.8979320055775548</v>
      </c>
      <c r="J101" s="147">
        <v>0.12410922857526974</v>
      </c>
      <c r="K101" s="88">
        <v>6.1378894725342567E-2</v>
      </c>
      <c r="L101" s="96">
        <v>0.84255549243450922</v>
      </c>
      <c r="M101" s="172">
        <v>5.6439704987388171E-2</v>
      </c>
      <c r="N101" s="90">
        <v>1.0395755621810804E-4</v>
      </c>
      <c r="O101" s="85">
        <v>5.0898610478320935E-4</v>
      </c>
      <c r="P101" s="85">
        <v>0.1399740356456538</v>
      </c>
      <c r="Q101" s="147">
        <v>2.8117559717270459E-2</v>
      </c>
      <c r="R101" s="147">
        <v>0.97188244028272952</v>
      </c>
      <c r="S101" s="91">
        <v>1.2828019640415385E-3</v>
      </c>
      <c r="T101" s="171">
        <v>0.26824496118608815</v>
      </c>
      <c r="U101" s="88">
        <v>887.12501794720492</v>
      </c>
      <c r="V101" s="88">
        <v>304.15714901047028</v>
      </c>
      <c r="W101" s="88">
        <v>384.1364009375028</v>
      </c>
      <c r="X101" s="147">
        <v>3488.693890803615</v>
      </c>
      <c r="Y101" s="147">
        <v>2545.0307891928014</v>
      </c>
      <c r="Z101" s="98">
        <v>2.5506782259369469E-5</v>
      </c>
    </row>
    <row r="102" spans="2:26" x14ac:dyDescent="0.25">
      <c r="B102" s="89">
        <v>5447.59912109375</v>
      </c>
      <c r="C102" s="85">
        <v>2.795197069644928E-4</v>
      </c>
      <c r="D102" s="83">
        <v>1.3192884625823353E-2</v>
      </c>
      <c r="E102" s="128">
        <v>86.516670227050781</v>
      </c>
      <c r="F102" s="84">
        <v>2.1033430707645358E-2</v>
      </c>
      <c r="G102" s="130">
        <v>6.4534974004849026</v>
      </c>
      <c r="H102" s="147">
        <v>2.0211324583364512</v>
      </c>
      <c r="I102" s="147">
        <v>1.897776131343599</v>
      </c>
      <c r="J102" s="147">
        <v>0.12335403345636414</v>
      </c>
      <c r="K102" s="88">
        <v>6.1032137180110441E-2</v>
      </c>
      <c r="L102" s="96">
        <v>0.83779550977946471</v>
      </c>
      <c r="M102" s="172">
        <v>5.1869724238866162E-2</v>
      </c>
      <c r="N102" s="90">
        <v>1.3327742987200714E-4</v>
      </c>
      <c r="O102" s="85">
        <v>6.4226353465521649E-4</v>
      </c>
      <c r="P102" s="85">
        <v>0.16225916990610431</v>
      </c>
      <c r="Q102" s="147">
        <v>3.5480110596702856E-2</v>
      </c>
      <c r="R102" s="147">
        <v>0.96451988940329714</v>
      </c>
      <c r="S102" s="91">
        <v>1.6187021923494197E-3</v>
      </c>
      <c r="T102" s="171">
        <v>0.29183183676232649</v>
      </c>
      <c r="U102" s="88">
        <v>965.13023872140991</v>
      </c>
      <c r="V102" s="88">
        <v>330.90179613305486</v>
      </c>
      <c r="W102" s="88">
        <v>417.91365234664039</v>
      </c>
      <c r="X102" s="147">
        <v>3795.4559949718364</v>
      </c>
      <c r="Y102" s="147">
        <v>2768.8162586269959</v>
      </c>
      <c r="Z102" s="98">
        <v>2.9714047534841776E-5</v>
      </c>
    </row>
    <row r="103" spans="2:26" x14ac:dyDescent="0.25">
      <c r="B103" s="89">
        <v>5900.921875</v>
      </c>
      <c r="C103" s="85">
        <v>2.9980204999446869E-4</v>
      </c>
      <c r="D103" s="83">
        <v>1.3492686675817822E-2</v>
      </c>
      <c r="E103" s="128">
        <v>87.849998474121094</v>
      </c>
      <c r="F103" s="84">
        <v>1.9325567269018056E-2</v>
      </c>
      <c r="G103" s="130">
        <v>6.8824770812071909</v>
      </c>
      <c r="H103" s="147">
        <v>2.0202334005463967</v>
      </c>
      <c r="I103" s="147">
        <v>1.8976072222131484</v>
      </c>
      <c r="J103" s="147">
        <v>0.12259254973888743</v>
      </c>
      <c r="K103" s="88">
        <v>6.0682369525090908E-2</v>
      </c>
      <c r="L103" s="96">
        <v>0.83299420698423909</v>
      </c>
      <c r="M103" s="172">
        <v>4.7668210844496461E-2</v>
      </c>
      <c r="N103" s="90">
        <v>1.5234199626156658E-4</v>
      </c>
      <c r="O103" s="85">
        <v>7.9460553091678307E-4</v>
      </c>
      <c r="P103" s="85">
        <v>0.17975703138335555</v>
      </c>
      <c r="Q103" s="147">
        <v>4.3895831845433685E-2</v>
      </c>
      <c r="R103" s="147">
        <v>0.95610416815456634</v>
      </c>
      <c r="S103" s="91">
        <v>2.002651007796126E-3</v>
      </c>
      <c r="T103" s="171">
        <v>0.31762196842034285</v>
      </c>
      <c r="U103" s="88">
        <v>1050.4219471241142</v>
      </c>
      <c r="V103" s="88">
        <v>360.14466758541062</v>
      </c>
      <c r="W103" s="88">
        <v>454.84604545109869</v>
      </c>
      <c r="X103" s="147">
        <v>4130.8728257689882</v>
      </c>
      <c r="Y103" s="147">
        <v>3013.5055860118036</v>
      </c>
      <c r="Z103" s="98">
        <v>3.393793461798926E-5</v>
      </c>
    </row>
    <row r="104" spans="2:26" x14ac:dyDescent="0.25">
      <c r="B104" s="89">
        <v>6392.9638671875</v>
      </c>
      <c r="C104" s="85">
        <v>2.9480177909135818E-4</v>
      </c>
      <c r="D104" s="83">
        <v>1.378748845490918E-2</v>
      </c>
      <c r="E104" s="128">
        <v>89.183334350585938</v>
      </c>
      <c r="F104" s="84">
        <v>1.774624202557027E-2</v>
      </c>
      <c r="G104" s="130">
        <v>7.3340669598076893</v>
      </c>
      <c r="H104" s="147">
        <v>2.0193183400041206</v>
      </c>
      <c r="I104" s="147">
        <v>1.8974238854930474</v>
      </c>
      <c r="J104" s="147">
        <v>0.1218223995589858</v>
      </c>
      <c r="K104" s="88">
        <v>6.0328476766440507E-2</v>
      </c>
      <c r="L104" s="96">
        <v>0.82813627839383419</v>
      </c>
      <c r="M104" s="172">
        <v>4.3799813627053159E-2</v>
      </c>
      <c r="N104" s="90">
        <v>1.4566347934278495E-4</v>
      </c>
      <c r="O104" s="85">
        <v>9.4026901025956802E-4</v>
      </c>
      <c r="P104" s="85">
        <v>0.21068445096006813</v>
      </c>
      <c r="Q104" s="147">
        <v>5.1942616503318627E-2</v>
      </c>
      <c r="R104" s="147">
        <v>0.94805738349668134</v>
      </c>
      <c r="S104" s="91">
        <v>2.3697679008390826E-3</v>
      </c>
      <c r="T104" s="171">
        <v>0.34588870747850708</v>
      </c>
      <c r="U104" s="88">
        <v>1143.9041556375744</v>
      </c>
      <c r="V104" s="88">
        <v>392.19571050431125</v>
      </c>
      <c r="W104" s="88">
        <v>495.3250291383639</v>
      </c>
      <c r="X104" s="147">
        <v>4498.4994884623711</v>
      </c>
      <c r="Y104" s="147">
        <v>3281.6922497799274</v>
      </c>
      <c r="Z104" s="98">
        <v>3.7068376266009322E-5</v>
      </c>
    </row>
    <row r="105" spans="2:26" x14ac:dyDescent="0.25">
      <c r="B105" s="89">
        <v>6925.79150390625</v>
      </c>
      <c r="C105" s="85">
        <v>3.5817455500364304E-4</v>
      </c>
      <c r="D105" s="83">
        <v>1.4145663009912823E-2</v>
      </c>
      <c r="E105" s="128">
        <v>90.466667175292969</v>
      </c>
      <c r="F105" s="84">
        <v>1.6289432315302107E-2</v>
      </c>
      <c r="G105" s="130">
        <v>7.8074403616110279</v>
      </c>
      <c r="H105" s="147">
        <v>2.0183883763308197</v>
      </c>
      <c r="I105" s="147">
        <v>1.8972253510767252</v>
      </c>
      <c r="J105" s="147">
        <v>0.12104586633593736</v>
      </c>
      <c r="K105" s="88">
        <v>5.9971543512346105E-2</v>
      </c>
      <c r="L105" s="96">
        <v>0.82323661255567449</v>
      </c>
      <c r="M105" s="172">
        <v>4.024683737793739E-2</v>
      </c>
      <c r="N105" s="90">
        <v>2.0780018957985633E-4</v>
      </c>
      <c r="O105" s="85">
        <v>1.1480691998394243E-3</v>
      </c>
      <c r="P105" s="85">
        <v>0.24411804038844881</v>
      </c>
      <c r="Q105" s="147">
        <v>6.3421975536627304E-2</v>
      </c>
      <c r="R105" s="147">
        <v>0.93657802446337268</v>
      </c>
      <c r="S105" s="91">
        <v>2.8934884676997076E-3</v>
      </c>
      <c r="T105" s="171">
        <v>0.37682250664187272</v>
      </c>
      <c r="U105" s="88">
        <v>1246.2067189984523</v>
      </c>
      <c r="V105" s="88">
        <v>427.2708750851836</v>
      </c>
      <c r="W105" s="88">
        <v>539.62333850975756</v>
      </c>
      <c r="X105" s="147">
        <v>4900.8129398815536</v>
      </c>
      <c r="Y105" s="147">
        <v>3575.1832102414619</v>
      </c>
      <c r="Z105" s="98">
        <v>4.1778451835688912E-5</v>
      </c>
    </row>
    <row r="106" spans="2:26" x14ac:dyDescent="0.25">
      <c r="B106" s="89">
        <v>7213.02001953125</v>
      </c>
      <c r="C106" s="85">
        <v>2.1473783999681473E-4</v>
      </c>
      <c r="D106" s="83">
        <v>1.4360400849909638E-2</v>
      </c>
      <c r="E106" s="128">
        <v>91.633331298828125</v>
      </c>
      <c r="F106" s="84">
        <v>1.5593555130330942E-2</v>
      </c>
      <c r="G106" s="130">
        <v>8.0561624176446909</v>
      </c>
      <c r="H106" s="147">
        <v>2.0179028702687964</v>
      </c>
      <c r="I106" s="147">
        <v>1.8971183308299395</v>
      </c>
      <c r="J106" s="147">
        <v>0.12064274690666944</v>
      </c>
      <c r="K106" s="88">
        <v>5.9786201151792367E-2</v>
      </c>
      <c r="L106" s="96">
        <v>0.82069239561328544</v>
      </c>
      <c r="M106" s="172">
        <v>3.8555147784151193E-2</v>
      </c>
      <c r="N106" s="90">
        <v>1.3667443386437481E-4</v>
      </c>
      <c r="O106" s="85">
        <v>1.2847436337037992E-3</v>
      </c>
      <c r="P106" s="85">
        <v>0.29764543258786086</v>
      </c>
      <c r="Q106" s="147">
        <v>7.0972184707155661E-2</v>
      </c>
      <c r="R106" s="147">
        <v>0.92902781529284439</v>
      </c>
      <c r="S106" s="91">
        <v>3.2379501937622713E-3</v>
      </c>
      <c r="T106" s="171">
        <v>0.3936385683394184</v>
      </c>
      <c r="U106" s="88">
        <v>1301.8198756045422</v>
      </c>
      <c r="V106" s="88">
        <v>446.33824306441448</v>
      </c>
      <c r="W106" s="88">
        <v>563.70454171251572</v>
      </c>
      <c r="X106" s="147">
        <v>5119.5163647369636</v>
      </c>
      <c r="Y106" s="147">
        <v>3734.7291513245068</v>
      </c>
      <c r="Z106" s="98">
        <v>4.4890353624343538E-5</v>
      </c>
    </row>
    <row r="107" spans="2:26" x14ac:dyDescent="0.25">
      <c r="B107" s="89">
        <v>7500.84521484375</v>
      </c>
      <c r="C107" s="85">
        <v>2.0674709230661392E-4</v>
      </c>
      <c r="D107" s="83">
        <v>1.4567147942216252E-2</v>
      </c>
      <c r="E107" s="128">
        <v>92.800003051757813</v>
      </c>
      <c r="F107" s="84">
        <v>1.4949801190483555E-2</v>
      </c>
      <c r="G107" s="130">
        <v>8.3010276453385021</v>
      </c>
      <c r="H107" s="147">
        <v>2.017430963790281</v>
      </c>
      <c r="I107" s="147">
        <v>1.8970110882561839</v>
      </c>
      <c r="J107" s="147">
        <v>0.12025270186531772</v>
      </c>
      <c r="K107" s="88">
        <v>5.9606848523525692E-2</v>
      </c>
      <c r="L107" s="96">
        <v>0.81823040044858175</v>
      </c>
      <c r="M107" s="172">
        <v>3.6993447087483478E-2</v>
      </c>
      <c r="N107" s="90">
        <v>1.3121551962037847E-4</v>
      </c>
      <c r="O107" s="85">
        <v>1.4159591533241776E-3</v>
      </c>
      <c r="P107" s="85">
        <v>0.33756131333901268</v>
      </c>
      <c r="Q107" s="147">
        <v>7.8220830935582866E-2</v>
      </c>
      <c r="R107" s="147">
        <v>0.92177916906441715</v>
      </c>
      <c r="S107" s="91">
        <v>3.5686537723077917E-3</v>
      </c>
      <c r="T107" s="171">
        <v>0.41058905323320366</v>
      </c>
      <c r="U107" s="88">
        <v>1357.8775892298931</v>
      </c>
      <c r="V107" s="88">
        <v>465.55803059310625</v>
      </c>
      <c r="W107" s="88">
        <v>587.97824375132927</v>
      </c>
      <c r="X107" s="147">
        <v>5339.9680475332871</v>
      </c>
      <c r="Y107" s="147">
        <v>3895.5504609054324</v>
      </c>
      <c r="Z107" s="98">
        <v>4.7576688627644612E-5</v>
      </c>
    </row>
    <row r="108" spans="2:26" x14ac:dyDescent="0.25">
      <c r="B108" s="89">
        <v>8126.5400390625</v>
      </c>
      <c r="C108" s="85">
        <v>4.2497087270021439E-4</v>
      </c>
      <c r="D108" s="83">
        <v>1.4992118814916466E-2</v>
      </c>
      <c r="E108" s="128">
        <v>94.033332824707031</v>
      </c>
      <c r="F108" s="84">
        <v>1.370803386671798E-2</v>
      </c>
      <c r="G108" s="130">
        <v>8.8188043235866065</v>
      </c>
      <c r="H108" s="147">
        <v>2.0164662843733101</v>
      </c>
      <c r="I108" s="147">
        <v>1.8967779488658751</v>
      </c>
      <c r="J108" s="147">
        <v>0.11946179410464511</v>
      </c>
      <c r="K108" s="88">
        <v>5.9243139858285401E-2</v>
      </c>
      <c r="L108" s="96">
        <v>0.81323772772425995</v>
      </c>
      <c r="M108" s="172">
        <v>3.3990251514093947E-2</v>
      </c>
      <c r="N108" s="90">
        <v>2.7181290200450903E-4</v>
      </c>
      <c r="O108" s="85">
        <v>1.6877720553286867E-3</v>
      </c>
      <c r="P108" s="85">
        <v>0.3344085576526678</v>
      </c>
      <c r="Q108" s="147">
        <v>9.3236399007508131E-2</v>
      </c>
      <c r="R108" s="147">
        <v>0.90676360099249187</v>
      </c>
      <c r="S108" s="91">
        <v>4.2537061170898312E-3</v>
      </c>
      <c r="T108" s="171">
        <v>0.44778301370617329</v>
      </c>
      <c r="U108" s="88">
        <v>1480.8834146001632</v>
      </c>
      <c r="V108" s="88">
        <v>507.73145643434168</v>
      </c>
      <c r="W108" s="88">
        <v>641.24132854339234</v>
      </c>
      <c r="X108" s="147">
        <v>5823.6988214613157</v>
      </c>
      <c r="Y108" s="147">
        <v>4248.4360254922722</v>
      </c>
      <c r="Z108" s="98">
        <v>5.2343384720227752E-5</v>
      </c>
    </row>
    <row r="109" spans="2:26" x14ac:dyDescent="0.25">
      <c r="B109" s="89">
        <v>8803.283203125</v>
      </c>
      <c r="C109" s="85">
        <v>4.1792821139097214E-4</v>
      </c>
      <c r="D109" s="83">
        <v>1.5410047026307439E-2</v>
      </c>
      <c r="E109" s="128">
        <v>95.283332824707031</v>
      </c>
      <c r="F109" s="84">
        <v>1.2564186916740647E-2</v>
      </c>
      <c r="G109" s="130">
        <v>9.3575189630390394</v>
      </c>
      <c r="H109" s="147">
        <v>2.0154840396584861</v>
      </c>
      <c r="I109" s="147">
        <v>1.8965257871282433</v>
      </c>
      <c r="J109" s="147">
        <v>0.11866296974130157</v>
      </c>
      <c r="K109" s="88">
        <v>5.8875668279371948E-2</v>
      </c>
      <c r="L109" s="96">
        <v>0.80819340103000181</v>
      </c>
      <c r="M109" s="172">
        <v>3.12351533828777E-2</v>
      </c>
      <c r="N109" s="90">
        <v>2.6323720377216184E-4</v>
      </c>
      <c r="O109" s="85">
        <v>1.9510092591008485E-3</v>
      </c>
      <c r="P109" s="85">
        <v>0.39125958852060083</v>
      </c>
      <c r="Q109" s="147">
        <v>0.1077782258419039</v>
      </c>
      <c r="R109" s="147">
        <v>0.89222177415809611</v>
      </c>
      <c r="S109" s="91">
        <v>4.9171450574348905E-3</v>
      </c>
      <c r="T109" s="171">
        <v>0.48854929948921993</v>
      </c>
      <c r="U109" s="88">
        <v>1615.7034382345967</v>
      </c>
      <c r="V109" s="88">
        <v>553.95546453757595</v>
      </c>
      <c r="W109" s="88">
        <v>699.62011124651121</v>
      </c>
      <c r="X109" s="147">
        <v>6353.8899256416717</v>
      </c>
      <c r="Y109" s="147">
        <v>4635.2147818205649</v>
      </c>
      <c r="Z109" s="98">
        <v>5.5855809065524523E-5</v>
      </c>
    </row>
    <row r="110" spans="2:26" x14ac:dyDescent="0.25">
      <c r="B110" s="89">
        <v>9169.5341796875</v>
      </c>
      <c r="C110" s="85">
        <v>3.3139623701572418E-4</v>
      </c>
      <c r="D110" s="83">
        <v>1.5741443263323163E-2</v>
      </c>
      <c r="E110" s="128">
        <v>96.449996948242188</v>
      </c>
      <c r="F110" s="84">
        <v>1.2015778377798429E-2</v>
      </c>
      <c r="G110" s="130">
        <v>9.6403027356177411</v>
      </c>
      <c r="H110" s="147">
        <v>2.0149685550469494</v>
      </c>
      <c r="I110" s="147">
        <v>1.8963893223362458</v>
      </c>
      <c r="J110" s="147">
        <v>0.11824716360136509</v>
      </c>
      <c r="K110" s="88">
        <v>5.8684371676762909E-2</v>
      </c>
      <c r="L110" s="96">
        <v>0.80556744948862025</v>
      </c>
      <c r="M110" s="172">
        <v>2.9918255414688118E-2</v>
      </c>
      <c r="N110" s="90">
        <v>2.5087607049045779E-4</v>
      </c>
      <c r="O110" s="85">
        <v>2.2018853295913063E-3</v>
      </c>
      <c r="P110" s="85">
        <v>0.45507897432530625</v>
      </c>
      <c r="Q110" s="147">
        <v>0.12163719532527338</v>
      </c>
      <c r="R110" s="147">
        <v>0.8783628046747266</v>
      </c>
      <c r="S110" s="91">
        <v>5.5494301295259179E-3</v>
      </c>
      <c r="T110" s="171">
        <v>0.5108470316136049</v>
      </c>
      <c r="U110" s="88">
        <v>1689.445274515743</v>
      </c>
      <c r="V110" s="88">
        <v>579.23837983396902</v>
      </c>
      <c r="W110" s="88">
        <v>731.55126301710413</v>
      </c>
      <c r="X110" s="147">
        <v>6643.8859110169669</v>
      </c>
      <c r="Y110" s="147">
        <v>4846.7692301681154</v>
      </c>
      <c r="Z110" s="98">
        <v>6.0520305838644513E-5</v>
      </c>
    </row>
    <row r="111" spans="2:26" x14ac:dyDescent="0.25">
      <c r="B111" s="89">
        <v>9535.23828125</v>
      </c>
      <c r="C111" s="85">
        <v>2.9098987579345703E-4</v>
      </c>
      <c r="D111" s="83">
        <v>1.603243313911662E-2</v>
      </c>
      <c r="E111" s="128">
        <v>97.633331298828125</v>
      </c>
      <c r="F111" s="84">
        <v>1.1510376293092381E-2</v>
      </c>
      <c r="G111" s="130">
        <v>9.9167792150667555</v>
      </c>
      <c r="H111" s="147">
        <v>2.0144685742609982</v>
      </c>
      <c r="I111" s="147">
        <v>1.8962530613168447</v>
      </c>
      <c r="J111" s="147">
        <v>0.11784634133422611</v>
      </c>
      <c r="K111" s="88">
        <v>5.8499965122294197E-2</v>
      </c>
      <c r="L111" s="96">
        <v>0.80303607846925285</v>
      </c>
      <c r="M111" s="172">
        <v>2.87070114673461E-2</v>
      </c>
      <c r="N111" s="90">
        <v>2.1337131128165016E-4</v>
      </c>
      <c r="O111" s="85">
        <v>2.4152566408729564E-3</v>
      </c>
      <c r="P111" s="85">
        <v>0.57977492643441431</v>
      </c>
      <c r="Q111" s="147">
        <v>0.13342431589798417</v>
      </c>
      <c r="R111" s="147">
        <v>0.8665756841020158</v>
      </c>
      <c r="S111" s="91">
        <v>6.087191641303928E-3</v>
      </c>
      <c r="T111" s="171">
        <v>0.53327750201432966</v>
      </c>
      <c r="U111" s="88">
        <v>1763.6260955415034</v>
      </c>
      <c r="V111" s="88">
        <v>604.67180418565829</v>
      </c>
      <c r="W111" s="88">
        <v>763.67250075805168</v>
      </c>
      <c r="X111" s="147">
        <v>6935.6082408935526</v>
      </c>
      <c r="Y111" s="147">
        <v>5059.5830609797231</v>
      </c>
      <c r="Z111" s="98">
        <v>6.3838904301675623E-5</v>
      </c>
    </row>
    <row r="112" spans="2:26" x14ac:dyDescent="0.25">
      <c r="B112" s="89">
        <v>10331.23828125</v>
      </c>
      <c r="C112" s="85">
        <v>6.2110833823680878E-4</v>
      </c>
      <c r="D112" s="83">
        <v>1.6653541477353428E-2</v>
      </c>
      <c r="E112" s="128">
        <v>98.900001525878906</v>
      </c>
      <c r="F112" s="84">
        <v>1.0534497466264919E-2</v>
      </c>
      <c r="G112" s="130">
        <v>10.499134415794497</v>
      </c>
      <c r="H112" s="147">
        <v>2.0134422066030941</v>
      </c>
      <c r="I112" s="147">
        <v>1.8959564596699876</v>
      </c>
      <c r="J112" s="147">
        <v>0.11703331603746658</v>
      </c>
      <c r="K112" s="88">
        <v>5.812598725389545E-2</v>
      </c>
      <c r="L112" s="96">
        <v>0.79790243915433345</v>
      </c>
      <c r="M112" s="172">
        <v>2.6374896783632695E-2</v>
      </c>
      <c r="N112" s="90">
        <v>4.636673435118796E-4</v>
      </c>
      <c r="O112" s="85">
        <v>2.878923984384836E-3</v>
      </c>
      <c r="P112" s="85">
        <v>0.63976685945297684</v>
      </c>
      <c r="Q112" s="147">
        <v>0.15903836331033214</v>
      </c>
      <c r="R112" s="147">
        <v>0.84096163668966784</v>
      </c>
      <c r="S112" s="91">
        <v>7.2557763498635073E-3</v>
      </c>
      <c r="T112" s="171">
        <v>0.58267845585249511</v>
      </c>
      <c r="U112" s="88">
        <v>1927.0022196129976</v>
      </c>
      <c r="V112" s="88">
        <v>660.68647529588497</v>
      </c>
      <c r="W112" s="88">
        <v>834.416437666928</v>
      </c>
      <c r="X112" s="147">
        <v>7578.098616455608</v>
      </c>
      <c r="Y112" s="147">
        <v>5528.2850562667973</v>
      </c>
      <c r="Z112" s="98">
        <v>7.0231429692526785E-5</v>
      </c>
    </row>
    <row r="113" spans="2:26" x14ac:dyDescent="0.25">
      <c r="B113" s="89">
        <v>11190.138671875</v>
      </c>
      <c r="C113" s="85">
        <v>7.5489655137062073E-4</v>
      </c>
      <c r="D113" s="83">
        <v>1.7408438028724049E-2</v>
      </c>
      <c r="E113" s="128">
        <v>100.19999694824219</v>
      </c>
      <c r="F113" s="84">
        <v>9.6379367332745727E-3</v>
      </c>
      <c r="G113" s="130">
        <v>11.09934083797145</v>
      </c>
      <c r="H113" s="147">
        <v>2.0123966970354004</v>
      </c>
      <c r="I113" s="147">
        <v>1.8956364183725127</v>
      </c>
      <c r="J113" s="147">
        <v>0.1162181148219025</v>
      </c>
      <c r="K113" s="88">
        <v>5.7751095990721597E-2</v>
      </c>
      <c r="L113" s="96">
        <v>0.79275626155914747</v>
      </c>
      <c r="M113" s="172">
        <v>2.4240362505802835E-2</v>
      </c>
      <c r="N113" s="90">
        <v>5.9703419359291229E-4</v>
      </c>
      <c r="O113" s="85">
        <v>3.4759581779777483E-3</v>
      </c>
      <c r="P113" s="85">
        <v>0.77222243928394951</v>
      </c>
      <c r="Q113" s="147">
        <v>0.19201990137953193</v>
      </c>
      <c r="R113" s="147">
        <v>0.80798009862046805</v>
      </c>
      <c r="S113" s="91">
        <v>8.7604866532364281E-3</v>
      </c>
      <c r="T113" s="171">
        <v>0.63688161550524613</v>
      </c>
      <c r="U113" s="88">
        <v>2106.2599352738121</v>
      </c>
      <c r="V113" s="88">
        <v>722.14626352244989</v>
      </c>
      <c r="W113" s="88">
        <v>912.03730546024451</v>
      </c>
      <c r="X113" s="147">
        <v>8283.0446892790369</v>
      </c>
      <c r="Y113" s="147">
        <v>6042.5489946379867</v>
      </c>
      <c r="Z113" s="98">
        <v>7.828756112964716E-5</v>
      </c>
    </row>
    <row r="114" spans="2:26" x14ac:dyDescent="0.25">
      <c r="B114" s="89">
        <v>12123.05078125</v>
      </c>
      <c r="C114" s="85">
        <v>9.5218978822231293E-4</v>
      </c>
      <c r="D114" s="83">
        <v>1.8360627816946362E-2</v>
      </c>
      <c r="E114" s="128">
        <v>101.51667022705078</v>
      </c>
      <c r="F114" s="84">
        <v>8.8088236664832301E-3</v>
      </c>
      <c r="G114" s="130">
        <v>11.720482801256571</v>
      </c>
      <c r="H114" s="147">
        <v>2.0113239692708631</v>
      </c>
      <c r="I114" s="147">
        <v>1.8952887964421721</v>
      </c>
      <c r="J114" s="147">
        <v>0.11539872341813476</v>
      </c>
      <c r="K114" s="88">
        <v>5.7374508125594817E-2</v>
      </c>
      <c r="L114" s="96">
        <v>0.78758679450428126</v>
      </c>
      <c r="M114" s="172">
        <v>2.2273516436884633E-2</v>
      </c>
      <c r="N114" s="90">
        <v>7.9351600747720394E-4</v>
      </c>
      <c r="O114" s="85">
        <v>4.2694741854549523E-3</v>
      </c>
      <c r="P114" s="85">
        <v>1.0021489576520803</v>
      </c>
      <c r="Q114" s="147">
        <v>0.23585554545149234</v>
      </c>
      <c r="R114" s="147">
        <v>0.76414445454850766</v>
      </c>
      <c r="S114" s="91">
        <v>1.0760391725937219E-2</v>
      </c>
      <c r="T114" s="171">
        <v>0.69682683514038879</v>
      </c>
      <c r="U114" s="88">
        <v>2304.5074766611174</v>
      </c>
      <c r="V114" s="88">
        <v>790.11684914095451</v>
      </c>
      <c r="W114" s="88">
        <v>997.88100899985102</v>
      </c>
      <c r="X114" s="147">
        <v>9062.6698520381033</v>
      </c>
      <c r="Y114" s="147">
        <v>6611.291941240911</v>
      </c>
      <c r="Z114" s="98">
        <v>8.8759767818342213E-5</v>
      </c>
    </row>
    <row r="115" spans="2:26" x14ac:dyDescent="0.25">
      <c r="B115" s="89">
        <v>13131.6767578125</v>
      </c>
      <c r="C115" s="85">
        <v>1.1712051928043365E-3</v>
      </c>
      <c r="D115" s="83">
        <v>1.9531833009750699E-2</v>
      </c>
      <c r="E115" s="128">
        <v>102.84999847412109</v>
      </c>
      <c r="F115" s="84">
        <v>8.0457931776599066E-3</v>
      </c>
      <c r="G115" s="130">
        <v>12.358642350041727</v>
      </c>
      <c r="H115" s="147">
        <v>2.0102274646589122</v>
      </c>
      <c r="I115" s="147">
        <v>1.8949129591470821</v>
      </c>
      <c r="J115" s="147">
        <v>0.11458256021848545</v>
      </c>
      <c r="K115" s="88">
        <v>5.6999798397405432E-2</v>
      </c>
      <c r="L115" s="96">
        <v>0.78244310886172685</v>
      </c>
      <c r="M115" s="172">
        <v>2.0469655349680524E-2</v>
      </c>
      <c r="N115" s="90">
        <v>1.0131565484105889E-3</v>
      </c>
      <c r="O115" s="85">
        <v>5.2826307338655412E-3</v>
      </c>
      <c r="P115" s="85">
        <v>1.2879477005242541</v>
      </c>
      <c r="Q115" s="147">
        <v>0.29182463671973419</v>
      </c>
      <c r="R115" s="147">
        <v>0.70817536328026587</v>
      </c>
      <c r="S115" s="91">
        <v>1.3313858702675646E-2</v>
      </c>
      <c r="T115" s="171">
        <v>0.76291107430759841</v>
      </c>
      <c r="U115" s="88">
        <v>2523.0576466177808</v>
      </c>
      <c r="V115" s="88">
        <v>865.04833598323921</v>
      </c>
      <c r="W115" s="88">
        <v>1092.5160085917896</v>
      </c>
      <c r="X115" s="147">
        <v>9922.1368125418358</v>
      </c>
      <c r="Y115" s="147">
        <v>7238.2801337395358</v>
      </c>
      <c r="Z115" s="98">
        <v>1.0138734716230934E-4</v>
      </c>
    </row>
    <row r="116" spans="2:26" x14ac:dyDescent="0.25">
      <c r="B116" s="89">
        <v>14224.7734375</v>
      </c>
      <c r="C116" s="85">
        <v>1.4406368136405945E-3</v>
      </c>
      <c r="D116" s="83">
        <v>2.0972469823391293E-2</v>
      </c>
      <c r="E116" s="128">
        <v>104.19999694824219</v>
      </c>
      <c r="F116" s="84">
        <v>7.3419471589588805E-3</v>
      </c>
      <c r="G116" s="130">
        <v>13.014112522036884</v>
      </c>
      <c r="H116" s="147">
        <v>2.0091032817320449</v>
      </c>
      <c r="I116" s="147">
        <v>1.8945056426796021</v>
      </c>
      <c r="J116" s="147">
        <v>0.11377257997813756</v>
      </c>
      <c r="K116" s="88">
        <v>5.6628537224853066E-2</v>
      </c>
      <c r="L116" s="96">
        <v>0.77734676195842356</v>
      </c>
      <c r="M116" s="172">
        <v>1.8811108976782311E-2</v>
      </c>
      <c r="N116" s="90">
        <v>1.2837854890186181E-3</v>
      </c>
      <c r="O116" s="85">
        <v>6.5664162228841593E-3</v>
      </c>
      <c r="P116" s="85">
        <v>1.5245945827650018</v>
      </c>
      <c r="Q116" s="147">
        <v>0.36274389131710849</v>
      </c>
      <c r="R116" s="147">
        <v>0.63725610868289151</v>
      </c>
      <c r="S116" s="91">
        <v>1.6549394076323113E-2</v>
      </c>
      <c r="T116" s="171">
        <v>0.83604860998423358</v>
      </c>
      <c r="U116" s="88">
        <v>2764.9340918000594</v>
      </c>
      <c r="V116" s="88">
        <v>947.97740290287754</v>
      </c>
      <c r="W116" s="88">
        <v>1197.2515816442535</v>
      </c>
      <c r="X116" s="147">
        <v>10873.336316067649</v>
      </c>
      <c r="Y116" s="147">
        <v>7932.1879682788613</v>
      </c>
      <c r="Z116" s="98">
        <v>1.1634205739048779E-4</v>
      </c>
    </row>
    <row r="117" spans="2:26" x14ac:dyDescent="0.25">
      <c r="B117" s="89">
        <v>15408.25390625</v>
      </c>
      <c r="C117" s="85">
        <v>1.514555886387825E-3</v>
      </c>
      <c r="D117" s="83">
        <v>2.2487025709779118E-2</v>
      </c>
      <c r="E117" s="128">
        <v>105.59999847412109</v>
      </c>
      <c r="F117" s="84">
        <v>6.6934739092011043E-3</v>
      </c>
      <c r="G117" s="130">
        <v>13.684847619939532</v>
      </c>
      <c r="H117" s="147">
        <v>2.0079504550904215</v>
      </c>
      <c r="I117" s="147">
        <v>1.8940646428577512</v>
      </c>
      <c r="J117" s="147">
        <v>0.11296905449116623</v>
      </c>
      <c r="K117" s="88">
        <v>5.6260877455803084E-2</v>
      </c>
      <c r="L117" s="96">
        <v>0.77229985195545858</v>
      </c>
      <c r="M117" s="172">
        <v>1.7287665268655803E-2</v>
      </c>
      <c r="N117" s="90">
        <v>1.3589545140076306E-3</v>
      </c>
      <c r="O117" s="85">
        <v>7.9253707368917899E-3</v>
      </c>
      <c r="P117" s="85">
        <v>1.6808142965880095</v>
      </c>
      <c r="Q117" s="147">
        <v>0.4378156552446103</v>
      </c>
      <c r="R117" s="147">
        <v>0.5621843447553897</v>
      </c>
      <c r="S117" s="91">
        <v>1.9974378576351082E-2</v>
      </c>
      <c r="T117" s="171">
        <v>0.9170461855969031</v>
      </c>
      <c r="U117" s="88">
        <v>3032.8048298051694</v>
      </c>
      <c r="V117" s="88">
        <v>1039.8187987903439</v>
      </c>
      <c r="W117" s="88">
        <v>1313.243013665709</v>
      </c>
      <c r="X117" s="147">
        <v>11926.760566649544</v>
      </c>
      <c r="Y117" s="147">
        <v>8700.6695937033564</v>
      </c>
      <c r="Z117" s="98">
        <v>1.2963427717302178E-4</v>
      </c>
    </row>
    <row r="118" spans="2:26" x14ac:dyDescent="0.25">
      <c r="B118" s="89">
        <v>16691.361328125</v>
      </c>
      <c r="C118" s="85">
        <v>1.5438590198755264E-3</v>
      </c>
      <c r="D118" s="83">
        <v>2.4030884729654645E-2</v>
      </c>
      <c r="E118" s="128">
        <v>107.01667022705078</v>
      </c>
      <c r="F118" s="84">
        <v>6.0953621714252663E-3</v>
      </c>
      <c r="G118" s="130">
        <v>14.370201022209663</v>
      </c>
      <c r="H118" s="147">
        <v>2.0067650898582703</v>
      </c>
      <c r="I118" s="147">
        <v>1.8935865143232664</v>
      </c>
      <c r="J118" s="147">
        <v>0.11216898543011609</v>
      </c>
      <c r="K118" s="88">
        <v>5.5895423932274077E-2</v>
      </c>
      <c r="L118" s="96">
        <v>0.76728322735091403</v>
      </c>
      <c r="M118" s="172">
        <v>1.5886429833478669E-2</v>
      </c>
      <c r="N118" s="90">
        <v>1.3889269786187212E-3</v>
      </c>
      <c r="O118" s="85">
        <v>9.3142977155105111E-3</v>
      </c>
      <c r="P118" s="85">
        <v>1.6746302288672419</v>
      </c>
      <c r="Q118" s="147">
        <v>0.51454316685491985</v>
      </c>
      <c r="R118" s="147">
        <v>0.48545683314508015</v>
      </c>
      <c r="S118" s="91">
        <v>2.3474902931217814E-2</v>
      </c>
      <c r="T118" s="171">
        <v>1.0070319932096792</v>
      </c>
      <c r="U118" s="88">
        <v>3330.4009555273547</v>
      </c>
      <c r="V118" s="88">
        <v>1141.8517561808073</v>
      </c>
      <c r="W118" s="88">
        <v>1442.1059161373289</v>
      </c>
      <c r="X118" s="147">
        <v>13097.082409377237</v>
      </c>
      <c r="Y118" s="147">
        <v>9554.4289707751996</v>
      </c>
      <c r="Z118" s="98">
        <v>1.4064103262603588E-4</v>
      </c>
    </row>
    <row r="119" spans="2:26" x14ac:dyDescent="0.25">
      <c r="B119" s="89">
        <v>18080.08984375</v>
      </c>
      <c r="C119" s="85">
        <v>1.4235153794288635E-3</v>
      </c>
      <c r="D119" s="83">
        <v>2.5454400109083508E-2</v>
      </c>
      <c r="E119" s="128">
        <v>108.48332977294922</v>
      </c>
      <c r="F119" s="84">
        <v>5.5448116607165051E-3</v>
      </c>
      <c r="G119" s="130">
        <v>15.06727059941062</v>
      </c>
      <c r="H119" s="147">
        <v>2.0055461638511622</v>
      </c>
      <c r="I119" s="147">
        <v>1.8930690223875599</v>
      </c>
      <c r="J119" s="147">
        <v>0.11136756549892521</v>
      </c>
      <c r="K119" s="88">
        <v>5.5529794081164888E-2</v>
      </c>
      <c r="L119" s="96">
        <v>0.76226418227640458</v>
      </c>
      <c r="M119" s="172">
        <v>1.4599818417752205E-2</v>
      </c>
      <c r="N119" s="90">
        <v>1.2683217444190084E-3</v>
      </c>
      <c r="O119" s="85">
        <v>1.058261945992952E-2</v>
      </c>
      <c r="P119" s="85">
        <v>1.611304934099858</v>
      </c>
      <c r="Q119" s="147">
        <v>0.584608168736658</v>
      </c>
      <c r="R119" s="147">
        <v>0.415391831263342</v>
      </c>
      <c r="S119" s="91">
        <v>2.6671464899191928E-2</v>
      </c>
      <c r="T119" s="171">
        <v>1.1070213187425157</v>
      </c>
      <c r="U119" s="88">
        <v>3661.0801668558051</v>
      </c>
      <c r="V119" s="88">
        <v>1255.2274857791333</v>
      </c>
      <c r="W119" s="88">
        <v>1585.2942148942493</v>
      </c>
      <c r="X119" s="147">
        <v>14397.506274152043</v>
      </c>
      <c r="Y119" s="147">
        <v>10503.098839340426</v>
      </c>
      <c r="Z119" s="98">
        <v>1.4751843121184395E-4</v>
      </c>
    </row>
    <row r="120" spans="2:26" x14ac:dyDescent="0.25">
      <c r="B120" s="89">
        <v>19584.970703125</v>
      </c>
      <c r="C120" s="85">
        <v>1.3641845434904099E-3</v>
      </c>
      <c r="D120" s="83">
        <v>2.6818584652573918E-2</v>
      </c>
      <c r="E120" s="128">
        <v>109.96666717529297</v>
      </c>
      <c r="F120" s="84">
        <v>5.0375729770981209E-3</v>
      </c>
      <c r="G120" s="130">
        <v>15.775048808256878</v>
      </c>
      <c r="H120" s="147">
        <v>2.0042891723390248</v>
      </c>
      <c r="I120" s="147">
        <v>1.8925082412513086</v>
      </c>
      <c r="J120" s="147">
        <v>0.11055903208121909</v>
      </c>
      <c r="K120" s="88">
        <v>5.5161218055274741E-2</v>
      </c>
      <c r="L120" s="96">
        <v>0.75720469470526064</v>
      </c>
      <c r="M120" s="172">
        <v>1.3416965907087502E-2</v>
      </c>
      <c r="N120" s="90">
        <v>1.2076133936635095E-3</v>
      </c>
      <c r="O120" s="85">
        <v>1.1790232853593029E-2</v>
      </c>
      <c r="P120" s="85">
        <v>1.4422445453185713</v>
      </c>
      <c r="Q120" s="147">
        <v>0.65131950209647882</v>
      </c>
      <c r="R120" s="147">
        <v>0.34868049790352118</v>
      </c>
      <c r="S120" s="91">
        <v>2.971502309977234E-2</v>
      </c>
      <c r="T120" s="171">
        <v>1.2184884952994111</v>
      </c>
      <c r="U120" s="88">
        <v>4029.7182973404297</v>
      </c>
      <c r="V120" s="88">
        <v>1381.61770194529</v>
      </c>
      <c r="W120" s="88">
        <v>1744.919207795893</v>
      </c>
      <c r="X120" s="147">
        <v>15847.206787293824</v>
      </c>
      <c r="Y120" s="147">
        <v>11560.667246468445</v>
      </c>
      <c r="Z120" s="98">
        <v>1.5172360250215221E-4</v>
      </c>
    </row>
    <row r="121" spans="2:26" x14ac:dyDescent="0.25">
      <c r="B121" s="89">
        <v>21214.86328125</v>
      </c>
      <c r="C121" s="85">
        <v>1.1424198746681213E-3</v>
      </c>
      <c r="D121" s="83">
        <v>2.7961004527242039E-2</v>
      </c>
      <c r="E121" s="128">
        <v>111.34999847412109</v>
      </c>
      <c r="F121" s="84">
        <v>4.5706742285798446E-3</v>
      </c>
      <c r="G121" s="130">
        <v>16.491177638022457</v>
      </c>
      <c r="H121" s="147">
        <v>2.0029908867532558</v>
      </c>
      <c r="I121" s="147">
        <v>1.8919008679611662</v>
      </c>
      <c r="J121" s="147">
        <v>0.10973435275838817</v>
      </c>
      <c r="K121" s="88">
        <v>5.4785248142722134E-2</v>
      </c>
      <c r="L121" s="96">
        <v>0.7520437103599279</v>
      </c>
      <c r="M121" s="172">
        <v>1.2330097038390383E-2</v>
      </c>
      <c r="N121" s="90">
        <v>9.82722097202798E-4</v>
      </c>
      <c r="O121" s="85">
        <v>1.2772954950795827E-2</v>
      </c>
      <c r="P121" s="85">
        <v>1.3094515960115891</v>
      </c>
      <c r="Q121" s="147">
        <v>0.70560732448280905</v>
      </c>
      <c r="R121" s="147">
        <v>0.29439267551719095</v>
      </c>
      <c r="S121" s="91">
        <v>3.2191785872963778E-2</v>
      </c>
      <c r="T121" s="171">
        <v>1.3429582617032136</v>
      </c>
      <c r="U121" s="88">
        <v>4441.3578795589237</v>
      </c>
      <c r="V121" s="88">
        <v>1522.7512729916309</v>
      </c>
      <c r="W121" s="88">
        <v>1923.1643754981078</v>
      </c>
      <c r="X121" s="147">
        <v>17466.014133096891</v>
      </c>
      <c r="Y121" s="147">
        <v>12741.600474144456</v>
      </c>
      <c r="Z121" s="98">
        <v>1.5174166076957629E-4</v>
      </c>
    </row>
    <row r="122" spans="2:26" x14ac:dyDescent="0.25">
      <c r="B122" s="89">
        <v>22982.60546875</v>
      </c>
      <c r="C122" s="85">
        <v>1.1153072118759155E-3</v>
      </c>
      <c r="D122" s="83">
        <v>2.9076311739117955E-2</v>
      </c>
      <c r="E122" s="128">
        <v>112.65000152587891</v>
      </c>
      <c r="F122" s="84">
        <v>4.140538927036923E-3</v>
      </c>
      <c r="G122" s="130">
        <v>17.214546231596682</v>
      </c>
      <c r="H122" s="147">
        <v>2.0016460278076575</v>
      </c>
      <c r="I122" s="147">
        <v>1.8912421164553772</v>
      </c>
      <c r="J122" s="147">
        <v>0.1088878510057452</v>
      </c>
      <c r="K122" s="88">
        <v>5.4399154242574438E-2</v>
      </c>
      <c r="L122" s="96">
        <v>0.74674375281555405</v>
      </c>
      <c r="M122" s="172">
        <v>1.1330122144858982E-2</v>
      </c>
      <c r="N122" s="90">
        <v>9.5138355722003756E-4</v>
      </c>
      <c r="O122" s="85">
        <v>1.3724338508015865E-2</v>
      </c>
      <c r="P122" s="85">
        <v>1.0789705677291672</v>
      </c>
      <c r="Q122" s="147">
        <v>0.75816393404989613</v>
      </c>
      <c r="R122" s="147">
        <v>0.24183606595010387</v>
      </c>
      <c r="S122" s="91">
        <v>3.4589565860058916E-2</v>
      </c>
      <c r="T122" s="171">
        <v>1.4824699936387118</v>
      </c>
      <c r="U122" s="88">
        <v>4902.7434248824238</v>
      </c>
      <c r="V122" s="88">
        <v>1680.9406028168312</v>
      </c>
      <c r="W122" s="88">
        <v>2122.9501770926513</v>
      </c>
      <c r="X122" s="147">
        <v>19280.451670885937</v>
      </c>
      <c r="Y122" s="147">
        <v>14065.247530400396</v>
      </c>
      <c r="Z122" s="98">
        <v>1.5050323997029485E-4</v>
      </c>
    </row>
    <row r="123" spans="2:26" x14ac:dyDescent="0.25">
      <c r="B123" s="89">
        <v>24896.48828125</v>
      </c>
      <c r="C123" s="85">
        <v>8.2522258162498474E-4</v>
      </c>
      <c r="D123" s="83">
        <v>2.990153432074294E-2</v>
      </c>
      <c r="E123" s="128">
        <v>113.90000152587891</v>
      </c>
      <c r="F123" s="84">
        <v>3.7451911858415519E-3</v>
      </c>
      <c r="G123" s="130">
        <v>17.941707164492197</v>
      </c>
      <c r="H123" s="147">
        <v>2.0002521164447655</v>
      </c>
      <c r="I123" s="147">
        <v>1.8905288950253314</v>
      </c>
      <c r="J123" s="147">
        <v>0.10800901989890047</v>
      </c>
      <c r="K123" s="88">
        <v>5.3997703094985326E-2</v>
      </c>
      <c r="L123" s="96">
        <v>0.74123298448290631</v>
      </c>
      <c r="M123" s="172">
        <v>1.0411757120340051E-2</v>
      </c>
      <c r="N123" s="90">
        <v>6.5503840136845078E-4</v>
      </c>
      <c r="O123" s="85">
        <v>1.4379376909384315E-2</v>
      </c>
      <c r="P123" s="85">
        <v>0.94893896441475167</v>
      </c>
      <c r="Q123" s="147">
        <v>0.79434975758122317</v>
      </c>
      <c r="R123" s="147">
        <v>0.20565024241877683</v>
      </c>
      <c r="S123" s="91">
        <v>3.6240464656512268E-2</v>
      </c>
      <c r="T123" s="171">
        <v>1.6389616476804758</v>
      </c>
      <c r="U123" s="88">
        <v>5420.2840369652713</v>
      </c>
      <c r="V123" s="88">
        <v>1858.383098388093</v>
      </c>
      <c r="W123" s="88">
        <v>2347.0518358695986</v>
      </c>
      <c r="X123" s="147">
        <v>21315.723740874662</v>
      </c>
      <c r="Y123" s="147">
        <v>15549.995188015126</v>
      </c>
      <c r="Z123" s="98">
        <v>1.4556456415504038E-4</v>
      </c>
    </row>
    <row r="124" spans="2:26" x14ac:dyDescent="0.25">
      <c r="B124" s="89">
        <v>26969.705078125</v>
      </c>
      <c r="C124" s="85">
        <v>8.4842927753925323E-4</v>
      </c>
      <c r="D124" s="83">
        <v>3.0749963598282193E-2</v>
      </c>
      <c r="E124" s="128">
        <v>115.13333129882813</v>
      </c>
      <c r="F124" s="84">
        <v>3.3818184836350955E-3</v>
      </c>
      <c r="G124" s="130">
        <v>18.670848091840021</v>
      </c>
      <c r="H124" s="147">
        <v>1.9988044607297106</v>
      </c>
      <c r="I124" s="147">
        <v>1.889756284392706</v>
      </c>
      <c r="J124" s="147">
        <v>0.10709353432191007</v>
      </c>
      <c r="K124" s="88">
        <v>5.357879493765641E-2</v>
      </c>
      <c r="L124" s="96">
        <v>0.73548258167160618</v>
      </c>
      <c r="M124" s="172">
        <v>9.5678472539042388E-3</v>
      </c>
      <c r="N124" s="90">
        <v>6.7114702018247503E-4</v>
      </c>
      <c r="O124" s="85">
        <v>1.5050523929566791E-2</v>
      </c>
      <c r="P124" s="85">
        <v>0.77122553118286807</v>
      </c>
      <c r="Q124" s="147">
        <v>0.83142545815872038</v>
      </c>
      <c r="R124" s="147">
        <v>0.16857454184127962</v>
      </c>
      <c r="S124" s="91">
        <v>3.7931962140549495E-2</v>
      </c>
      <c r="T124" s="171">
        <v>1.8150662865344933</v>
      </c>
      <c r="U124" s="88">
        <v>6002.687636321526</v>
      </c>
      <c r="V124" s="88">
        <v>2058.0643324530947</v>
      </c>
      <c r="W124" s="88">
        <v>2599.2399920186035</v>
      </c>
      <c r="X124" s="147">
        <v>23606.074974298135</v>
      </c>
      <c r="Y124" s="147">
        <v>17220.825186168313</v>
      </c>
      <c r="Z124" s="98">
        <v>1.4064655890996721E-4</v>
      </c>
    </row>
    <row r="125" spans="2:26" x14ac:dyDescent="0.25">
      <c r="B125" s="89">
        <v>29215.94140625</v>
      </c>
      <c r="C125" s="85">
        <v>7.1066059172153473E-4</v>
      </c>
      <c r="D125" s="83">
        <v>3.1460624190003728E-2</v>
      </c>
      <c r="E125" s="128">
        <v>116.33333587646484</v>
      </c>
      <c r="F125" s="84">
        <v>3.0480011845826519E-3</v>
      </c>
      <c r="G125" s="130">
        <v>19.3998612162742</v>
      </c>
      <c r="H125" s="147">
        <v>1.997297837981123</v>
      </c>
      <c r="I125" s="147">
        <v>1.8889191813446844</v>
      </c>
      <c r="J125" s="147">
        <v>0.10613260039978678</v>
      </c>
      <c r="K125" s="88">
        <v>5.3138094069668677E-2</v>
      </c>
      <c r="L125" s="96">
        <v>0.72943302769209462</v>
      </c>
      <c r="M125" s="172">
        <v>8.7922198308320113E-3</v>
      </c>
      <c r="N125" s="90">
        <v>5.2457733801834338E-4</v>
      </c>
      <c r="O125" s="85">
        <v>1.5575101267585136E-2</v>
      </c>
      <c r="P125" s="85">
        <v>0.71173099274349683</v>
      </c>
      <c r="Q125" s="147">
        <v>0.86040431335623102</v>
      </c>
      <c r="R125" s="147">
        <v>0.13959568664376898</v>
      </c>
      <c r="S125" s="91">
        <v>3.9254058820945577E-2</v>
      </c>
      <c r="T125" s="171">
        <v>2.0138524708827314</v>
      </c>
      <c r="U125" s="88">
        <v>6660.1023984771127</v>
      </c>
      <c r="V125" s="88">
        <v>2283.4636794778671</v>
      </c>
      <c r="W125" s="88">
        <v>2883.9089344434251</v>
      </c>
      <c r="X125" s="147">
        <v>26191.413926595385</v>
      </c>
      <c r="Y125" s="147">
        <v>19106.851143172047</v>
      </c>
      <c r="Z125" s="98">
        <v>1.3435835688165837E-4</v>
      </c>
    </row>
    <row r="126" spans="2:26" x14ac:dyDescent="0.25">
      <c r="B126" s="89">
        <v>31632.7734375</v>
      </c>
      <c r="C126" s="85">
        <v>7.0324167609214783E-4</v>
      </c>
      <c r="D126" s="83">
        <v>3.2163865866095875E-2</v>
      </c>
      <c r="E126" s="128">
        <v>117.53333282470703</v>
      </c>
      <c r="F126" s="84">
        <v>2.7435346041859718E-3</v>
      </c>
      <c r="G126" s="130">
        <v>20.121671975064963</v>
      </c>
      <c r="H126" s="147">
        <v>1.9957379272566316</v>
      </c>
      <c r="I126" s="147">
        <v>1.8880184871695365</v>
      </c>
      <c r="J126" s="147">
        <v>0.10512765766584695</v>
      </c>
      <c r="K126" s="88">
        <v>5.2676083482743073E-2</v>
      </c>
      <c r="L126" s="96">
        <v>0.72309095262999135</v>
      </c>
      <c r="M126" s="172">
        <v>8.0839196664290562E-3</v>
      </c>
      <c r="N126" s="90">
        <v>5.0863618927188487E-4</v>
      </c>
      <c r="O126" s="85">
        <v>1.6083737456857022E-2</v>
      </c>
      <c r="P126" s="85">
        <v>0.55680081237179224</v>
      </c>
      <c r="Q126" s="147">
        <v>0.88850254293817321</v>
      </c>
      <c r="R126" s="147">
        <v>0.11149745706182679</v>
      </c>
      <c r="S126" s="91">
        <v>4.0535978889978674E-2</v>
      </c>
      <c r="T126" s="171">
        <v>2.2373418244697243</v>
      </c>
      <c r="U126" s="88">
        <v>7399.2141265603486</v>
      </c>
      <c r="V126" s="88">
        <v>2536.8734148206909</v>
      </c>
      <c r="W126" s="88">
        <v>3203.9537008209745</v>
      </c>
      <c r="X126" s="147">
        <v>29098.033081978901</v>
      </c>
      <c r="Y126" s="147">
        <v>21227.253641771495</v>
      </c>
      <c r="Z126" s="98">
        <v>1.281455101307181E-4</v>
      </c>
    </row>
    <row r="127" spans="2:26" x14ac:dyDescent="0.25">
      <c r="B127" s="89">
        <v>34250.4375</v>
      </c>
      <c r="C127" s="85">
        <v>5.0395727157592773E-4</v>
      </c>
      <c r="D127" s="83">
        <v>3.2667823137671803E-2</v>
      </c>
      <c r="E127" s="128">
        <v>118.71666717529297</v>
      </c>
      <c r="F127" s="84">
        <v>2.4640933137046184E-3</v>
      </c>
      <c r="G127" s="130">
        <v>20.839104259246639</v>
      </c>
      <c r="H127" s="147">
        <v>1.9941087821869725</v>
      </c>
      <c r="I127" s="147">
        <v>1.8870429282154946</v>
      </c>
      <c r="J127" s="147">
        <v>0.10406129363993993</v>
      </c>
      <c r="K127" s="88">
        <v>5.2184361540103225E-2</v>
      </c>
      <c r="L127" s="96">
        <v>0.71634102620372231</v>
      </c>
      <c r="M127" s="172">
        <v>7.4324726986796279E-3</v>
      </c>
      <c r="N127" s="90">
        <v>2.9745765385574829E-4</v>
      </c>
      <c r="O127" s="85">
        <v>1.638119511071277E-2</v>
      </c>
      <c r="P127" s="85">
        <v>0.50073715331150992</v>
      </c>
      <c r="Q127" s="147">
        <v>0.90493478591504295</v>
      </c>
      <c r="R127" s="147">
        <v>9.506521408495705E-2</v>
      </c>
      <c r="S127" s="91">
        <v>4.1285663918704293E-2</v>
      </c>
      <c r="T127" s="171">
        <v>2.4910682897786884</v>
      </c>
      <c r="U127" s="88">
        <v>8238.3243715231511</v>
      </c>
      <c r="V127" s="88">
        <v>2824.5683559507947</v>
      </c>
      <c r="W127" s="88">
        <v>3567.2990951777592</v>
      </c>
      <c r="X127" s="147">
        <v>32397.904831832617</v>
      </c>
      <c r="Y127" s="147">
        <v>23634.537131418878</v>
      </c>
      <c r="Z127" s="98">
        <v>1.2054054468268995E-4</v>
      </c>
    </row>
    <row r="128" spans="2:26" x14ac:dyDescent="0.25">
      <c r="B128" s="89">
        <v>37107.16796875</v>
      </c>
      <c r="C128" s="85">
        <v>6.1182677745819092E-4</v>
      </c>
      <c r="D128" s="83">
        <v>3.3279649915129994E-2</v>
      </c>
      <c r="E128" s="128">
        <v>119.90000152587891</v>
      </c>
      <c r="F128" s="84">
        <v>2.2060993295223456E-3</v>
      </c>
      <c r="G128" s="130">
        <v>21.555184843867096</v>
      </c>
      <c r="H128" s="147">
        <v>1.992392761996068</v>
      </c>
      <c r="I128" s="147">
        <v>1.8859782478157039</v>
      </c>
      <c r="J128" s="147">
        <v>0.10292170302307564</v>
      </c>
      <c r="K128" s="88">
        <v>5.1657336337622553E-2</v>
      </c>
      <c r="L128" s="96">
        <v>0.70910648767075402</v>
      </c>
      <c r="M128" s="172">
        <v>6.8291539594894342E-3</v>
      </c>
      <c r="N128" s="90">
        <v>3.9114695234891651E-4</v>
      </c>
      <c r="O128" s="85">
        <v>1.6772342063061687E-2</v>
      </c>
      <c r="P128" s="85">
        <v>0.42576423327870799</v>
      </c>
      <c r="Q128" s="147">
        <v>0.92654264060408875</v>
      </c>
      <c r="R128" s="147">
        <v>7.3457359395911248E-2</v>
      </c>
      <c r="S128" s="91">
        <v>4.2271474875008826E-2</v>
      </c>
      <c r="T128" s="171">
        <v>2.7823881883660633</v>
      </c>
      <c r="U128" s="88">
        <v>9201.7615564006646</v>
      </c>
      <c r="V128" s="88">
        <v>3154.8896764802275</v>
      </c>
      <c r="W128" s="88">
        <v>3984.4796337050052</v>
      </c>
      <c r="X128" s="147">
        <v>36186.702749890253</v>
      </c>
      <c r="Y128" s="147">
        <v>26398.496268362564</v>
      </c>
      <c r="Z128" s="98">
        <v>1.1391727579590007E-4</v>
      </c>
    </row>
    <row r="129" spans="2:26" x14ac:dyDescent="0.25">
      <c r="B129" s="89">
        <v>40194.10546875</v>
      </c>
      <c r="C129" s="85">
        <v>5.655139684677124E-4</v>
      </c>
      <c r="D129" s="83">
        <v>3.3845163883597706E-2</v>
      </c>
      <c r="E129" s="128">
        <v>121.08333587646484</v>
      </c>
      <c r="F129" s="84">
        <v>1.9706215487588154E-3</v>
      </c>
      <c r="G129" s="130">
        <v>22.260595793372548</v>
      </c>
      <c r="H129" s="147">
        <v>1.9905999739657207</v>
      </c>
      <c r="I129" s="147">
        <v>1.8848277446247892</v>
      </c>
      <c r="J129" s="147">
        <v>0.10171177873708023</v>
      </c>
      <c r="K129" s="88">
        <v>5.10960414283778E-2</v>
      </c>
      <c r="L129" s="96">
        <v>0.70140152473885498</v>
      </c>
      <c r="M129" s="172">
        <v>6.2761390847393414E-3</v>
      </c>
      <c r="N129" s="90">
        <v>3.3121414546317734E-4</v>
      </c>
      <c r="O129" s="85">
        <v>1.7103556208524863E-2</v>
      </c>
      <c r="P129" s="85">
        <v>0.45580223059207781</v>
      </c>
      <c r="Q129" s="147">
        <v>0.94483966959318499</v>
      </c>
      <c r="R129" s="147">
        <v>5.5160330406815006E-2</v>
      </c>
      <c r="S129" s="91">
        <v>4.3106236673662382E-2</v>
      </c>
      <c r="T129" s="171">
        <v>3.1148673476606352</v>
      </c>
      <c r="U129" s="88">
        <v>10301.318390020568</v>
      </c>
      <c r="V129" s="88">
        <v>3531.8805908641943</v>
      </c>
      <c r="W129" s="88">
        <v>4460.6017091148124</v>
      </c>
      <c r="X129" s="147">
        <v>40510.802657384251</v>
      </c>
      <c r="Y129" s="147">
        <v>29552.962594321303</v>
      </c>
      <c r="Z129" s="98">
        <v>1.0724516983510554E-4</v>
      </c>
    </row>
    <row r="130" spans="2:26" x14ac:dyDescent="0.25">
      <c r="B130" s="89">
        <v>43542.76953125</v>
      </c>
      <c r="C130" s="85">
        <v>6.2170252203941345E-4</v>
      </c>
      <c r="D130" s="83">
        <v>3.446686640563712E-2</v>
      </c>
      <c r="E130" s="128">
        <v>122.26667022705078</v>
      </c>
      <c r="F130" s="84">
        <v>1.7551207117302973E-3</v>
      </c>
      <c r="G130" s="130">
        <v>22.956156382678131</v>
      </c>
      <c r="H130" s="147">
        <v>1.9887172940331612</v>
      </c>
      <c r="I130" s="147">
        <v>1.8835796631409907</v>
      </c>
      <c r="J130" s="147">
        <v>0.1004211080187475</v>
      </c>
      <c r="K130" s="88">
        <v>5.0495416477769617E-2</v>
      </c>
      <c r="L130" s="96">
        <v>0.6931566735845186</v>
      </c>
      <c r="M130" s="172">
        <v>5.7672171419987147E-3</v>
      </c>
      <c r="N130" s="90">
        <v>3.7176628688590321E-4</v>
      </c>
      <c r="O130" s="85">
        <v>1.7475322495410766E-2</v>
      </c>
      <c r="P130" s="85">
        <v>0.29298915351161503</v>
      </c>
      <c r="Q130" s="147">
        <v>0.96537689187518527</v>
      </c>
      <c r="R130" s="147">
        <v>3.4623108124814728E-2</v>
      </c>
      <c r="S130" s="91">
        <v>4.4043202375672642E-2</v>
      </c>
      <c r="T130" s="171">
        <v>3.4973233896680842</v>
      </c>
      <c r="U130" s="88">
        <v>11566.156028087156</v>
      </c>
      <c r="V130" s="88">
        <v>3965.539209629882</v>
      </c>
      <c r="W130" s="88">
        <v>5008.292472228999</v>
      </c>
      <c r="X130" s="147">
        <v>45484.883256522524</v>
      </c>
      <c r="Y130" s="147">
        <v>33181.59516254512</v>
      </c>
      <c r="Z130" s="98">
        <v>1.0114929034099103E-4</v>
      </c>
    </row>
    <row r="131" spans="2:26" x14ac:dyDescent="0.25">
      <c r="B131" s="89">
        <v>47169.33984375</v>
      </c>
      <c r="C131" s="85">
        <v>5.1036477088928223E-7</v>
      </c>
      <c r="D131" s="83">
        <v>3.4467376770408009E-2</v>
      </c>
      <c r="E131" s="128">
        <v>123.44999694824219</v>
      </c>
      <c r="F131" s="84">
        <v>1.5585391436922415E-3</v>
      </c>
      <c r="G131" s="130">
        <v>23.638827344334022</v>
      </c>
      <c r="H131" s="147">
        <v>1.9867372039689311</v>
      </c>
      <c r="I131" s="147">
        <v>1.88222796557561</v>
      </c>
      <c r="J131" s="147">
        <v>9.9026781977489042E-2</v>
      </c>
      <c r="K131" s="88">
        <v>4.9843925900044522E-2</v>
      </c>
      <c r="L131" s="96">
        <v>0.68421358383049335</v>
      </c>
      <c r="M131" s="172">
        <v>5.2996909287872478E-3</v>
      </c>
      <c r="N131" s="90">
        <v>0</v>
      </c>
      <c r="O131" s="85">
        <v>1.7475322495410766E-2</v>
      </c>
      <c r="P131" s="85">
        <v>0.32992521445803175</v>
      </c>
      <c r="Q131" s="147">
        <v>0.96537689187518527</v>
      </c>
      <c r="R131" s="147">
        <v>3.4623108124814728E-2</v>
      </c>
      <c r="S131" s="91">
        <v>4.4043202375672642E-2</v>
      </c>
      <c r="T131" s="171">
        <v>3.9384475787265534</v>
      </c>
      <c r="U131" s="88">
        <v>13025.01774315946</v>
      </c>
      <c r="V131" s="88">
        <v>4465.720369083243</v>
      </c>
      <c r="W131" s="88">
        <v>5639.9981251595746</v>
      </c>
      <c r="X131" s="147">
        <v>51221.979888829337</v>
      </c>
      <c r="Y131" s="147">
        <v>37366.854181195173</v>
      </c>
      <c r="Z131" s="98">
        <v>9.3372522323965533E-5</v>
      </c>
    </row>
    <row r="132" spans="2:26" x14ac:dyDescent="0.25">
      <c r="B132" s="89">
        <v>51100.10546875</v>
      </c>
      <c r="C132" s="85">
        <v>7.0849806070327759E-4</v>
      </c>
      <c r="D132" s="83">
        <v>3.5175874831111287E-2</v>
      </c>
      <c r="E132" s="128">
        <v>124.65000152587891</v>
      </c>
      <c r="F132" s="84">
        <v>1.3793742324619252E-3</v>
      </c>
      <c r="G132" s="130">
        <v>24.307459764642658</v>
      </c>
      <c r="H132" s="147">
        <v>1.9846540821447685</v>
      </c>
      <c r="I132" s="147">
        <v>1.8807628435689741</v>
      </c>
      <c r="J132" s="147">
        <v>9.7538386005812133E-2</v>
      </c>
      <c r="K132" s="88">
        <v>4.9146290471135765E-2</v>
      </c>
      <c r="L132" s="96">
        <v>0.67463705813751296</v>
      </c>
      <c r="M132" s="172">
        <v>4.8698490254007352E-3</v>
      </c>
      <c r="N132" s="90">
        <v>4.2027265952649436E-4</v>
      </c>
      <c r="O132" s="85">
        <v>1.7895595154937261E-2</v>
      </c>
      <c r="P132" s="85">
        <v>0.24060128333115899</v>
      </c>
      <c r="Q132" s="147">
        <v>0.98859371742449087</v>
      </c>
      <c r="R132" s="147">
        <v>1.140628257550913E-2</v>
      </c>
      <c r="S132" s="91">
        <v>4.5102419096929067E-2</v>
      </c>
      <c r="T132" s="171">
        <v>4.450006801902977</v>
      </c>
      <c r="U132" s="88">
        <v>14716.818338536232</v>
      </c>
      <c r="V132" s="88">
        <v>5045.766287498137</v>
      </c>
      <c r="W132" s="88">
        <v>6372.569272026537</v>
      </c>
      <c r="X132" s="147">
        <v>57875.128297614399</v>
      </c>
      <c r="Y132" s="147">
        <v>42220.380479407228</v>
      </c>
      <c r="Z132" s="98">
        <v>8.8262868898599856E-5</v>
      </c>
    </row>
    <row r="133" spans="2:26" x14ac:dyDescent="0.25">
      <c r="B133" s="89">
        <v>55355.578125</v>
      </c>
      <c r="C133" s="85">
        <v>4.6644732356071472E-4</v>
      </c>
      <c r="D133" s="83">
        <v>3.5642322154672001E-2</v>
      </c>
      <c r="E133" s="128">
        <v>125.83333587646484</v>
      </c>
      <c r="F133" s="84">
        <v>1.2165837788664386E-3</v>
      </c>
      <c r="G133" s="130">
        <v>24.95973486862863</v>
      </c>
      <c r="H133" s="147">
        <v>1.9824605828249175</v>
      </c>
      <c r="I133" s="147">
        <v>1.8791766413603075</v>
      </c>
      <c r="J133" s="147">
        <v>9.5941699665292396E-2</v>
      </c>
      <c r="K133" s="88">
        <v>4.8395262178973449E-2</v>
      </c>
      <c r="L133" s="96">
        <v>0.6643276021695188</v>
      </c>
      <c r="M133" s="172">
        <v>4.4751142540308377E-3</v>
      </c>
      <c r="N133" s="90">
        <v>1.5725167280166412E-4</v>
      </c>
      <c r="O133" s="85">
        <v>1.8052846827738927E-2</v>
      </c>
      <c r="P133" s="85">
        <v>0.26118289534582678</v>
      </c>
      <c r="Q133" s="147">
        <v>0.997280660464959</v>
      </c>
      <c r="R133" s="147">
        <v>2.7193395350409988E-3</v>
      </c>
      <c r="S133" s="91">
        <v>4.5498741811484729E-2</v>
      </c>
      <c r="T133" s="171">
        <v>5.0454599374525637</v>
      </c>
      <c r="U133" s="88">
        <v>16686.068277940285</v>
      </c>
      <c r="V133" s="88">
        <v>5720.9376952938119</v>
      </c>
      <c r="W133" s="88">
        <v>7225.2795089889742</v>
      </c>
      <c r="X133" s="147">
        <v>65619.369632349437</v>
      </c>
      <c r="Y133" s="147">
        <v>47869.868010484424</v>
      </c>
      <c r="Z133" s="98">
        <v>8.2193598825294029E-5</v>
      </c>
    </row>
    <row r="134" spans="2:26" x14ac:dyDescent="0.25">
      <c r="B134" s="89">
        <v>59961.94140625</v>
      </c>
      <c r="C134" s="85">
        <v>3.8173049688339233E-4</v>
      </c>
      <c r="D134" s="83">
        <v>3.6024052651555394E-2</v>
      </c>
      <c r="E134" s="128">
        <v>127.03333282470703</v>
      </c>
      <c r="F134" s="84">
        <v>1.0689922843133879E-3</v>
      </c>
      <c r="G134" s="130">
        <v>25.594261928719796</v>
      </c>
      <c r="H134" s="147">
        <v>1.9801474523099816</v>
      </c>
      <c r="I134" s="147">
        <v>1.8774595864933599</v>
      </c>
      <c r="J134" s="147">
        <v>9.4224644798344734E-2</v>
      </c>
      <c r="K134" s="88">
        <v>4.7584660772825298E-2</v>
      </c>
      <c r="L134" s="96">
        <v>0.65320037887914462</v>
      </c>
      <c r="M134" s="172">
        <v>4.1126286200594631E-3</v>
      </c>
      <c r="N134" s="90">
        <v>4.922568144039019E-5</v>
      </c>
      <c r="O134" s="85">
        <v>1.8102072509179317E-2</v>
      </c>
      <c r="P134" s="85">
        <v>0</v>
      </c>
      <c r="Q134" s="147">
        <v>1</v>
      </c>
      <c r="R134" s="147">
        <v>0</v>
      </c>
      <c r="S134" s="91">
        <v>4.5622805710753472E-2</v>
      </c>
      <c r="T134" s="171">
        <v>5.7420664366795098</v>
      </c>
      <c r="U134" s="88">
        <v>18989.847071757544</v>
      </c>
      <c r="V134" s="88">
        <v>6510.8047103168728</v>
      </c>
      <c r="W134" s="88">
        <v>8222.8449890617849</v>
      </c>
      <c r="X134" s="147">
        <v>74679.173877698209</v>
      </c>
      <c r="Y134" s="147">
        <v>54479.0694681569</v>
      </c>
      <c r="Z134" s="98">
        <v>7.6086271793057857E-5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94777A9-9F5D-44FE-BED6-D5B321B918ED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64A80-FE25-455D-95D2-2A4CBE2A2EAE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5.1639999999999997</v>
      </c>
      <c r="G3" s="100" t="s">
        <v>104</v>
      </c>
      <c r="H3" s="93" t="s">
        <v>93</v>
      </c>
      <c r="I3" s="112">
        <v>4.8819662354709052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3113</v>
      </c>
      <c r="G4" s="103" t="s">
        <v>90</v>
      </c>
      <c r="H4" s="93" t="s">
        <v>94</v>
      </c>
      <c r="I4" s="156">
        <v>1.7658430393733306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4.5622805710753473</v>
      </c>
      <c r="G5" s="103" t="s">
        <v>9</v>
      </c>
      <c r="H5" s="93" t="s">
        <v>95</v>
      </c>
      <c r="I5" s="156">
        <v>0.63703964922986223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7.2848489240740983</v>
      </c>
      <c r="G6" s="103" t="s">
        <v>9</v>
      </c>
      <c r="H6" s="93" t="s">
        <v>96</v>
      </c>
      <c r="I6" s="156">
        <v>0</v>
      </c>
      <c r="J6" s="94" t="s">
        <v>9</v>
      </c>
    </row>
    <row r="7" spans="2:12" ht="15" customHeight="1" x14ac:dyDescent="0.25">
      <c r="B7" s="95" t="s">
        <v>4</v>
      </c>
      <c r="C7" s="132" t="s">
        <v>173</v>
      </c>
      <c r="D7" s="226"/>
      <c r="E7" s="101" t="s">
        <v>25</v>
      </c>
      <c r="F7" s="155">
        <v>2.5203084170400247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5810</v>
      </c>
      <c r="D8" s="226"/>
      <c r="E8" s="101" t="s">
        <v>26</v>
      </c>
      <c r="F8" s="155">
        <v>2.718335016222003</v>
      </c>
      <c r="G8" s="103" t="s">
        <v>35</v>
      </c>
      <c r="H8" s="93" t="s">
        <v>98</v>
      </c>
      <c r="I8" s="156">
        <v>2.4028826886031927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1.3906606570164611E-4</v>
      </c>
      <c r="G9" s="103" t="s">
        <v>36</v>
      </c>
      <c r="H9" s="93" t="s">
        <v>99</v>
      </c>
      <c r="I9" s="156">
        <v>1.5306904294633448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9.7355578182568045E-4</v>
      </c>
      <c r="G10" s="103" t="s">
        <v>36</v>
      </c>
      <c r="H10" s="93" t="s">
        <v>101</v>
      </c>
      <c r="I10" s="156">
        <v>1.08056684298967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3.239665662426338E-4</v>
      </c>
      <c r="G11" s="116" t="s">
        <v>36</v>
      </c>
      <c r="H11" s="134" t="s">
        <v>100</v>
      </c>
      <c r="I11" s="174">
        <v>6.6934739092011043E-3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CDDC1-EB40-47E6-99B7-D042941600D7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S39" sqref="S39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6.082693696798077E-2</v>
      </c>
      <c r="J3" s="63"/>
      <c r="K3" s="143" t="s">
        <v>55</v>
      </c>
      <c r="M3" s="63">
        <v>15.0954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8.6812191553837445E-2</v>
      </c>
      <c r="J4" s="63"/>
      <c r="K4" s="143" t="s">
        <v>58</v>
      </c>
      <c r="M4" s="63">
        <v>82.01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174</v>
      </c>
      <c r="E5" s="107"/>
      <c r="F5" s="143" t="s">
        <v>64</v>
      </c>
      <c r="I5" s="156">
        <v>2.4560162146826294</v>
      </c>
      <c r="J5" s="63"/>
      <c r="K5" s="143" t="s">
        <v>61</v>
      </c>
      <c r="M5" s="63">
        <v>6.34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8040</v>
      </c>
      <c r="E6" s="108"/>
      <c r="F6" s="143" t="s">
        <v>67</v>
      </c>
      <c r="I6" s="156">
        <v>2.6894973760782803</v>
      </c>
      <c r="J6" s="63"/>
      <c r="K6" s="143" t="s">
        <v>66</v>
      </c>
      <c r="M6" s="63">
        <v>257.70800000000003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6.34</v>
      </c>
      <c r="E7" s="109"/>
      <c r="F7" s="143" t="s">
        <v>144</v>
      </c>
      <c r="I7" s="168">
        <v>2.4681033063710827E-3</v>
      </c>
      <c r="J7" s="63"/>
      <c r="K7" s="143" t="s">
        <v>113</v>
      </c>
      <c r="M7" s="63">
        <v>0.22409839607775212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2.6802289444347982E-4</v>
      </c>
      <c r="J8" s="63"/>
      <c r="K8" s="143" t="s">
        <v>69</v>
      </c>
      <c r="M8" s="63">
        <v>0.15701963939469818</v>
      </c>
      <c r="O8" s="6" t="s">
        <v>72</v>
      </c>
      <c r="R8" s="70">
        <v>5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4.9376430445054556E-5</v>
      </c>
      <c r="J9" s="110"/>
      <c r="K9" s="143" t="s">
        <v>75</v>
      </c>
      <c r="M9" s="63">
        <v>2.5814161820667234</v>
      </c>
      <c r="O9" s="6" t="s">
        <v>76</v>
      </c>
      <c r="R9" s="70">
        <v>126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9.638351606907054E-3</v>
      </c>
      <c r="J10" s="153"/>
      <c r="K10" s="143" t="s">
        <v>148</v>
      </c>
      <c r="M10" s="156">
        <v>34.738362852762087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6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6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4.9655017852783203</v>
      </c>
      <c r="C16" s="85">
        <v>0</v>
      </c>
      <c r="D16" s="83">
        <v>0</v>
      </c>
      <c r="E16" s="128">
        <v>52.666667938232422</v>
      </c>
      <c r="F16" s="84">
        <v>21.698437248665755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5.1739420890808105</v>
      </c>
      <c r="C17" s="85">
        <v>2.4349428713321686E-5</v>
      </c>
      <c r="D17" s="83">
        <v>2.4349428713321686E-5</v>
      </c>
      <c r="E17" s="128">
        <v>53.433334350585938</v>
      </c>
      <c r="F17" s="84">
        <v>20.824614008227421</v>
      </c>
      <c r="G17" s="130">
        <v>1.7811787414971549E-2</v>
      </c>
      <c r="H17" s="147">
        <v>2.5812079042944407</v>
      </c>
      <c r="I17" s="147">
        <v>2.3573177245689663</v>
      </c>
      <c r="J17" s="147">
        <v>0.22389016099245887</v>
      </c>
      <c r="K17" s="88">
        <v>8.6738522929503445E-2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2.7719705346628317E-3</v>
      </c>
      <c r="U17" s="88">
        <v>0.97480798405098135</v>
      </c>
      <c r="V17" s="88">
        <v>0.3342198802460507</v>
      </c>
      <c r="W17" s="88">
        <v>0.42210423900002292</v>
      </c>
      <c r="X17" s="147">
        <v>3.833514544020713</v>
      </c>
      <c r="Y17" s="147">
        <v>2.7965802821134718</v>
      </c>
      <c r="Z17" s="98">
        <v>0</v>
      </c>
    </row>
    <row r="18" spans="2:26" x14ac:dyDescent="0.25">
      <c r="B18" s="89">
        <v>5.6066889762878418</v>
      </c>
      <c r="C18" s="85">
        <v>6.0873571783304214E-5</v>
      </c>
      <c r="D18" s="83">
        <v>8.52230004966259E-5</v>
      </c>
      <c r="E18" s="128">
        <v>54.316665649414063</v>
      </c>
      <c r="F18" s="84">
        <v>19.218222118374893</v>
      </c>
      <c r="G18" s="130">
        <v>1.914825432276332E-2</v>
      </c>
      <c r="H18" s="147">
        <v>2.5808057202174912</v>
      </c>
      <c r="I18" s="147">
        <v>2.3573175970537208</v>
      </c>
      <c r="J18" s="147">
        <v>0.22348853345879119</v>
      </c>
      <c r="K18" s="88">
        <v>8.6596418981881834E-2</v>
      </c>
      <c r="L18" s="96">
        <v>0.9983616974001609</v>
      </c>
      <c r="M18" s="172">
        <v>0.87764378638210461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3.003670998855879E-3</v>
      </c>
      <c r="U18" s="88">
        <v>1.0562891757084438</v>
      </c>
      <c r="V18" s="88">
        <v>0.3621562888143236</v>
      </c>
      <c r="W18" s="88">
        <v>0.45738662995301849</v>
      </c>
      <c r="X18" s="147">
        <v>4.1539461966062401</v>
      </c>
      <c r="Y18" s="147">
        <v>3.0303377991635685</v>
      </c>
      <c r="Z18" s="98">
        <v>0</v>
      </c>
    </row>
    <row r="19" spans="2:26" x14ac:dyDescent="0.25">
      <c r="B19" s="89">
        <v>6.0745673179626465</v>
      </c>
      <c r="C19" s="85">
        <v>7.3048271588049829E-5</v>
      </c>
      <c r="D19" s="83">
        <v>1.5827127208467573E-4</v>
      </c>
      <c r="E19" s="128">
        <v>55.216667175292969</v>
      </c>
      <c r="F19" s="84">
        <v>17.73943304733174</v>
      </c>
      <c r="G19" s="130">
        <v>2.0581720762733464E-2</v>
      </c>
      <c r="H19" s="147">
        <v>2.5804012434078043</v>
      </c>
      <c r="I19" s="147">
        <v>2.3573174591864747</v>
      </c>
      <c r="J19" s="147">
        <v>0.22308537854776817</v>
      </c>
      <c r="K19" s="88">
        <v>8.6453755638851992E-2</v>
      </c>
      <c r="L19" s="96">
        <v>0.99671694558503265</v>
      </c>
      <c r="M19" s="172">
        <v>0.77047770970475504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3.2540620814945349E-3</v>
      </c>
      <c r="U19" s="88">
        <v>1.1443432237003428</v>
      </c>
      <c r="V19" s="88">
        <v>0.3923462481258318</v>
      </c>
      <c r="W19" s="88">
        <v>0.49551515118653777</v>
      </c>
      <c r="X19" s="147">
        <v>4.5002261606193255</v>
      </c>
      <c r="Y19" s="147">
        <v>3.2829518712714756</v>
      </c>
      <c r="Z19" s="98">
        <v>0</v>
      </c>
    </row>
    <row r="20" spans="2:26" x14ac:dyDescent="0.25">
      <c r="B20" s="89">
        <v>6.5822725296020508</v>
      </c>
      <c r="C20" s="85">
        <v>7.0004607550799847E-5</v>
      </c>
      <c r="D20" s="83">
        <v>2.2827587963547558E-4</v>
      </c>
      <c r="E20" s="128">
        <v>56.133335113525391</v>
      </c>
      <c r="F20" s="84">
        <v>16.373271783929734</v>
      </c>
      <c r="G20" s="130">
        <v>2.2124827971707551E-2</v>
      </c>
      <c r="H20" s="147">
        <v>2.5799930183097888</v>
      </c>
      <c r="I20" s="147">
        <v>2.3573173095836548</v>
      </c>
      <c r="J20" s="147">
        <v>0.222679223732383</v>
      </c>
      <c r="K20" s="88">
        <v>8.631001020237844E-2</v>
      </c>
      <c r="L20" s="96">
        <v>0.9950597184197697</v>
      </c>
      <c r="M20" s="172">
        <v>0.67626668350701402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3.525576145580763E-3</v>
      </c>
      <c r="U20" s="88">
        <v>1.2398255075643663</v>
      </c>
      <c r="V20" s="88">
        <v>0.42508303116492552</v>
      </c>
      <c r="W20" s="88">
        <v>0.53686019290533837</v>
      </c>
      <c r="X20" s="147">
        <v>4.8757182881744745</v>
      </c>
      <c r="Y20" s="147">
        <v>3.5568764561272799</v>
      </c>
      <c r="Z20" s="98">
        <v>0</v>
      </c>
    </row>
    <row r="21" spans="2:26" x14ac:dyDescent="0.25">
      <c r="B21" s="89">
        <v>7.1318273544311523</v>
      </c>
      <c r="C21" s="85">
        <v>6.6960943513549864E-5</v>
      </c>
      <c r="D21" s="83">
        <v>2.9523682314902544E-4</v>
      </c>
      <c r="E21" s="128">
        <v>57.066665649414063</v>
      </c>
      <c r="F21" s="84">
        <v>15.114560113646959</v>
      </c>
      <c r="G21" s="130">
        <v>2.3781830229058769E-2</v>
      </c>
      <c r="H21" s="147">
        <v>2.5795819987348549</v>
      </c>
      <c r="I21" s="147">
        <v>2.3573171476492285</v>
      </c>
      <c r="J21" s="147">
        <v>0.22227099842092571</v>
      </c>
      <c r="K21" s="88">
        <v>8.6165509966319179E-2</v>
      </c>
      <c r="L21" s="96">
        <v>0.99339378924344857</v>
      </c>
      <c r="M21" s="172">
        <v>0.5936543659193495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3.8191793867962506E-3</v>
      </c>
      <c r="U21" s="88">
        <v>1.3430758055387333</v>
      </c>
      <c r="V21" s="88">
        <v>0.46048313332756574</v>
      </c>
      <c r="W21" s="88">
        <v>0.58156888340239588</v>
      </c>
      <c r="X21" s="147">
        <v>5.2817587858264794</v>
      </c>
      <c r="Y21" s="147">
        <v>3.8530863273652187</v>
      </c>
      <c r="Z21" s="98">
        <v>0</v>
      </c>
    </row>
    <row r="22" spans="2:26" x14ac:dyDescent="0.25">
      <c r="B22" s="89">
        <v>7.7287368774414063</v>
      </c>
      <c r="C22" s="85">
        <v>6.6960928961634636E-5</v>
      </c>
      <c r="D22" s="83">
        <v>3.6219775211066008E-4</v>
      </c>
      <c r="E22" s="128">
        <v>58.016666412353516</v>
      </c>
      <c r="F22" s="84">
        <v>13.951198635656207</v>
      </c>
      <c r="G22" s="130">
        <v>2.55672648439823E-2</v>
      </c>
      <c r="H22" s="147">
        <v>2.5791668058818891</v>
      </c>
      <c r="I22" s="147">
        <v>2.3573169717610427</v>
      </c>
      <c r="J22" s="147">
        <v>0.22185934425608062</v>
      </c>
      <c r="K22" s="88">
        <v>8.6019773420672851E-2</v>
      </c>
      <c r="L22" s="96">
        <v>0.99171360677406561</v>
      </c>
      <c r="M22" s="172">
        <v>0.52097262515219878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4.1376528235359126E-3</v>
      </c>
      <c r="U22" s="88">
        <v>1.455072107432952</v>
      </c>
      <c r="V22" s="88">
        <v>0.49888186540558355</v>
      </c>
      <c r="W22" s="88">
        <v>0.63006470468754827</v>
      </c>
      <c r="X22" s="147">
        <v>5.7221936809161029</v>
      </c>
      <c r="Y22" s="147">
        <v>4.1743871934551917</v>
      </c>
      <c r="Z22" s="98">
        <v>0</v>
      </c>
    </row>
    <row r="23" spans="2:26" x14ac:dyDescent="0.25">
      <c r="B23" s="89">
        <v>8.3739719390869141</v>
      </c>
      <c r="C23" s="85">
        <v>7.6091935625299811E-5</v>
      </c>
      <c r="D23" s="83">
        <v>4.3828968773595989E-4</v>
      </c>
      <c r="E23" s="128">
        <v>58.983333587646484</v>
      </c>
      <c r="F23" s="84">
        <v>12.881344738597893</v>
      </c>
      <c r="G23" s="130">
        <v>2.748185236762565E-2</v>
      </c>
      <c r="H23" s="147">
        <v>2.5787493442721265</v>
      </c>
      <c r="I23" s="147">
        <v>2.3573167816330236</v>
      </c>
      <c r="J23" s="147">
        <v>0.22144626115114163</v>
      </c>
      <c r="K23" s="88">
        <v>8.5873511375975431E-2</v>
      </c>
      <c r="L23" s="96">
        <v>0.9900273658772003</v>
      </c>
      <c r="M23" s="172">
        <v>0.45733432531686841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4.4813035904213002E-3</v>
      </c>
      <c r="U23" s="88">
        <v>1.5759224220723411</v>
      </c>
      <c r="V23" s="88">
        <v>0.54031625899623126</v>
      </c>
      <c r="W23" s="88">
        <v>0.68239442595407496</v>
      </c>
      <c r="X23" s="147">
        <v>6.1974477272507791</v>
      </c>
      <c r="Y23" s="147">
        <v>4.5210889157813074</v>
      </c>
      <c r="Z23" s="98">
        <v>0</v>
      </c>
    </row>
    <row r="24" spans="2:26" x14ac:dyDescent="0.25">
      <c r="B24" s="89">
        <v>9.0719842910766602</v>
      </c>
      <c r="C24" s="85">
        <v>6.6960958065465093E-5</v>
      </c>
      <c r="D24" s="83">
        <v>5.0525064580142498E-4</v>
      </c>
      <c r="E24" s="128">
        <v>59.950000762939453</v>
      </c>
      <c r="F24" s="84">
        <v>11.896618346449232</v>
      </c>
      <c r="G24" s="130">
        <v>2.9536545622997894E-2</v>
      </c>
      <c r="H24" s="147">
        <v>2.5783292210214195</v>
      </c>
      <c r="I24" s="147">
        <v>2.3573165759533983</v>
      </c>
      <c r="J24" s="147">
        <v>0.22103127056831989</v>
      </c>
      <c r="K24" s="88">
        <v>8.5726550653898698E-2</v>
      </c>
      <c r="L24" s="96">
        <v>0.9883330699967392</v>
      </c>
      <c r="M24" s="172">
        <v>0.40154802528326083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4.8522373959960161E-3</v>
      </c>
      <c r="U24" s="88">
        <v>1.7063672557049721</v>
      </c>
      <c r="V24" s="88">
        <v>0.58504020195599038</v>
      </c>
      <c r="W24" s="88">
        <v>0.73887869581322152</v>
      </c>
      <c r="X24" s="147">
        <v>6.7104330280532603</v>
      </c>
      <c r="Y24" s="147">
        <v>4.8953158975142648</v>
      </c>
      <c r="Z24" s="98">
        <v>0</v>
      </c>
    </row>
    <row r="25" spans="2:26" x14ac:dyDescent="0.25">
      <c r="B25" s="89">
        <v>9.8301420211791992</v>
      </c>
      <c r="C25" s="85">
        <v>7.9135585110634565E-5</v>
      </c>
      <c r="D25" s="83">
        <v>5.8438623091205955E-4</v>
      </c>
      <c r="E25" s="128">
        <v>60.950000762939453</v>
      </c>
      <c r="F25" s="84">
        <v>10.986833947246849</v>
      </c>
      <c r="G25" s="130">
        <v>3.1750486599086941E-2</v>
      </c>
      <c r="H25" s="147">
        <v>2.5779047985789902</v>
      </c>
      <c r="I25" s="147">
        <v>2.3573163525510497</v>
      </c>
      <c r="J25" s="147">
        <v>0.22061289968094389</v>
      </c>
      <c r="K25" s="88">
        <v>8.5578373492516707E-2</v>
      </c>
      <c r="L25" s="96">
        <v>0.98662474990576399</v>
      </c>
      <c r="M25" s="172">
        <v>0.35245225595395097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5.2540355760085384E-3</v>
      </c>
      <c r="U25" s="88">
        <v>1.8476660425988236</v>
      </c>
      <c r="V25" s="88">
        <v>0.63348550031959672</v>
      </c>
      <c r="W25" s="88">
        <v>0.80006286530022097</v>
      </c>
      <c r="X25" s="147">
        <v>7.2661024147144744</v>
      </c>
      <c r="Y25" s="147">
        <v>5.300681269750724</v>
      </c>
      <c r="Z25" s="98">
        <v>0</v>
      </c>
    </row>
    <row r="26" spans="2:26" x14ac:dyDescent="0.25">
      <c r="B26" s="89">
        <v>10.648038864135742</v>
      </c>
      <c r="C26" s="85">
        <v>6.3917308580130339E-5</v>
      </c>
      <c r="D26" s="83">
        <v>6.4830353949218988E-4</v>
      </c>
      <c r="E26" s="128">
        <v>61.950000762939453</v>
      </c>
      <c r="F26" s="84">
        <v>10.152007485858203</v>
      </c>
      <c r="G26" s="130">
        <v>3.4119833402011766E-2</v>
      </c>
      <c r="H26" s="147">
        <v>2.5774787955889278</v>
      </c>
      <c r="I26" s="147">
        <v>2.3573161115456904</v>
      </c>
      <c r="J26" s="147">
        <v>0.22019367490125166</v>
      </c>
      <c r="K26" s="88">
        <v>8.5429868629021882E-2</v>
      </c>
      <c r="L26" s="96">
        <v>0.98491265176898191</v>
      </c>
      <c r="M26" s="172">
        <v>0.3095301999982783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5.6860888358233356E-3</v>
      </c>
      <c r="U26" s="88">
        <v>1.999604514503954</v>
      </c>
      <c r="V26" s="88">
        <v>0.68557869068706989</v>
      </c>
      <c r="W26" s="88">
        <v>0.86585415354123663</v>
      </c>
      <c r="X26" s="147">
        <v>7.8636132592852128</v>
      </c>
      <c r="Y26" s="147">
        <v>5.7365703284949507</v>
      </c>
      <c r="Z26" s="98">
        <v>0</v>
      </c>
    </row>
    <row r="27" spans="2:26" x14ac:dyDescent="0.25">
      <c r="B27" s="89">
        <v>11.537574768066406</v>
      </c>
      <c r="C27" s="85">
        <v>1.3696553651243448E-4</v>
      </c>
      <c r="D27" s="83">
        <v>7.8526907600462437E-4</v>
      </c>
      <c r="E27" s="128">
        <v>62.966667175292969</v>
      </c>
      <c r="F27" s="84">
        <v>9.3797772291082957</v>
      </c>
      <c r="G27" s="130">
        <v>3.6676152227819406E-2</v>
      </c>
      <c r="H27" s="147">
        <v>2.5770479171069338</v>
      </c>
      <c r="I27" s="147">
        <v>2.3573158494308246</v>
      </c>
      <c r="J27" s="147">
        <v>0.21977117794712245</v>
      </c>
      <c r="K27" s="88">
        <v>8.5280206273325221E-2</v>
      </c>
      <c r="L27" s="96">
        <v>0.98318720901711154</v>
      </c>
      <c r="M27" s="172">
        <v>0.2716979142705454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6.1542204059382554E-3</v>
      </c>
      <c r="U27" s="88">
        <v>2.1642305040041823</v>
      </c>
      <c r="V27" s="88">
        <v>0.74202188708714822</v>
      </c>
      <c r="W27" s="88">
        <v>0.9371392980564105</v>
      </c>
      <c r="X27" s="147">
        <v>8.5110188359715035</v>
      </c>
      <c r="Y27" s="147">
        <v>6.2088580032906862</v>
      </c>
      <c r="Z27" s="98">
        <v>0</v>
      </c>
    </row>
    <row r="28" spans="2:26" x14ac:dyDescent="0.25">
      <c r="B28" s="89">
        <v>12.498020172119141</v>
      </c>
      <c r="C28" s="85">
        <v>8.217932190746069E-5</v>
      </c>
      <c r="D28" s="83">
        <v>8.6744839791208506E-4</v>
      </c>
      <c r="E28" s="128">
        <v>64.016670227050781</v>
      </c>
      <c r="F28" s="84">
        <v>8.6706750114831586</v>
      </c>
      <c r="G28" s="130">
        <v>3.9414209217858043E-2</v>
      </c>
      <c r="H28" s="147">
        <v>2.5766150971343116</v>
      </c>
      <c r="I28" s="147">
        <v>2.3573155664214287</v>
      </c>
      <c r="J28" s="147">
        <v>0.21934769793590961</v>
      </c>
      <c r="K28" s="88">
        <v>8.5130176478382891E-2</v>
      </c>
      <c r="L28" s="96">
        <v>0.98145753009389225</v>
      </c>
      <c r="M28" s="172">
        <v>0.23859516985018922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6.6575227822613433E-3</v>
      </c>
      <c r="U28" s="88">
        <v>2.3412248727019915</v>
      </c>
      <c r="V28" s="88">
        <v>0.80270567064068288</v>
      </c>
      <c r="W28" s="88">
        <v>1.0137801078659567</v>
      </c>
      <c r="X28" s="147">
        <v>9.207064106131428</v>
      </c>
      <c r="Y28" s="147">
        <v>6.7166287331614525</v>
      </c>
      <c r="Z28" s="98">
        <v>0</v>
      </c>
    </row>
    <row r="29" spans="2:26" x14ac:dyDescent="0.25">
      <c r="B29" s="89">
        <v>13.53981876373291</v>
      </c>
      <c r="C29" s="85">
        <v>7.0004607550799847E-5</v>
      </c>
      <c r="D29" s="83">
        <v>9.374530054628849E-4</v>
      </c>
      <c r="E29" s="128">
        <v>65.083335876464844</v>
      </c>
      <c r="F29" s="84">
        <v>8.016390515079614</v>
      </c>
      <c r="G29" s="130">
        <v>4.2360478552707768E-2</v>
      </c>
      <c r="H29" s="147">
        <v>2.5761783441924178</v>
      </c>
      <c r="I29" s="147">
        <v>2.357315259440115</v>
      </c>
      <c r="J29" s="147">
        <v>0.21892115936278064</v>
      </c>
      <c r="K29" s="88">
        <v>8.4979038759604275E-2</v>
      </c>
      <c r="L29" s="96">
        <v>0.97971507802445301</v>
      </c>
      <c r="M29" s="172">
        <v>0.20949032759616931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7.2008987483764024E-3</v>
      </c>
      <c r="U29" s="88">
        <v>2.5323117632323071</v>
      </c>
      <c r="V29" s="88">
        <v>0.86822117596536241</v>
      </c>
      <c r="W29" s="88">
        <v>1.0965231586306712</v>
      </c>
      <c r="X29" s="147">
        <v>9.9585294059697471</v>
      </c>
      <c r="Y29" s="147">
        <v>7.2648288289451433</v>
      </c>
      <c r="Z29" s="98">
        <v>0</v>
      </c>
    </row>
    <row r="30" spans="2:26" x14ac:dyDescent="0.25">
      <c r="B30" s="89">
        <v>14.670012474060059</v>
      </c>
      <c r="C30" s="85">
        <v>7.3048286139965057E-5</v>
      </c>
      <c r="D30" s="83">
        <v>1.01050129160285E-3</v>
      </c>
      <c r="E30" s="128">
        <v>66.199996948242188</v>
      </c>
      <c r="F30" s="84">
        <v>7.4126518195339184</v>
      </c>
      <c r="G30" s="130">
        <v>4.5531161573409779E-2</v>
      </c>
      <c r="H30" s="147">
        <v>2.5757376073796201</v>
      </c>
      <c r="I30" s="147">
        <v>2.357314926411874</v>
      </c>
      <c r="J30" s="147">
        <v>0.21849156177175671</v>
      </c>
      <c r="K30" s="88">
        <v>8.482679336038236E-2</v>
      </c>
      <c r="L30" s="96">
        <v>0.97795985561484788</v>
      </c>
      <c r="M30" s="172">
        <v>0.18390416247595004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7.7873907788863104E-3</v>
      </c>
      <c r="U30" s="88">
        <v>2.7385611106817627</v>
      </c>
      <c r="V30" s="88">
        <v>0.93893523794803302</v>
      </c>
      <c r="W30" s="88">
        <v>1.1858317458332674</v>
      </c>
      <c r="X30" s="147">
        <v>10.769622345377718</v>
      </c>
      <c r="Y30" s="147">
        <v>7.8565277765460433</v>
      </c>
      <c r="Z30" s="98">
        <v>0</v>
      </c>
    </row>
    <row r="31" spans="2:26" x14ac:dyDescent="0.25">
      <c r="B31" s="89">
        <v>15.893943786621094</v>
      </c>
      <c r="C31" s="85">
        <v>7.0004607550799847E-5</v>
      </c>
      <c r="D31" s="83">
        <v>1.0805058991536498E-3</v>
      </c>
      <c r="E31" s="128">
        <v>67.333335876464844</v>
      </c>
      <c r="F31" s="84">
        <v>6.8564470435967468</v>
      </c>
      <c r="G31" s="130">
        <v>4.8937309865487846E-2</v>
      </c>
      <c r="H31" s="147">
        <v>2.5752936129270316</v>
      </c>
      <c r="I31" s="147">
        <v>2.357314565762465</v>
      </c>
      <c r="J31" s="147">
        <v>0.21805959241639361</v>
      </c>
      <c r="K31" s="88">
        <v>8.4673681991759786E-2</v>
      </c>
      <c r="L31" s="96">
        <v>0.97619464952819346</v>
      </c>
      <c r="M31" s="172">
        <v>0.16145290304106977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8.4191150401202314E-3</v>
      </c>
      <c r="U31" s="88">
        <v>2.9607170989467821</v>
      </c>
      <c r="V31" s="88">
        <v>1.0151030053531824</v>
      </c>
      <c r="W31" s="88">
        <v>1.2820281105534395</v>
      </c>
      <c r="X31" s="147">
        <v>11.643269490240154</v>
      </c>
      <c r="Y31" s="147">
        <v>8.4938605297653584</v>
      </c>
      <c r="Z31" s="98">
        <v>0</v>
      </c>
    </row>
    <row r="32" spans="2:26" x14ac:dyDescent="0.25">
      <c r="B32" s="89">
        <v>17.218654632568359</v>
      </c>
      <c r="C32" s="85">
        <v>7.9135643318295479E-5</v>
      </c>
      <c r="D32" s="83">
        <v>1.1596415424719453E-3</v>
      </c>
      <c r="E32" s="128">
        <v>68.5</v>
      </c>
      <c r="F32" s="84">
        <v>6.3440968889842244</v>
      </c>
      <c r="G32" s="130">
        <v>5.2594378924710167E-2</v>
      </c>
      <c r="H32" s="147">
        <v>2.5748465609962685</v>
      </c>
      <c r="I32" s="147">
        <v>2.3573141754168776</v>
      </c>
      <c r="J32" s="147">
        <v>0.21762556382478201</v>
      </c>
      <c r="K32" s="88">
        <v>8.4519818431657373E-2</v>
      </c>
      <c r="L32" s="96">
        <v>0.9744207714990798</v>
      </c>
      <c r="M32" s="172">
        <v>0.14176036672807063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9.0990439516720322E-3</v>
      </c>
      <c r="U32" s="88">
        <v>3.1998250271442976</v>
      </c>
      <c r="V32" s="88">
        <v>1.0970828664494734</v>
      </c>
      <c r="W32" s="88">
        <v>1.3855648805860965</v>
      </c>
      <c r="X32" s="147">
        <v>12.583581567421396</v>
      </c>
      <c r="Y32" s="147">
        <v>9.1798258975451166</v>
      </c>
      <c r="Z32" s="98">
        <v>0</v>
      </c>
    </row>
    <row r="33" spans="2:26" x14ac:dyDescent="0.25">
      <c r="B33" s="89">
        <v>18.652565002441406</v>
      </c>
      <c r="C33" s="85">
        <v>7.304816972464323E-5</v>
      </c>
      <c r="D33" s="83">
        <v>1.2326897121965885E-3</v>
      </c>
      <c r="E33" s="128">
        <v>69.716667175292969</v>
      </c>
      <c r="F33" s="84">
        <v>5.8718511732002696</v>
      </c>
      <c r="G33" s="130">
        <v>5.6521180376230107E-2</v>
      </c>
      <c r="H33" s="147">
        <v>2.5743963572300914</v>
      </c>
      <c r="I33" s="147">
        <v>2.3573137528940378</v>
      </c>
      <c r="J33" s="147">
        <v>0.21718932598001586</v>
      </c>
      <c r="K33" s="88">
        <v>8.4365146559521861E-2</v>
      </c>
      <c r="L33" s="96">
        <v>0.97263757451910338</v>
      </c>
      <c r="M33" s="172">
        <v>0.12448287509008486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9.8308377926874333E-3</v>
      </c>
      <c r="U33" s="88">
        <v>3.4571720912565489</v>
      </c>
      <c r="V33" s="88">
        <v>1.1853161455736738</v>
      </c>
      <c r="W33" s="88">
        <v>1.4969994281413728</v>
      </c>
      <c r="X33" s="147">
        <v>13.59562058359317</v>
      </c>
      <c r="Y33" s="147">
        <v>9.9181166552441997</v>
      </c>
      <c r="Z33" s="98">
        <v>0</v>
      </c>
    </row>
    <row r="34" spans="2:26" x14ac:dyDescent="0.25">
      <c r="B34" s="89">
        <v>20.208301544189453</v>
      </c>
      <c r="C34" s="85">
        <v>8.2179438322782516E-5</v>
      </c>
      <c r="D34" s="83">
        <v>1.314869150519371E-3</v>
      </c>
      <c r="E34" s="128">
        <v>70.949996948242188</v>
      </c>
      <c r="F34" s="84">
        <v>5.435378825735528</v>
      </c>
      <c r="G34" s="130">
        <v>6.0747404104942788E-2</v>
      </c>
      <c r="H34" s="147">
        <v>2.5739419773429022</v>
      </c>
      <c r="I34" s="147">
        <v>2.3573132944733155</v>
      </c>
      <c r="J34" s="147">
        <v>0.21675000727739882</v>
      </c>
      <c r="K34" s="88">
        <v>8.4209360267379185E-2</v>
      </c>
      <c r="L34" s="96">
        <v>0.97084152949918423</v>
      </c>
      <c r="M34" s="172">
        <v>0.10928990714782753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1.0620274736549159E-2</v>
      </c>
      <c r="U34" s="88">
        <v>3.7347902788087555</v>
      </c>
      <c r="V34" s="88">
        <v>1.2804995241630019</v>
      </c>
      <c r="W34" s="88">
        <v>1.6172116296277745</v>
      </c>
      <c r="X34" s="147">
        <v>14.687377500933307</v>
      </c>
      <c r="Y34" s="147">
        <v>10.714562275271021</v>
      </c>
      <c r="Z34" s="98">
        <v>0</v>
      </c>
    </row>
    <row r="35" spans="2:26" x14ac:dyDescent="0.25">
      <c r="B35" s="89">
        <v>21.890396118164063</v>
      </c>
      <c r="C35" s="85">
        <v>8.217932190746069E-5</v>
      </c>
      <c r="D35" s="83">
        <v>1.3970484724268317E-3</v>
      </c>
      <c r="E35" s="128">
        <v>72.25</v>
      </c>
      <c r="F35" s="84">
        <v>5.033143137324414</v>
      </c>
      <c r="G35" s="130">
        <v>6.5280165819129821E-2</v>
      </c>
      <c r="H35" s="147">
        <v>2.5734848973423161</v>
      </c>
      <c r="I35" s="147">
        <v>2.357312798819331</v>
      </c>
      <c r="J35" s="147">
        <v>0.21630905091524635</v>
      </c>
      <c r="K35" s="88">
        <v>8.405297079405151E-2</v>
      </c>
      <c r="L35" s="96">
        <v>0.96903853046201149</v>
      </c>
      <c r="M35" s="172">
        <v>9.597543505769511E-2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1.1469019428130075E-2</v>
      </c>
      <c r="U35" s="88">
        <v>4.0332649889212862</v>
      </c>
      <c r="V35" s="88">
        <v>1.3828337104872981</v>
      </c>
      <c r="W35" s="88">
        <v>1.7464549703000982</v>
      </c>
      <c r="X35" s="147">
        <v>15.861154450814047</v>
      </c>
      <c r="Y35" s="147">
        <v>11.57084218133156</v>
      </c>
      <c r="Z35" s="98">
        <v>0</v>
      </c>
    </row>
    <row r="36" spans="2:26" x14ac:dyDescent="0.25">
      <c r="B36" s="89">
        <v>23.712127685546875</v>
      </c>
      <c r="C36" s="85">
        <v>7.304816972464323E-5</v>
      </c>
      <c r="D36" s="83">
        <v>1.470096642151475E-3</v>
      </c>
      <c r="E36" s="128">
        <v>73.599998474121094</v>
      </c>
      <c r="F36" s="84">
        <v>4.6615817285990309</v>
      </c>
      <c r="G36" s="130">
        <v>7.0149750014940032E-2</v>
      </c>
      <c r="H36" s="147">
        <v>2.5730243190918451</v>
      </c>
      <c r="I36" s="147">
        <v>2.3573122620192417</v>
      </c>
      <c r="J36" s="147">
        <v>0.21586559013046339</v>
      </c>
      <c r="K36" s="88">
        <v>8.3895666484277015E-2</v>
      </c>
      <c r="L36" s="96">
        <v>0.96722498436436422</v>
      </c>
      <c r="M36" s="172">
        <v>8.4285202935898723E-2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1.2383182316076592E-2</v>
      </c>
      <c r="U36" s="88">
        <v>4.3547450590554941</v>
      </c>
      <c r="V36" s="88">
        <v>1.4930554488190264</v>
      </c>
      <c r="W36" s="88">
        <v>1.8856599240734118</v>
      </c>
      <c r="X36" s="147">
        <v>17.125401917633965</v>
      </c>
      <c r="Y36" s="147">
        <v>12.493121071060845</v>
      </c>
      <c r="Z36" s="98">
        <v>0</v>
      </c>
    </row>
    <row r="37" spans="2:26" x14ac:dyDescent="0.25">
      <c r="B37" s="89">
        <v>25.687578201293945</v>
      </c>
      <c r="C37" s="85">
        <v>7.9135643318295479E-5</v>
      </c>
      <c r="D37" s="83">
        <v>1.5492322854697704E-3</v>
      </c>
      <c r="E37" s="128">
        <v>75.033332824707031</v>
      </c>
      <c r="F37" s="84">
        <v>4.3177568817619143</v>
      </c>
      <c r="G37" s="130">
        <v>7.5387709132675437E-2</v>
      </c>
      <c r="H37" s="147">
        <v>2.5725596685937915</v>
      </c>
      <c r="I37" s="147">
        <v>2.3573116799235905</v>
      </c>
      <c r="J37" s="147">
        <v>0.21541915969538175</v>
      </c>
      <c r="K37" s="88">
        <v>8.3737284046411967E-2</v>
      </c>
      <c r="L37" s="96">
        <v>0.9653990086327533</v>
      </c>
      <c r="M37" s="172">
        <v>7.4008998295669551E-2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1.336926047651339E-2</v>
      </c>
      <c r="U37" s="88">
        <v>4.7015152904385697</v>
      </c>
      <c r="V37" s="88">
        <v>1.6119480995789381</v>
      </c>
      <c r="W37" s="88">
        <v>2.0358158389003878</v>
      </c>
      <c r="X37" s="147">
        <v>18.48910507475842</v>
      </c>
      <c r="Y37" s="147">
        <v>13.487953702077867</v>
      </c>
      <c r="Z37" s="98">
        <v>0</v>
      </c>
    </row>
    <row r="38" spans="2:26" x14ac:dyDescent="0.25">
      <c r="B38" s="89">
        <v>27.827676773071289</v>
      </c>
      <c r="C38" s="85">
        <v>7.6092081144452095E-5</v>
      </c>
      <c r="D38" s="83">
        <v>1.6253243666142225E-3</v>
      </c>
      <c r="E38" s="128">
        <v>76.550003051757813</v>
      </c>
      <c r="F38" s="84">
        <v>3.9997559080304721</v>
      </c>
      <c r="G38" s="130">
        <v>8.1016445735333259E-2</v>
      </c>
      <c r="H38" s="147">
        <v>2.5720913512673724</v>
      </c>
      <c r="I38" s="147">
        <v>2.3573110493119529</v>
      </c>
      <c r="J38" s="147">
        <v>0.21497012832390375</v>
      </c>
      <c r="K38" s="88">
        <v>8.357795232194197E-2</v>
      </c>
      <c r="L38" s="96">
        <v>0.96356208866814319</v>
      </c>
      <c r="M38" s="172">
        <v>6.4985406948672608E-2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1.4432184801736525E-2</v>
      </c>
      <c r="U38" s="88">
        <v>5.0753097105858052</v>
      </c>
      <c r="V38" s="88">
        <v>1.7401061864865617</v>
      </c>
      <c r="W38" s="88">
        <v>2.197673570720577</v>
      </c>
      <c r="X38" s="147">
        <v>19.959083131517211</v>
      </c>
      <c r="Y38" s="147">
        <v>14.560314743483866</v>
      </c>
      <c r="Z38" s="98">
        <v>0</v>
      </c>
    </row>
    <row r="39" spans="2:26" x14ac:dyDescent="0.25">
      <c r="B39" s="89">
        <v>30.144565582275391</v>
      </c>
      <c r="C39" s="85">
        <v>9.1310241259634495E-5</v>
      </c>
      <c r="D39" s="83">
        <v>1.716634607873857E-3</v>
      </c>
      <c r="E39" s="128">
        <v>78.166664123535156</v>
      </c>
      <c r="F39" s="84">
        <v>3.705673207227322</v>
      </c>
      <c r="G39" s="130">
        <v>8.706092334351305E-2</v>
      </c>
      <c r="H39" s="147">
        <v>2.5716196532439142</v>
      </c>
      <c r="I39" s="147">
        <v>2.3573103666064545</v>
      </c>
      <c r="J39" s="147">
        <v>0.2145189714169925</v>
      </c>
      <c r="K39" s="88">
        <v>8.3417845693624315E-2</v>
      </c>
      <c r="L39" s="96">
        <v>0.96171623491239289</v>
      </c>
      <c r="M39" s="172">
        <v>5.7066657238761191E-2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1.5577524837848487E-2</v>
      </c>
      <c r="U39" s="88">
        <v>5.4780869398866852</v>
      </c>
      <c r="V39" s="88">
        <v>1.878201236532578</v>
      </c>
      <c r="W39" s="88">
        <v>2.3720812270408138</v>
      </c>
      <c r="X39" s="147">
        <v>21.543038527644267</v>
      </c>
      <c r="Y39" s="147">
        <v>15.715823188199513</v>
      </c>
      <c r="Z39" s="98">
        <v>0</v>
      </c>
    </row>
    <row r="40" spans="2:26" x14ac:dyDescent="0.25">
      <c r="B40" s="89">
        <v>38.711795806884766</v>
      </c>
      <c r="C40" s="85">
        <v>6.2485574744641781E-5</v>
      </c>
      <c r="D40" s="83">
        <v>1.7791201826184988E-3</v>
      </c>
      <c r="E40" s="128">
        <v>4.25</v>
      </c>
      <c r="F40" s="84">
        <v>2.9189355179678373</v>
      </c>
      <c r="G40" s="130">
        <v>0.10902963265890582</v>
      </c>
      <c r="H40" s="147">
        <v>2.5702268528179246</v>
      </c>
      <c r="I40" s="147">
        <v>2.3573078421445799</v>
      </c>
      <c r="J40" s="147">
        <v>0.21318656520422175</v>
      </c>
      <c r="K40" s="88">
        <v>8.2944649407304255E-2</v>
      </c>
      <c r="L40" s="96">
        <v>0.95626080092137777</v>
      </c>
      <c r="M40" s="172">
        <v>3.800766319781556E-2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1.9776119092456534E-2</v>
      </c>
      <c r="U40" s="88">
        <v>6.9545900808842998</v>
      </c>
      <c r="V40" s="88">
        <v>2.3844308848746167</v>
      </c>
      <c r="W40" s="88">
        <v>3.0114258414765387</v>
      </c>
      <c r="X40" s="147">
        <v>27.349511554039381</v>
      </c>
      <c r="Y40" s="147">
        <v>19.951692854995944</v>
      </c>
      <c r="Z40" s="98">
        <v>0</v>
      </c>
    </row>
    <row r="41" spans="2:26" x14ac:dyDescent="0.25">
      <c r="B41" s="89">
        <v>41.441436767578125</v>
      </c>
      <c r="C41" s="85">
        <v>4.2865052819252014E-5</v>
      </c>
      <c r="D41" s="83">
        <v>1.8219852354377508E-3</v>
      </c>
      <c r="E41" s="128">
        <v>5.3000001907348633</v>
      </c>
      <c r="F41" s="84">
        <v>2.7351615740145996</v>
      </c>
      <c r="G41" s="130">
        <v>0.11591959240858601</v>
      </c>
      <c r="H41" s="147">
        <v>2.5698095864657673</v>
      </c>
      <c r="I41" s="147">
        <v>2.3573070378155441</v>
      </c>
      <c r="J41" s="147">
        <v>0.21278864867445138</v>
      </c>
      <c r="K41" s="88">
        <v>8.2803274528638296E-2</v>
      </c>
      <c r="L41" s="96">
        <v>0.95463090368666392</v>
      </c>
      <c r="M41" s="172">
        <v>3.4024386583068118E-2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2.1104865239023406E-2</v>
      </c>
      <c r="U41" s="88">
        <v>7.4218650162608801</v>
      </c>
      <c r="V41" s="88">
        <v>2.5446394341465877</v>
      </c>
      <c r="W41" s="88">
        <v>3.2137618237704642</v>
      </c>
      <c r="X41" s="147">
        <v>29.18710961450908</v>
      </c>
      <c r="Y41" s="147">
        <v>21.292235702387774</v>
      </c>
      <c r="Z41" s="98">
        <v>0</v>
      </c>
    </row>
    <row r="42" spans="2:26" x14ac:dyDescent="0.25">
      <c r="B42" s="89">
        <v>43.950435638427734</v>
      </c>
      <c r="C42" s="85">
        <v>4.4144107960164547E-5</v>
      </c>
      <c r="D42" s="83">
        <v>1.8661293433979154E-3</v>
      </c>
      <c r="E42" s="128">
        <v>6.3499999046325684</v>
      </c>
      <c r="F42" s="84">
        <v>2.5858658437268649</v>
      </c>
      <c r="G42" s="130">
        <v>0.12221164396126621</v>
      </c>
      <c r="H42" s="147">
        <v>2.5694458383555716</v>
      </c>
      <c r="I42" s="147">
        <v>2.3573062985019702</v>
      </c>
      <c r="J42" s="147">
        <v>0.2124422225076788</v>
      </c>
      <c r="K42" s="88">
        <v>8.2680171473721517E-2</v>
      </c>
      <c r="L42" s="96">
        <v>0.9532116605319606</v>
      </c>
      <c r="M42" s="172">
        <v>3.0925110342153856E-2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2.2323360883771567E-2</v>
      </c>
      <c r="U42" s="88">
        <v>7.8503685909485297</v>
      </c>
      <c r="V42" s="88">
        <v>2.6915549454680674</v>
      </c>
      <c r="W42" s="88">
        <v>3.3993093144164375</v>
      </c>
      <c r="X42" s="147">
        <v>30.872236031820059</v>
      </c>
      <c r="Y42" s="147">
        <v>22.521549236327751</v>
      </c>
      <c r="Z42" s="98">
        <v>0</v>
      </c>
    </row>
    <row r="43" spans="2:26" x14ac:dyDescent="0.25">
      <c r="B43" s="89">
        <v>47.572948455810547</v>
      </c>
      <c r="C43" s="85">
        <v>5.5954908020794392E-5</v>
      </c>
      <c r="D43" s="83">
        <v>1.9220842514187098E-3</v>
      </c>
      <c r="E43" s="128">
        <v>7.4000000953674316</v>
      </c>
      <c r="F43" s="84">
        <v>2.3973667077480432</v>
      </c>
      <c r="G43" s="130">
        <v>0.13123183051976278</v>
      </c>
      <c r="H43" s="147">
        <v>2.568956809777958</v>
      </c>
      <c r="I43" s="147">
        <v>2.3573052310749913</v>
      </c>
      <c r="J43" s="147">
        <v>0.21197707168791408</v>
      </c>
      <c r="K43" s="88">
        <v>8.2514844500727838E-2</v>
      </c>
      <c r="L43" s="96">
        <v>0.95130562192985013</v>
      </c>
      <c r="M43" s="172">
        <v>2.7190830977751934E-2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2.4078592665849274E-2</v>
      </c>
      <c r="U43" s="88">
        <v>8.4676240536720897</v>
      </c>
      <c r="V43" s="88">
        <v>2.9031853898304312</v>
      </c>
      <c r="W43" s="88">
        <v>3.666588770088099</v>
      </c>
      <c r="X43" s="147">
        <v>33.299645154890236</v>
      </c>
      <c r="Y43" s="147">
        <v>24.292364088403541</v>
      </c>
      <c r="Z43" s="98">
        <v>0</v>
      </c>
    </row>
    <row r="44" spans="2:26" x14ac:dyDescent="0.25">
      <c r="B44" s="89">
        <v>51.725875854492188</v>
      </c>
      <c r="C44" s="85">
        <v>5.923793651163578E-5</v>
      </c>
      <c r="D44" s="83">
        <v>1.9813221879303455E-3</v>
      </c>
      <c r="E44" s="128">
        <v>8.6666669845581055</v>
      </c>
      <c r="F44" s="84">
        <v>2.2128826081758612</v>
      </c>
      <c r="G44" s="130">
        <v>0.14148638235467673</v>
      </c>
      <c r="H44" s="147">
        <v>2.568436882839876</v>
      </c>
      <c r="I44" s="147">
        <v>2.3573040073534712</v>
      </c>
      <c r="J44" s="147">
        <v>0.21148329752056319</v>
      </c>
      <c r="K44" s="88">
        <v>8.233930097076389E-2</v>
      </c>
      <c r="L44" s="96">
        <v>0.94928179763546339</v>
      </c>
      <c r="M44" s="172">
        <v>2.3733612090174661E-2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2.6085982244723645E-2</v>
      </c>
      <c r="U44" s="88">
        <v>9.1735548578122881</v>
      </c>
      <c r="V44" s="88">
        <v>3.1452188083927846</v>
      </c>
      <c r="W44" s="88">
        <v>3.9722657749377928</v>
      </c>
      <c r="X44" s="147">
        <v>36.075777530722483</v>
      </c>
      <c r="Y44" s="147">
        <v>26.317575411756565</v>
      </c>
      <c r="Z44" s="98">
        <v>0</v>
      </c>
    </row>
    <row r="45" spans="2:26" x14ac:dyDescent="0.25">
      <c r="B45" s="89">
        <v>55.883701324462891</v>
      </c>
      <c r="C45" s="85">
        <v>5.4306117817759514E-5</v>
      </c>
      <c r="D45" s="83">
        <v>2.035628305748105E-3</v>
      </c>
      <c r="E45" s="128">
        <v>9.7833337783813477</v>
      </c>
      <c r="F45" s="84">
        <v>2.0548955869686183</v>
      </c>
      <c r="G45" s="130">
        <v>0.15166815797194938</v>
      </c>
      <c r="H45" s="147">
        <v>2.5679513558776508</v>
      </c>
      <c r="I45" s="147">
        <v>2.3573027821886616</v>
      </c>
      <c r="J45" s="147">
        <v>0.21102290754623179</v>
      </c>
      <c r="K45" s="88">
        <v>8.2175586022388003E-2</v>
      </c>
      <c r="L45" s="96">
        <v>0.94739434390848509</v>
      </c>
      <c r="M45" s="172">
        <v>2.093180713950547E-2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2.8091556959197857E-2</v>
      </c>
      <c r="U45" s="88">
        <v>9.8788474357213225</v>
      </c>
      <c r="V45" s="88">
        <v>3.3870334065330252</v>
      </c>
      <c r="W45" s="88">
        <v>4.2776664197227126</v>
      </c>
      <c r="X45" s="147">
        <v>38.849400028117557</v>
      </c>
      <c r="Y45" s="147">
        <v>28.340955758216914</v>
      </c>
      <c r="Z45" s="98">
        <v>0</v>
      </c>
    </row>
    <row r="46" spans="2:26" x14ac:dyDescent="0.25">
      <c r="B46" s="89">
        <v>60.740463256835938</v>
      </c>
      <c r="C46" s="85">
        <v>5.383719690144062E-5</v>
      </c>
      <c r="D46" s="83">
        <v>2.0894655026495457E-3</v>
      </c>
      <c r="E46" s="128">
        <v>11.066666603088379</v>
      </c>
      <c r="F46" s="84">
        <v>1.8969810680826644</v>
      </c>
      <c r="G46" s="130">
        <v>0.16346290817098735</v>
      </c>
      <c r="H46" s="147">
        <v>2.5674251995145205</v>
      </c>
      <c r="I46" s="147">
        <v>2.3573013510718157</v>
      </c>
      <c r="J46" s="147">
        <v>0.21052468248703099</v>
      </c>
      <c r="K46" s="88">
        <v>8.1998370401147228E-2</v>
      </c>
      <c r="L46" s="96">
        <v>0.94535124223629252</v>
      </c>
      <c r="M46" s="172">
        <v>1.8280988834994408E-2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3.043004350321633E-2</v>
      </c>
      <c r="U46" s="88">
        <v>10.70121380837913</v>
      </c>
      <c r="V46" s="88">
        <v>3.6689875914442731</v>
      </c>
      <c r="W46" s="88">
        <v>4.6337615046925738</v>
      </c>
      <c r="X46" s="147">
        <v>42.08342508913141</v>
      </c>
      <c r="Y46" s="147">
        <v>30.700203548628657</v>
      </c>
      <c r="Z46" s="98">
        <v>0</v>
      </c>
    </row>
    <row r="47" spans="2:26" x14ac:dyDescent="0.25">
      <c r="B47" s="89">
        <v>66.067657470703125</v>
      </c>
      <c r="C47" s="85">
        <v>8.8011380285024643E-5</v>
      </c>
      <c r="D47" s="83">
        <v>2.1774768829345703E-3</v>
      </c>
      <c r="E47" s="128">
        <v>12.366666793823242</v>
      </c>
      <c r="F47" s="84">
        <v>1.749732001091713</v>
      </c>
      <c r="G47" s="130">
        <v>0.17628809520481761</v>
      </c>
      <c r="H47" s="147">
        <v>2.566890180563099</v>
      </c>
      <c r="I47" s="147">
        <v>2.3572997813350849</v>
      </c>
      <c r="J47" s="147">
        <v>0.21001927634047965</v>
      </c>
      <c r="K47" s="88">
        <v>8.1818567046918894E-2</v>
      </c>
      <c r="L47" s="96">
        <v>0.94327830684201031</v>
      </c>
      <c r="M47" s="172">
        <v>1.5946895847935738E-2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3.2990890256631683E-2</v>
      </c>
      <c r="U47" s="88">
        <v>11.601776721997533</v>
      </c>
      <c r="V47" s="88">
        <v>3.9777520189705826</v>
      </c>
      <c r="W47" s="88">
        <v>5.023716685142408</v>
      </c>
      <c r="X47" s="147">
        <v>45.624964637068949</v>
      </c>
      <c r="Y47" s="147">
        <v>33.283785677861779</v>
      </c>
      <c r="Z47" s="98">
        <v>0</v>
      </c>
    </row>
    <row r="48" spans="2:26" x14ac:dyDescent="0.25">
      <c r="B48" s="89">
        <v>71.753524780273438</v>
      </c>
      <c r="C48" s="85">
        <v>8.0215511843562126E-5</v>
      </c>
      <c r="D48" s="83">
        <v>2.2576923947781324E-3</v>
      </c>
      <c r="E48" s="128">
        <v>13.533333778381348</v>
      </c>
      <c r="F48" s="84">
        <v>1.6160288539637604</v>
      </c>
      <c r="G48" s="130">
        <v>0.18985842297218611</v>
      </c>
      <c r="H48" s="147">
        <v>2.5663600607482571</v>
      </c>
      <c r="I48" s="147">
        <v>2.3572981059099716</v>
      </c>
      <c r="J48" s="147">
        <v>0.20951960399559513</v>
      </c>
      <c r="K48" s="88">
        <v>8.1640767092715297E-2</v>
      </c>
      <c r="L48" s="96">
        <v>0.94122846845188568</v>
      </c>
      <c r="M48" s="172">
        <v>1.3945024768800354E-2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3.572041197466623E-2</v>
      </c>
      <c r="U48" s="88">
        <v>12.561656897529151</v>
      </c>
      <c r="V48" s="88">
        <v>4.3068537934385658</v>
      </c>
      <c r="W48" s="88">
        <v>5.4393569934421304</v>
      </c>
      <c r="X48" s="147">
        <v>49.399774316125871</v>
      </c>
      <c r="Y48" s="147">
        <v>36.037540279796744</v>
      </c>
      <c r="Z48" s="98">
        <v>0</v>
      </c>
    </row>
    <row r="49" spans="2:26" x14ac:dyDescent="0.25">
      <c r="B49" s="89">
        <v>77.515373229980469</v>
      </c>
      <c r="C49" s="85">
        <v>9.459187276661396E-5</v>
      </c>
      <c r="D49" s="83">
        <v>2.3522842675447464E-3</v>
      </c>
      <c r="E49" s="128">
        <v>14.699999809265137</v>
      </c>
      <c r="F49" s="84">
        <v>1.5000056286780852</v>
      </c>
      <c r="G49" s="130">
        <v>0.20349567454669945</v>
      </c>
      <c r="H49" s="147">
        <v>2.5658589774586691</v>
      </c>
      <c r="I49" s="147">
        <v>2.3572964080958818</v>
      </c>
      <c r="J49" s="147">
        <v>0.20904855644660064</v>
      </c>
      <c r="K49" s="88">
        <v>8.1473127823124103E-2</v>
      </c>
      <c r="L49" s="96">
        <v>0.93929577160705424</v>
      </c>
      <c r="M49" s="172">
        <v>1.2300289075261383E-2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3.848333321082599E-2</v>
      </c>
      <c r="U49" s="88">
        <v>13.533282550339392</v>
      </c>
      <c r="V49" s="88">
        <v>4.6399825886877917</v>
      </c>
      <c r="W49" s="88">
        <v>5.8600832425932854</v>
      </c>
      <c r="X49" s="147">
        <v>53.220774074368393</v>
      </c>
      <c r="Y49" s="147">
        <v>38.824990923104821</v>
      </c>
      <c r="Z49" s="98">
        <v>0</v>
      </c>
    </row>
    <row r="50" spans="2:26" x14ac:dyDescent="0.25">
      <c r="B50" s="89">
        <v>84.423019409179688</v>
      </c>
      <c r="C50" s="85">
        <v>8.433009497821331E-5</v>
      </c>
      <c r="D50" s="83">
        <v>2.4366143625229597E-3</v>
      </c>
      <c r="E50" s="128">
        <v>15.933333396911621</v>
      </c>
      <c r="F50" s="84">
        <v>1.3812325576442268</v>
      </c>
      <c r="G50" s="130">
        <v>0.21970555081893112</v>
      </c>
      <c r="H50" s="147">
        <v>2.5653026807057575</v>
      </c>
      <c r="I50" s="147">
        <v>2.3572943726553532</v>
      </c>
      <c r="J50" s="147">
        <v>0.20852675939263252</v>
      </c>
      <c r="K50" s="88">
        <v>8.1287389968057622E-2</v>
      </c>
      <c r="L50" s="96">
        <v>0.93715441792943355</v>
      </c>
      <c r="M50" s="172">
        <v>1.0707258062479432E-2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4.1792539646608833E-2</v>
      </c>
      <c r="U50" s="88">
        <v>14.697018172394401</v>
      </c>
      <c r="V50" s="88">
        <v>5.038977659106652</v>
      </c>
      <c r="W50" s="88">
        <v>6.3639955485875479</v>
      </c>
      <c r="X50" s="147">
        <v>57.797262475708315</v>
      </c>
      <c r="Y50" s="147">
        <v>42.163576724082304</v>
      </c>
      <c r="Z50" s="98">
        <v>0</v>
      </c>
    </row>
    <row r="51" spans="2:26" x14ac:dyDescent="0.25">
      <c r="B51" s="89">
        <v>91.217674255371094</v>
      </c>
      <c r="C51" s="85">
        <v>8.6462125182151794E-5</v>
      </c>
      <c r="D51" s="83">
        <v>2.5230764877051115E-3</v>
      </c>
      <c r="E51" s="128">
        <v>17.149999618530273</v>
      </c>
      <c r="F51" s="84">
        <v>1.2814997197581364</v>
      </c>
      <c r="G51" s="130">
        <v>0.23551406880806408</v>
      </c>
      <c r="H51" s="147">
        <v>2.5647923269108741</v>
      </c>
      <c r="I51" s="147">
        <v>2.3572923705094126</v>
      </c>
      <c r="J51" s="147">
        <v>0.2080492419925338</v>
      </c>
      <c r="K51" s="88">
        <v>8.1117383193014939E-2</v>
      </c>
      <c r="L51" s="96">
        <v>0.93519442634436978</v>
      </c>
      <c r="M51" s="172">
        <v>9.4418012592392391E-3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4.5045048029685113E-2</v>
      </c>
      <c r="U51" s="88">
        <v>15.840815013078048</v>
      </c>
      <c r="V51" s="88">
        <v>5.4311365759124737</v>
      </c>
      <c r="W51" s="88">
        <v>6.8592741089877576</v>
      </c>
      <c r="X51" s="147">
        <v>62.295339939070978</v>
      </c>
      <c r="Y51" s="147">
        <v>45.444961103092773</v>
      </c>
      <c r="Z51" s="98">
        <v>0</v>
      </c>
    </row>
    <row r="52" spans="2:26" x14ac:dyDescent="0.25">
      <c r="B52" s="89">
        <v>98.910018920898438</v>
      </c>
      <c r="C52" s="85">
        <v>7.3372386395931244E-5</v>
      </c>
      <c r="D52" s="83">
        <v>2.5964488741010427E-3</v>
      </c>
      <c r="E52" s="128">
        <v>18.450000762939453</v>
      </c>
      <c r="F52" s="84">
        <v>1.1847156560198366</v>
      </c>
      <c r="G52" s="130">
        <v>0.25326142955704828</v>
      </c>
      <c r="H52" s="147">
        <v>2.5642551293796823</v>
      </c>
      <c r="I52" s="147">
        <v>2.357290103845711</v>
      </c>
      <c r="J52" s="147">
        <v>0.20754759711010967</v>
      </c>
      <c r="K52" s="88">
        <v>8.0938746980421333E-2</v>
      </c>
      <c r="L52" s="96">
        <v>0.93313494681254983</v>
      </c>
      <c r="M52" s="172">
        <v>8.2779739478089521E-3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4.8724954492849817E-2</v>
      </c>
      <c r="U52" s="88">
        <v>17.13491325690736</v>
      </c>
      <c r="V52" s="88">
        <v>5.8748274023682381</v>
      </c>
      <c r="W52" s="88">
        <v>7.4196350860622644</v>
      </c>
      <c r="X52" s="147">
        <v>67.384490336152538</v>
      </c>
      <c r="Y52" s="147">
        <v>49.157538032111283</v>
      </c>
      <c r="Z52" s="98">
        <v>0</v>
      </c>
    </row>
    <row r="53" spans="2:26" x14ac:dyDescent="0.25">
      <c r="B53" s="89">
        <v>106.80988311767578</v>
      </c>
      <c r="C53" s="85">
        <v>1.00340461358428E-4</v>
      </c>
      <c r="D53" s="83">
        <v>2.6967893354594707E-3</v>
      </c>
      <c r="E53" s="128">
        <v>19.716667175292969</v>
      </c>
      <c r="F53" s="84">
        <v>1.0994813079841939</v>
      </c>
      <c r="G53" s="130">
        <v>0.27133508024631098</v>
      </c>
      <c r="H53" s="147">
        <v>2.563740317695145</v>
      </c>
      <c r="I53" s="147">
        <v>2.3572877760332647</v>
      </c>
      <c r="J53" s="147">
        <v>0.2070682140569047</v>
      </c>
      <c r="K53" s="88">
        <v>8.0768014072136324E-2</v>
      </c>
      <c r="L53" s="96">
        <v>0.93116658370791439</v>
      </c>
      <c r="M53" s="172">
        <v>7.3063740932664944E-3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5.2502226283744263E-2</v>
      </c>
      <c r="U53" s="88">
        <v>18.463251582892607</v>
      </c>
      <c r="V53" s="88">
        <v>6.3302576855631791</v>
      </c>
      <c r="W53" s="88">
        <v>7.9948224536241232</v>
      </c>
      <c r="X53" s="147">
        <v>72.608292741712489</v>
      </c>
      <c r="Y53" s="147">
        <v>52.968344705019781</v>
      </c>
      <c r="Z53" s="98">
        <v>0</v>
      </c>
    </row>
    <row r="54" spans="2:26" x14ac:dyDescent="0.25">
      <c r="B54" s="89">
        <v>116.03220367431641</v>
      </c>
      <c r="C54" s="85">
        <v>1.0628858581185341E-4</v>
      </c>
      <c r="D54" s="83">
        <v>2.8030779212713242E-3</v>
      </c>
      <c r="E54" s="128">
        <v>20.866666793823242</v>
      </c>
      <c r="F54" s="84">
        <v>1.0143236864874774</v>
      </c>
      <c r="G54" s="130">
        <v>0.29225448599151826</v>
      </c>
      <c r="H54" s="147">
        <v>2.563182485910291</v>
      </c>
      <c r="I54" s="147">
        <v>2.3572850585391638</v>
      </c>
      <c r="J54" s="147">
        <v>0.20655025779682046</v>
      </c>
      <c r="K54" s="88">
        <v>8.0583516363824562E-2</v>
      </c>
      <c r="L54" s="96">
        <v>0.92903952756168851</v>
      </c>
      <c r="M54" s="172">
        <v>6.3864836884943658E-3</v>
      </c>
      <c r="N54" s="90">
        <v>0</v>
      </c>
      <c r="O54" s="85">
        <v>0</v>
      </c>
      <c r="P54" s="85">
        <v>9.7057685521400906E-3</v>
      </c>
      <c r="Q54" s="147">
        <v>0</v>
      </c>
      <c r="R54" s="147">
        <v>1</v>
      </c>
      <c r="S54" s="91">
        <v>0</v>
      </c>
      <c r="T54" s="171">
        <v>5.6910054645801587E-2</v>
      </c>
      <c r="U54" s="88">
        <v>20.013335260164624</v>
      </c>
      <c r="V54" s="88">
        <v>6.8617149463421567</v>
      </c>
      <c r="W54" s="88">
        <v>8.6660283748787066</v>
      </c>
      <c r="X54" s="147">
        <v>78.704127427613685</v>
      </c>
      <c r="Y54" s="147">
        <v>57.415306074242778</v>
      </c>
      <c r="Z54" s="98">
        <v>0</v>
      </c>
    </row>
    <row r="55" spans="2:26" x14ac:dyDescent="0.25">
      <c r="B55" s="89">
        <v>126.43874359130859</v>
      </c>
      <c r="C55" s="85">
        <v>1.0891095735132694E-4</v>
      </c>
      <c r="D55" s="83">
        <v>2.9119888786226511E-3</v>
      </c>
      <c r="E55" s="128">
        <v>22.183332443237305</v>
      </c>
      <c r="F55" s="84">
        <v>0.93282262185151266</v>
      </c>
      <c r="G55" s="130">
        <v>0.31564645380325673</v>
      </c>
      <c r="H55" s="147">
        <v>2.5625998264591283</v>
      </c>
      <c r="I55" s="147">
        <v>2.357281992096965</v>
      </c>
      <c r="J55" s="147">
        <v>0.20601085887866319</v>
      </c>
      <c r="K55" s="88">
        <v>8.0391349734585227E-2</v>
      </c>
      <c r="L55" s="96">
        <v>0.92682405717149607</v>
      </c>
      <c r="M55" s="172">
        <v>5.5546069925241116E-3</v>
      </c>
      <c r="N55" s="90">
        <v>2.3832263635670259E-5</v>
      </c>
      <c r="O55" s="85">
        <v>2.3832263635670259E-5</v>
      </c>
      <c r="P55" s="85">
        <v>2.3653222630113623E-2</v>
      </c>
      <c r="Q55" s="147">
        <v>9.6227804389704432E-4</v>
      </c>
      <c r="R55" s="147">
        <v>0.99903772195610296</v>
      </c>
      <c r="S55" s="91">
        <v>5.8532425921797351E-5</v>
      </c>
      <c r="T55" s="171">
        <v>6.1882307605230877E-2</v>
      </c>
      <c r="U55" s="88">
        <v>21.761907917399721</v>
      </c>
      <c r="V55" s="88">
        <v>7.461225571679905</v>
      </c>
      <c r="W55" s="88">
        <v>9.4231825456429341</v>
      </c>
      <c r="X55" s="147">
        <v>85.580536753819132</v>
      </c>
      <c r="Y55" s="147">
        <v>62.431703041720517</v>
      </c>
      <c r="Z55" s="98">
        <v>4.6293109421423317E-5</v>
      </c>
    </row>
    <row r="56" spans="2:26" x14ac:dyDescent="0.25">
      <c r="B56" s="89">
        <v>136.83477783203125</v>
      </c>
      <c r="C56" s="85">
        <v>1.1366489343345165E-4</v>
      </c>
      <c r="D56" s="83">
        <v>3.0256537720561028E-3</v>
      </c>
      <c r="E56" s="128">
        <v>23.416666030883789</v>
      </c>
      <c r="F56" s="84">
        <v>0.86352335310638928</v>
      </c>
      <c r="G56" s="130">
        <v>0.33880708546158839</v>
      </c>
      <c r="H56" s="147">
        <v>2.562057701974306</v>
      </c>
      <c r="I56" s="147">
        <v>2.3572789287504223</v>
      </c>
      <c r="J56" s="147">
        <v>0.20551061696345027</v>
      </c>
      <c r="K56" s="88">
        <v>8.0213110268783194E-2</v>
      </c>
      <c r="L56" s="96">
        <v>0.92476915169487306</v>
      </c>
      <c r="M56" s="172">
        <v>4.8853475153720696E-3</v>
      </c>
      <c r="N56" s="90">
        <v>3.476238314750052E-5</v>
      </c>
      <c r="O56" s="85">
        <v>5.8594646783170778E-5</v>
      </c>
      <c r="P56" s="85">
        <v>3.8993887782762394E-2</v>
      </c>
      <c r="Q56" s="147">
        <v>2.3658827777045975E-3</v>
      </c>
      <c r="R56" s="147">
        <v>0.99763411722229545</v>
      </c>
      <c r="S56" s="91">
        <v>1.4390940259306881E-4</v>
      </c>
      <c r="T56" s="171">
        <v>6.6848471693181061E-2</v>
      </c>
      <c r="U56" s="88">
        <v>23.5083393251311</v>
      </c>
      <c r="V56" s="88">
        <v>8.0600020543306634</v>
      </c>
      <c r="W56" s="88">
        <v>10.17940952817413</v>
      </c>
      <c r="X56" s="147">
        <v>92.44852543590882</v>
      </c>
      <c r="Y56" s="147">
        <v>67.441957080294145</v>
      </c>
      <c r="Z56" s="98">
        <v>1.0517019494102725E-4</v>
      </c>
    </row>
    <row r="57" spans="2:26" x14ac:dyDescent="0.25">
      <c r="B57" s="89">
        <v>148.29248046875</v>
      </c>
      <c r="C57" s="85">
        <v>1.1769426055252552E-4</v>
      </c>
      <c r="D57" s="83">
        <v>3.1433480326086283E-3</v>
      </c>
      <c r="E57" s="128">
        <v>24.700000762939453</v>
      </c>
      <c r="F57" s="84">
        <v>0.7981795136082428</v>
      </c>
      <c r="G57" s="130">
        <v>0.36411181593551412</v>
      </c>
      <c r="H57" s="147">
        <v>2.5615018984999169</v>
      </c>
      <c r="I57" s="147">
        <v>2.357275552567228</v>
      </c>
      <c r="J57" s="147">
        <v>0.20499942542331315</v>
      </c>
      <c r="K57" s="88">
        <v>8.0030948071272645E-2</v>
      </c>
      <c r="L57" s="96">
        <v>0.92266902142566609</v>
      </c>
      <c r="M57" s="172">
        <v>4.2869895927925136E-3</v>
      </c>
      <c r="N57" s="90">
        <v>3.7064680089259061E-5</v>
      </c>
      <c r="O57" s="85">
        <v>9.565932687242984E-5</v>
      </c>
      <c r="P57" s="85">
        <v>5.4681344506636947E-2</v>
      </c>
      <c r="Q57" s="147">
        <v>3.862447619349731E-3</v>
      </c>
      <c r="R57" s="147">
        <v>0.99613755238065027</v>
      </c>
      <c r="S57" s="91">
        <v>2.3494085788431347E-4</v>
      </c>
      <c r="T57" s="171">
        <v>7.2321094994760263E-2</v>
      </c>
      <c r="U57" s="88">
        <v>25.43287525412925</v>
      </c>
      <c r="V57" s="88">
        <v>8.7198429442728855</v>
      </c>
      <c r="W57" s="88">
        <v>11.012758030678272</v>
      </c>
      <c r="X57" s="147">
        <v>100.01692515668806</v>
      </c>
      <c r="Y57" s="147">
        <v>72.963166712665895</v>
      </c>
      <c r="Z57" s="98">
        <v>1.5843072901718916E-4</v>
      </c>
    </row>
    <row r="58" spans="2:26" x14ac:dyDescent="0.25">
      <c r="B58" s="89">
        <v>160.77049255371094</v>
      </c>
      <c r="C58" s="85">
        <v>1.4086044393479824E-4</v>
      </c>
      <c r="D58" s="83">
        <v>3.2842084765434265E-3</v>
      </c>
      <c r="E58" s="128">
        <v>25.916666030883789</v>
      </c>
      <c r="F58" s="84">
        <v>0.73741293259343221</v>
      </c>
      <c r="G58" s="130">
        <v>0.39142694344340595</v>
      </c>
      <c r="H58" s="147">
        <v>2.5609390359659132</v>
      </c>
      <c r="I58" s="147">
        <v>2.3572718757343827</v>
      </c>
      <c r="J58" s="147">
        <v>0.20448378026390923</v>
      </c>
      <c r="K58" s="88">
        <v>7.9847187844822629E-2</v>
      </c>
      <c r="L58" s="96">
        <v>0.92055046763614212</v>
      </c>
      <c r="M58" s="172">
        <v>3.7596030394992075E-3</v>
      </c>
      <c r="N58" s="90">
        <v>5.9528399864776371E-5</v>
      </c>
      <c r="O58" s="85">
        <v>1.5518772673720621E-4</v>
      </c>
      <c r="P58" s="85">
        <v>6.7284318577691252E-2</v>
      </c>
      <c r="Q58" s="147">
        <v>6.266032652391308E-3</v>
      </c>
      <c r="R58" s="147">
        <v>0.99373396734760866</v>
      </c>
      <c r="S58" s="91">
        <v>3.8114357318631549E-4</v>
      </c>
      <c r="T58" s="171">
        <v>7.8280721526699459E-2</v>
      </c>
      <c r="U58" s="88">
        <v>27.528673695220192</v>
      </c>
      <c r="V58" s="88">
        <v>9.4384024097897807</v>
      </c>
      <c r="W58" s="88">
        <v>11.920265376276562</v>
      </c>
      <c r="X58" s="147">
        <v>108.25882913850637</v>
      </c>
      <c r="Y58" s="147">
        <v>78.975703223992369</v>
      </c>
      <c r="Z58" s="98">
        <v>2.3707308917958394E-4</v>
      </c>
    </row>
    <row r="59" spans="2:26" x14ac:dyDescent="0.25">
      <c r="B59" s="89">
        <v>174.44381713867188</v>
      </c>
      <c r="C59" s="85">
        <v>1.4926050789654255E-4</v>
      </c>
      <c r="D59" s="83">
        <v>3.4334689844399691E-3</v>
      </c>
      <c r="E59" s="128">
        <v>27.216667175292969</v>
      </c>
      <c r="F59" s="84">
        <v>0.68063106444713262</v>
      </c>
      <c r="G59" s="130">
        <v>0.42109079731767934</v>
      </c>
      <c r="H59" s="147">
        <v>2.5603659148807947</v>
      </c>
      <c r="I59" s="147">
        <v>2.3572678466845352</v>
      </c>
      <c r="J59" s="147">
        <v>0.20396093271690308</v>
      </c>
      <c r="K59" s="88">
        <v>7.9660852978664598E-2</v>
      </c>
      <c r="L59" s="96">
        <v>0.91840223107567542</v>
      </c>
      <c r="M59" s="172">
        <v>3.2926330041497536E-3</v>
      </c>
      <c r="N59" s="90">
        <v>6.6792440545415666E-5</v>
      </c>
      <c r="O59" s="85">
        <v>2.2198016728262188E-4</v>
      </c>
      <c r="P59" s="85">
        <v>8.4767070797709343E-2</v>
      </c>
      <c r="Q59" s="147">
        <v>8.9629186896434971E-3</v>
      </c>
      <c r="R59" s="147">
        <v>0.9910370813103565</v>
      </c>
      <c r="S59" s="91">
        <v>5.4518689018408185E-4</v>
      </c>
      <c r="T59" s="171">
        <v>8.4811316206119203E-2</v>
      </c>
      <c r="U59" s="88">
        <v>29.825262260824687</v>
      </c>
      <c r="V59" s="88">
        <v>10.22580420371132</v>
      </c>
      <c r="W59" s="88">
        <v>12.91471739620374</v>
      </c>
      <c r="X59" s="147">
        <v>117.29035720549034</v>
      </c>
      <c r="Y59" s="147">
        <v>85.564276977775748</v>
      </c>
      <c r="Z59" s="98">
        <v>3.1252864052538616E-4</v>
      </c>
    </row>
    <row r="60" spans="2:26" x14ac:dyDescent="0.25">
      <c r="B60" s="89">
        <v>188.88795471191406</v>
      </c>
      <c r="C60" s="85">
        <v>1.5952182002365589E-4</v>
      </c>
      <c r="D60" s="83">
        <v>3.592990804463625E-3</v>
      </c>
      <c r="E60" s="128">
        <v>28.483333587646484</v>
      </c>
      <c r="F60" s="84">
        <v>0.62942816485780739</v>
      </c>
      <c r="G60" s="130">
        <v>0.45214652117747151</v>
      </c>
      <c r="H60" s="147">
        <v>2.5598022927771091</v>
      </c>
      <c r="I60" s="147">
        <v>2.357263590502892</v>
      </c>
      <c r="J60" s="147">
        <v>0.20344907960787836</v>
      </c>
      <c r="K60" s="88">
        <v>7.947843479238316E-2</v>
      </c>
      <c r="L60" s="96">
        <v>0.91629914953681069</v>
      </c>
      <c r="M60" s="172">
        <v>2.8933961849232502E-3</v>
      </c>
      <c r="N60" s="90">
        <v>7.8787891155403245E-5</v>
      </c>
      <c r="O60" s="85">
        <v>3.0076805843802512E-4</v>
      </c>
      <c r="P60" s="85">
        <v>9.643914232901446E-2</v>
      </c>
      <c r="Q60" s="147">
        <v>1.214414641281787E-2</v>
      </c>
      <c r="R60" s="147">
        <v>0.98785585358718209</v>
      </c>
      <c r="S60" s="91">
        <v>7.3869122838240238E-4</v>
      </c>
      <c r="T60" s="171">
        <v>9.1710571038037092E-2</v>
      </c>
      <c r="U60" s="88">
        <v>32.251496093419853</v>
      </c>
      <c r="V60" s="88">
        <v>11.057655803458234</v>
      </c>
      <c r="W60" s="88">
        <v>13.965307463478085</v>
      </c>
      <c r="X60" s="147">
        <v>126.83172621007807</v>
      </c>
      <c r="Y60" s="147">
        <v>92.524783874565145</v>
      </c>
      <c r="Z60" s="98">
        <v>3.9107376090181652E-4</v>
      </c>
    </row>
    <row r="61" spans="2:26" x14ac:dyDescent="0.25">
      <c r="B61" s="89">
        <v>204.2545166015625</v>
      </c>
      <c r="C61" s="85">
        <v>1.6496516764163971E-4</v>
      </c>
      <c r="D61" s="83">
        <v>3.7579559721052647E-3</v>
      </c>
      <c r="E61" s="128">
        <v>29.766666412353516</v>
      </c>
      <c r="F61" s="84">
        <v>0.5827806130669182</v>
      </c>
      <c r="G61" s="130">
        <v>0.48489368604345173</v>
      </c>
      <c r="H61" s="147">
        <v>2.5592434008556184</v>
      </c>
      <c r="I61" s="147">
        <v>2.3572590625148369</v>
      </c>
      <c r="J61" s="147">
        <v>0.2029439033955967</v>
      </c>
      <c r="K61" s="88">
        <v>7.9298398631309372E-2</v>
      </c>
      <c r="L61" s="96">
        <v>0.91422353013503566</v>
      </c>
      <c r="M61" s="172">
        <v>2.5481028575129543E-3</v>
      </c>
      <c r="N61" s="90">
        <v>8.5284377060936001E-5</v>
      </c>
      <c r="O61" s="85">
        <v>3.8605243549896112E-4</v>
      </c>
      <c r="P61" s="85">
        <v>0.10708278363842978</v>
      </c>
      <c r="Q61" s="147">
        <v>1.5587683492960924E-2</v>
      </c>
      <c r="R61" s="147">
        <v>0.98441231650703909</v>
      </c>
      <c r="S61" s="91">
        <v>9.481510413031684E-4</v>
      </c>
      <c r="T61" s="171">
        <v>9.905136707062169E-2</v>
      </c>
      <c r="U61" s="88">
        <v>34.833004984791827</v>
      </c>
      <c r="V61" s="88">
        <v>11.942744566214341</v>
      </c>
      <c r="W61" s="88">
        <v>15.083133603489854</v>
      </c>
      <c r="X61" s="147">
        <v>136.98372746828247</v>
      </c>
      <c r="Y61" s="147">
        <v>99.930752005550346</v>
      </c>
      <c r="Z61" s="98">
        <v>4.6420077121365127E-4</v>
      </c>
    </row>
    <row r="62" spans="2:26" x14ac:dyDescent="0.25">
      <c r="B62" s="89">
        <v>221.51228332519531</v>
      </c>
      <c r="C62" s="85">
        <v>1.7450843006372452E-4</v>
      </c>
      <c r="D62" s="83">
        <v>3.9324644021689892E-3</v>
      </c>
      <c r="E62" s="128">
        <v>31.049999237060547</v>
      </c>
      <c r="F62" s="84">
        <v>0.53799401435074246</v>
      </c>
      <c r="G62" s="130">
        <v>0.52133998120511205</v>
      </c>
      <c r="H62" s="147">
        <v>2.5586598544248349</v>
      </c>
      <c r="I62" s="147">
        <v>2.3572539772542966</v>
      </c>
      <c r="J62" s="147">
        <v>0.20241903788481119</v>
      </c>
      <c r="K62" s="88">
        <v>7.911135102024465E-2</v>
      </c>
      <c r="L62" s="96">
        <v>0.91206707640781748</v>
      </c>
      <c r="M62" s="172">
        <v>2.2334733637057445E-3</v>
      </c>
      <c r="N62" s="90">
        <v>9.1722071895665447E-5</v>
      </c>
      <c r="O62" s="85">
        <v>4.7777450739462657E-4</v>
      </c>
      <c r="P62" s="85">
        <v>0.11656268806571969</v>
      </c>
      <c r="Q62" s="147">
        <v>1.9291156116259752E-2</v>
      </c>
      <c r="R62" s="147">
        <v>0.98070884388374024</v>
      </c>
      <c r="S62" s="91">
        <v>1.1734219371232087E-3</v>
      </c>
      <c r="T62" s="171">
        <v>0.10729713507351327</v>
      </c>
      <c r="U62" s="88">
        <v>37.732761812412129</v>
      </c>
      <c r="V62" s="88">
        <v>12.936946907112729</v>
      </c>
      <c r="W62" s="88">
        <v>16.338765142248128</v>
      </c>
      <c r="X62" s="147">
        <v>148.38726555442972</v>
      </c>
      <c r="Y62" s="147">
        <v>108.24972651101839</v>
      </c>
      <c r="Z62" s="98">
        <v>5.2973222049295754E-4</v>
      </c>
    </row>
    <row r="63" spans="2:26" x14ac:dyDescent="0.25">
      <c r="B63" s="89">
        <v>240.25991821289063</v>
      </c>
      <c r="C63" s="85">
        <v>1.8656160682439804E-4</v>
      </c>
      <c r="D63" s="83">
        <v>4.1190260089933872E-3</v>
      </c>
      <c r="E63" s="128">
        <v>32.333332061767578</v>
      </c>
      <c r="F63" s="84">
        <v>0.49653141544093427</v>
      </c>
      <c r="G63" s="130">
        <v>0.56056617202566916</v>
      </c>
      <c r="H63" s="147">
        <v>2.558070561826185</v>
      </c>
      <c r="I63" s="147">
        <v>2.3572484529811781</v>
      </c>
      <c r="J63" s="147">
        <v>0.20189182683069809</v>
      </c>
      <c r="K63" s="88">
        <v>7.8923478438596789E-2</v>
      </c>
      <c r="L63" s="96">
        <v>0.90990111167493226</v>
      </c>
      <c r="M63" s="172">
        <v>1.9572729338110041E-3</v>
      </c>
      <c r="N63" s="90">
        <v>1.0340528914094121E-4</v>
      </c>
      <c r="O63" s="85">
        <v>5.8117979653556778E-4</v>
      </c>
      <c r="P63" s="85">
        <v>0.12535674874729399</v>
      </c>
      <c r="Q63" s="147">
        <v>2.3466363343080728E-2</v>
      </c>
      <c r="R63" s="147">
        <v>0.97653363665691928</v>
      </c>
      <c r="S63" s="91">
        <v>1.427387003937306E-3</v>
      </c>
      <c r="T63" s="171">
        <v>0.11625692681554016</v>
      </c>
      <c r="U63" s="88">
        <v>40.883616562253188</v>
      </c>
      <c r="V63" s="88">
        <v>14.017239964201092</v>
      </c>
      <c r="W63" s="88">
        <v>17.703125270746742</v>
      </c>
      <c r="X63" s="147">
        <v>160.77826737964736</v>
      </c>
      <c r="Y63" s="147">
        <v>117.28906390810343</v>
      </c>
      <c r="Z63" s="98">
        <v>5.9410117782214523E-4</v>
      </c>
    </row>
    <row r="64" spans="2:26" x14ac:dyDescent="0.25">
      <c r="B64" s="89">
        <v>260.6278076171875</v>
      </c>
      <c r="C64" s="85">
        <v>1.9390881061553955E-4</v>
      </c>
      <c r="D64" s="83">
        <v>4.3129348196089268E-3</v>
      </c>
      <c r="E64" s="128">
        <v>33.700000762939453</v>
      </c>
      <c r="F64" s="84">
        <v>0.45815867743650895</v>
      </c>
      <c r="G64" s="130">
        <v>0.6027832999725643</v>
      </c>
      <c r="H64" s="147">
        <v>2.5574754648742553</v>
      </c>
      <c r="I64" s="147">
        <v>2.3572424512750429</v>
      </c>
      <c r="J64" s="147">
        <v>0.20136238273660229</v>
      </c>
      <c r="K64" s="88">
        <v>7.8734824831057676E-2</v>
      </c>
      <c r="L64" s="96">
        <v>0.90772614257046136</v>
      </c>
      <c r="M64" s="172">
        <v>1.7148697993891789E-3</v>
      </c>
      <c r="N64" s="90">
        <v>1.104002784237737E-4</v>
      </c>
      <c r="O64" s="85">
        <v>6.9158007495934148E-4</v>
      </c>
      <c r="P64" s="85">
        <v>0.13455393530279938</v>
      </c>
      <c r="Q64" s="147">
        <v>2.7924008054945725E-2</v>
      </c>
      <c r="R64" s="147">
        <v>0.97207599194505423</v>
      </c>
      <c r="S64" s="91">
        <v>1.698531877851571E-3</v>
      </c>
      <c r="T64" s="171">
        <v>0.12599393893294261</v>
      </c>
      <c r="U64" s="88">
        <v>44.307793347018183</v>
      </c>
      <c r="V64" s="88">
        <v>15.191243433263375</v>
      </c>
      <c r="W64" s="88">
        <v>19.185837312074444</v>
      </c>
      <c r="X64" s="147">
        <v>174.24413113995914</v>
      </c>
      <c r="Y64" s="147">
        <v>127.11252189718333</v>
      </c>
      <c r="Z64" s="98">
        <v>6.5170784859088795E-4</v>
      </c>
    </row>
    <row r="65" spans="2:26" x14ac:dyDescent="0.25">
      <c r="B65" s="89">
        <v>281.75778198242188</v>
      </c>
      <c r="C65" s="85">
        <v>1.9022123888134956E-4</v>
      </c>
      <c r="D65" s="83">
        <v>4.5031560584902763E-3</v>
      </c>
      <c r="E65" s="128">
        <v>35.049999237060547</v>
      </c>
      <c r="F65" s="84">
        <v>0.42414227749194489</v>
      </c>
      <c r="G65" s="130">
        <v>0.64617399515060803</v>
      </c>
      <c r="H65" s="147">
        <v>2.5568998319118679</v>
      </c>
      <c r="I65" s="147">
        <v>2.3572362250087715</v>
      </c>
      <c r="J65" s="147">
        <v>0.20085308566642246</v>
      </c>
      <c r="K65" s="88">
        <v>7.8553364961598357E-2</v>
      </c>
      <c r="L65" s="96">
        <v>0.90563410937309186</v>
      </c>
      <c r="M65" s="172">
        <v>1.5108542311248632E-3</v>
      </c>
      <c r="N65" s="90">
        <v>1.0989047071418429E-4</v>
      </c>
      <c r="O65" s="85">
        <v>8.0147054567352577E-4</v>
      </c>
      <c r="P65" s="85">
        <v>0.14426764053052102</v>
      </c>
      <c r="Q65" s="147">
        <v>3.2361068202413197E-2</v>
      </c>
      <c r="R65" s="147">
        <v>0.96763893179758675</v>
      </c>
      <c r="S65" s="91">
        <v>1.9684246557647141E-3</v>
      </c>
      <c r="T65" s="171">
        <v>0.13609870906497773</v>
      </c>
      <c r="U65" s="88">
        <v>47.8612981474961</v>
      </c>
      <c r="V65" s="88">
        <v>16.409587936284378</v>
      </c>
      <c r="W65" s="88">
        <v>20.724550026916361</v>
      </c>
      <c r="X65" s="147">
        <v>188.21858822049029</v>
      </c>
      <c r="Y65" s="147">
        <v>137.30700288216096</v>
      </c>
      <c r="Z65" s="98">
        <v>6.9862299522485563E-4</v>
      </c>
    </row>
    <row r="66" spans="2:26" x14ac:dyDescent="0.25">
      <c r="B66" s="89">
        <v>304.99679565429688</v>
      </c>
      <c r="C66" s="85">
        <v>2.0569795742630959E-4</v>
      </c>
      <c r="D66" s="83">
        <v>4.7088540159165859E-3</v>
      </c>
      <c r="E66" s="128">
        <v>36.400001525878906</v>
      </c>
      <c r="F66" s="84">
        <v>0.39211143016122002</v>
      </c>
      <c r="G66" s="130">
        <v>0.6934538400265875</v>
      </c>
      <c r="H66" s="147">
        <v>2.5563102073106161</v>
      </c>
      <c r="I66" s="147">
        <v>2.3572293772812931</v>
      </c>
      <c r="J66" s="147">
        <v>0.20033450501483796</v>
      </c>
      <c r="K66" s="88">
        <v>7.836862069474787E-2</v>
      </c>
      <c r="L66" s="96">
        <v>0.90350421067743802</v>
      </c>
      <c r="M66" s="172">
        <v>1.3283033693286619E-3</v>
      </c>
      <c r="N66" s="90">
        <v>1.2390290197134002E-4</v>
      </c>
      <c r="O66" s="85">
        <v>9.2537344764486579E-4</v>
      </c>
      <c r="P66" s="85">
        <v>0.15063627906976793</v>
      </c>
      <c r="Q66" s="147">
        <v>3.736390989486979E-2</v>
      </c>
      <c r="R66" s="147">
        <v>0.96263609010513018</v>
      </c>
      <c r="S66" s="91">
        <v>2.2727321920525578E-3</v>
      </c>
      <c r="T66" s="171">
        <v>0.14721635735739463</v>
      </c>
      <c r="U66" s="88">
        <v>51.770997830013471</v>
      </c>
      <c r="V66" s="88">
        <v>17.750056398861762</v>
      </c>
      <c r="W66" s="88">
        <v>22.417499650030358</v>
      </c>
      <c r="X66" s="147">
        <v>203.59381169106422</v>
      </c>
      <c r="Y66" s="147">
        <v>148.52335443036654</v>
      </c>
      <c r="Z66" s="98">
        <v>7.451659245065052E-4</v>
      </c>
    </row>
    <row r="67" spans="2:26" x14ac:dyDescent="0.25">
      <c r="B67" s="89">
        <v>331.31173706054688</v>
      </c>
      <c r="C67" s="85">
        <v>2.1315272897481918E-4</v>
      </c>
      <c r="D67" s="83">
        <v>4.9220067448914051E-3</v>
      </c>
      <c r="E67" s="128">
        <v>37.766666412353516</v>
      </c>
      <c r="F67" s="84">
        <v>0.36120877092851855</v>
      </c>
      <c r="G67" s="130">
        <v>0.7464746523816953</v>
      </c>
      <c r="H67" s="147">
        <v>2.5556902877612102</v>
      </c>
      <c r="I67" s="147">
        <v>2.3572216231836136</v>
      </c>
      <c r="J67" s="147">
        <v>0.19979262718271695</v>
      </c>
      <c r="K67" s="88">
        <v>7.8175602160986291E-2</v>
      </c>
      <c r="L67" s="96">
        <v>0.90127891876281252</v>
      </c>
      <c r="M67" s="172">
        <v>1.1611777361099889E-3</v>
      </c>
      <c r="N67" s="90">
        <v>1.2768303936583E-4</v>
      </c>
      <c r="O67" s="85">
        <v>1.0530564870106958E-3</v>
      </c>
      <c r="P67" s="85">
        <v>0.15857141993248844</v>
      </c>
      <c r="Q67" s="147">
        <v>4.2519382628726385E-2</v>
      </c>
      <c r="R67" s="147">
        <v>0.95748061737127366</v>
      </c>
      <c r="S67" s="91">
        <v>2.5863238070749964E-3</v>
      </c>
      <c r="T67" s="171">
        <v>0.15981122573005516</v>
      </c>
      <c r="U67" s="88">
        <v>56.200185692659353</v>
      </c>
      <c r="V67" s="88">
        <v>19.268635094626063</v>
      </c>
      <c r="W67" s="88">
        <v>24.335394253622876</v>
      </c>
      <c r="X67" s="147">
        <v>221.01196620708737</v>
      </c>
      <c r="Y67" s="147">
        <v>161.23004092156376</v>
      </c>
      <c r="Z67" s="98">
        <v>7.8063150735959233E-4</v>
      </c>
    </row>
    <row r="68" spans="2:26" x14ac:dyDescent="0.25">
      <c r="B68" s="89">
        <v>357.981689453125</v>
      </c>
      <c r="C68" s="85">
        <v>2.084062434732914E-4</v>
      </c>
      <c r="D68" s="83">
        <v>5.1304129883646965E-3</v>
      </c>
      <c r="E68" s="128">
        <v>39.133335113525391</v>
      </c>
      <c r="F68" s="84">
        <v>0.33447919593903086</v>
      </c>
      <c r="G68" s="130">
        <v>0.79969187491097848</v>
      </c>
      <c r="H68" s="147">
        <v>2.5551041231059526</v>
      </c>
      <c r="I68" s="147">
        <v>2.3572137644763735</v>
      </c>
      <c r="J68" s="147">
        <v>0.1992834098760243</v>
      </c>
      <c r="K68" s="88">
        <v>7.7994242220461016E-2</v>
      </c>
      <c r="L68" s="96">
        <v>0.89918803763641064</v>
      </c>
      <c r="M68" s="172">
        <v>1.023919313724188E-3</v>
      </c>
      <c r="N68" s="90">
        <v>1.2808805629779471E-4</v>
      </c>
      <c r="O68" s="85">
        <v>1.1811445433084905E-3</v>
      </c>
      <c r="P68" s="85">
        <v>0.15393867751049584</v>
      </c>
      <c r="Q68" s="147">
        <v>4.7691208777726181E-2</v>
      </c>
      <c r="R68" s="147">
        <v>0.95230879122227385</v>
      </c>
      <c r="S68" s="91">
        <v>2.900910150249562E-3</v>
      </c>
      <c r="T68" s="171">
        <v>0.17258238218515529</v>
      </c>
      <c r="U68" s="88">
        <v>60.69136809244273</v>
      </c>
      <c r="V68" s="88">
        <v>20.808469060266081</v>
      </c>
      <c r="W68" s="88">
        <v>26.280133279243859</v>
      </c>
      <c r="X68" s="147">
        <v>238.67391946466239</v>
      </c>
      <c r="Y68" s="147">
        <v>174.11458059307344</v>
      </c>
      <c r="Z68" s="98">
        <v>8.1035154470642662E-4</v>
      </c>
    </row>
    <row r="69" spans="2:26" x14ac:dyDescent="0.25">
      <c r="B69" s="89">
        <v>388.4300537109375</v>
      </c>
      <c r="C69" s="85">
        <v>2.0121410489082336E-4</v>
      </c>
      <c r="D69" s="83">
        <v>5.3316270932555199E-3</v>
      </c>
      <c r="E69" s="128">
        <v>40.466667175292969</v>
      </c>
      <c r="F69" s="84">
        <v>0.30840910775780994</v>
      </c>
      <c r="G69" s="130">
        <v>0.85985718645070497</v>
      </c>
      <c r="H69" s="147">
        <v>2.5544820471980385</v>
      </c>
      <c r="I69" s="147">
        <v>2.3572047924004722</v>
      </c>
      <c r="J69" s="147">
        <v>0.19874613766979105</v>
      </c>
      <c r="K69" s="88">
        <v>7.7802910334716119E-2</v>
      </c>
      <c r="L69" s="96">
        <v>0.89698219092282994</v>
      </c>
      <c r="M69" s="172">
        <v>8.9673178745720361E-4</v>
      </c>
      <c r="N69" s="90">
        <v>1.1647085469630378E-4</v>
      </c>
      <c r="O69" s="85">
        <v>1.2976153980047943E-3</v>
      </c>
      <c r="P69" s="85">
        <v>0.1553220269759393</v>
      </c>
      <c r="Q69" s="147">
        <v>5.2393965844429131E-2</v>
      </c>
      <c r="R69" s="147">
        <v>0.94760603415557088</v>
      </c>
      <c r="S69" s="91">
        <v>3.1869644579216286E-3</v>
      </c>
      <c r="T69" s="171">
        <v>0.18717091997122276</v>
      </c>
      <c r="U69" s="88">
        <v>65.821661842559308</v>
      </c>
      <c r="V69" s="88">
        <v>22.567426917448905</v>
      </c>
      <c r="W69" s="88">
        <v>28.501615637482601</v>
      </c>
      <c r="X69" s="147">
        <v>258.84923196512085</v>
      </c>
      <c r="Y69" s="147">
        <v>188.83263643357179</v>
      </c>
      <c r="Z69" s="98">
        <v>8.2047319136981816E-4</v>
      </c>
    </row>
    <row r="70" spans="2:26" x14ac:dyDescent="0.25">
      <c r="B70" s="89">
        <v>420.89700317382813</v>
      </c>
      <c r="C70" s="85">
        <v>2.1075131371617317E-4</v>
      </c>
      <c r="D70" s="83">
        <v>5.542378406971693E-3</v>
      </c>
      <c r="E70" s="128">
        <v>41.849998474121094</v>
      </c>
      <c r="F70" s="84">
        <v>0.28473059423478142</v>
      </c>
      <c r="G70" s="130">
        <v>0.92336713150127081</v>
      </c>
      <c r="H70" s="147">
        <v>2.5538646785025514</v>
      </c>
      <c r="I70" s="147">
        <v>2.3571952255163806</v>
      </c>
      <c r="J70" s="147">
        <v>0.19821623747706915</v>
      </c>
      <c r="K70" s="88">
        <v>7.7614228798251153E-2</v>
      </c>
      <c r="L70" s="96">
        <v>0.89480689982848749</v>
      </c>
      <c r="M70" s="172">
        <v>7.8707554575819778E-4</v>
      </c>
      <c r="N70" s="90">
        <v>1.2717084167801831E-4</v>
      </c>
      <c r="O70" s="85">
        <v>1.4247862396828126E-3</v>
      </c>
      <c r="P70" s="85">
        <v>0.14570207941877941</v>
      </c>
      <c r="Q70" s="147">
        <v>5.7528757513463244E-2</v>
      </c>
      <c r="R70" s="147">
        <v>0.9424712424865368</v>
      </c>
      <c r="S70" s="91">
        <v>3.499298107117679E-3</v>
      </c>
      <c r="T70" s="171">
        <v>0.20273626226107108</v>
      </c>
      <c r="U70" s="88">
        <v>71.295464593668314</v>
      </c>
      <c r="V70" s="88">
        <v>24.444159289257708</v>
      </c>
      <c r="W70" s="88">
        <v>30.871841756365381</v>
      </c>
      <c r="X70" s="147">
        <v>280.37542255936978</v>
      </c>
      <c r="Y70" s="147">
        <v>204.53616891626163</v>
      </c>
      <c r="Z70" s="98">
        <v>8.3139059692294553E-4</v>
      </c>
    </row>
    <row r="71" spans="2:26" x14ac:dyDescent="0.25">
      <c r="B71" s="89">
        <v>456.3765869140625</v>
      </c>
      <c r="C71" s="85">
        <v>1.9466225057840347E-4</v>
      </c>
      <c r="D71" s="83">
        <v>5.7370406575500965E-3</v>
      </c>
      <c r="E71" s="128">
        <v>43.216667175292969</v>
      </c>
      <c r="F71" s="84">
        <v>0.26267688929682048</v>
      </c>
      <c r="G71" s="130">
        <v>0.99206566939414886</v>
      </c>
      <c r="H71" s="147">
        <v>2.5532370452041206</v>
      </c>
      <c r="I71" s="147">
        <v>2.3571847709114744</v>
      </c>
      <c r="J71" s="147">
        <v>0.1976805953009681</v>
      </c>
      <c r="K71" s="88">
        <v>7.7423518381218054E-2</v>
      </c>
      <c r="L71" s="96">
        <v>0.89260821796727918</v>
      </c>
      <c r="M71" s="172">
        <v>6.900935834145644E-4</v>
      </c>
      <c r="N71" s="90">
        <v>1.10176102928395E-4</v>
      </c>
      <c r="O71" s="85">
        <v>1.5349623426112076E-3</v>
      </c>
      <c r="P71" s="85">
        <v>0.15013842380731832</v>
      </c>
      <c r="Q71" s="147">
        <v>6.1977350665624119E-2</v>
      </c>
      <c r="R71" s="147">
        <v>0.93802264933437585</v>
      </c>
      <c r="S71" s="91">
        <v>3.7698924023803594E-3</v>
      </c>
      <c r="T71" s="171">
        <v>0.21975749972166275</v>
      </c>
      <c r="U71" s="88">
        <v>77.281256277789012</v>
      </c>
      <c r="V71" s="88">
        <v>26.496430723813376</v>
      </c>
      <c r="W71" s="88">
        <v>33.463765586470458</v>
      </c>
      <c r="X71" s="147">
        <v>303.91505277782198</v>
      </c>
      <c r="Y71" s="147">
        <v>221.70852210841113</v>
      </c>
      <c r="Z71" s="98">
        <v>8.2604859900278912E-4</v>
      </c>
    </row>
    <row r="72" spans="2:26" x14ac:dyDescent="0.25">
      <c r="B72" s="89">
        <v>494.06549072265625</v>
      </c>
      <c r="C72" s="85">
        <v>2.069203183054924E-4</v>
      </c>
      <c r="D72" s="83">
        <v>5.9439609758555889E-3</v>
      </c>
      <c r="E72" s="128">
        <v>44.700000762939453</v>
      </c>
      <c r="F72" s="84">
        <v>0.24269378593430954</v>
      </c>
      <c r="G72" s="130">
        <v>1.0642939848604709</v>
      </c>
      <c r="H72" s="147">
        <v>2.552615896856846</v>
      </c>
      <c r="I72" s="147">
        <v>2.3571736652949045</v>
      </c>
      <c r="J72" s="147">
        <v>0.19715372973681347</v>
      </c>
      <c r="K72" s="88">
        <v>7.7235956251615445E-2</v>
      </c>
      <c r="L72" s="96">
        <v>0.89044583240584818</v>
      </c>
      <c r="M72" s="172">
        <v>6.0661726746382815E-4</v>
      </c>
      <c r="N72" s="90">
        <v>1.2381849430634015E-4</v>
      </c>
      <c r="O72" s="85">
        <v>1.6587808369175477E-3</v>
      </c>
      <c r="P72" s="85">
        <v>0.14752886589117795</v>
      </c>
      <c r="Q72" s="147">
        <v>6.6976784220104071E-2</v>
      </c>
      <c r="R72" s="147">
        <v>0.93302321577989589</v>
      </c>
      <c r="S72" s="91">
        <v>4.0739926320743193E-3</v>
      </c>
      <c r="T72" s="171">
        <v>0.23785205791036554</v>
      </c>
      <c r="U72" s="88">
        <v>83.644498444202625</v>
      </c>
      <c r="V72" s="88">
        <v>28.678113752298042</v>
      </c>
      <c r="W72" s="88">
        <v>36.219130269743715</v>
      </c>
      <c r="X72" s="147">
        <v>328.93903882551592</v>
      </c>
      <c r="Y72" s="147">
        <v>239.96372504484361</v>
      </c>
      <c r="Z72" s="98">
        <v>8.2458554757900619E-4</v>
      </c>
    </row>
    <row r="73" spans="2:26" x14ac:dyDescent="0.25">
      <c r="B73" s="89">
        <v>536.03326416015625</v>
      </c>
      <c r="C73" s="85">
        <v>2.0827073603868484E-4</v>
      </c>
      <c r="D73" s="83">
        <v>6.1522317118942738E-3</v>
      </c>
      <c r="E73" s="128">
        <v>46.116664886474609</v>
      </c>
      <c r="F73" s="84">
        <v>0.22372612479618767</v>
      </c>
      <c r="G73" s="130">
        <v>1.1438804138171987</v>
      </c>
      <c r="H73" s="147">
        <v>2.551972683352528</v>
      </c>
      <c r="I73" s="147">
        <v>2.357161298840122</v>
      </c>
      <c r="J73" s="147">
        <v>0.19661147816142782</v>
      </c>
      <c r="K73" s="88">
        <v>7.704293993583787E-2</v>
      </c>
      <c r="L73" s="96">
        <v>0.88822056606214472</v>
      </c>
      <c r="M73" s="172">
        <v>5.3135451553713593E-4</v>
      </c>
      <c r="N73" s="90">
        <v>1.2274209638795178E-4</v>
      </c>
      <c r="O73" s="85">
        <v>1.7815229333054995E-3</v>
      </c>
      <c r="P73" s="85">
        <v>0.15936153165881692</v>
      </c>
      <c r="Q73" s="147">
        <v>7.1932755932301806E-2</v>
      </c>
      <c r="R73" s="147">
        <v>0.92806724406769825</v>
      </c>
      <c r="S73" s="91">
        <v>4.3754492110272677E-3</v>
      </c>
      <c r="T73" s="171">
        <v>0.25801732577775788</v>
      </c>
      <c r="U73" s="88">
        <v>90.735938945409714</v>
      </c>
      <c r="V73" s="88">
        <v>31.109464781283332</v>
      </c>
      <c r="W73" s="88">
        <v>39.289814081479314</v>
      </c>
      <c r="X73" s="147">
        <v>356.82672618981348</v>
      </c>
      <c r="Y73" s="147">
        <v>260.30802156470003</v>
      </c>
      <c r="Z73" s="98">
        <v>8.1626449393632557E-4</v>
      </c>
    </row>
    <row r="74" spans="2:26" x14ac:dyDescent="0.25">
      <c r="B74" s="89">
        <v>579.8204345703125</v>
      </c>
      <c r="C74" s="85">
        <v>2.1762261167168617E-4</v>
      </c>
      <c r="D74" s="83">
        <v>6.3698543235659599E-3</v>
      </c>
      <c r="E74" s="128">
        <v>47.549999237060547</v>
      </c>
      <c r="F74" s="84">
        <v>0.20684453202004935</v>
      </c>
      <c r="G74" s="130">
        <v>1.2260375863932682</v>
      </c>
      <c r="H74" s="147">
        <v>2.5513468975040317</v>
      </c>
      <c r="I74" s="147">
        <v>2.3571483962703605</v>
      </c>
      <c r="J74" s="147">
        <v>0.19608734105479739</v>
      </c>
      <c r="K74" s="88">
        <v>7.6856401317527037E-2</v>
      </c>
      <c r="L74" s="96">
        <v>0.88606998046291285</v>
      </c>
      <c r="M74" s="172">
        <v>4.6770832124078387E-4</v>
      </c>
      <c r="N74" s="90">
        <v>1.3495114374890288E-4</v>
      </c>
      <c r="O74" s="85">
        <v>1.9164740770544024E-3</v>
      </c>
      <c r="P74" s="85">
        <v>0.16140796026618748</v>
      </c>
      <c r="Q74" s="147">
        <v>7.7381693750948555E-2</v>
      </c>
      <c r="R74" s="147">
        <v>0.92261830624905139</v>
      </c>
      <c r="S74" s="91">
        <v>4.7068914082645389E-3</v>
      </c>
      <c r="T74" s="171">
        <v>0.2790753802519565</v>
      </c>
      <c r="U74" s="88">
        <v>98.141342203971476</v>
      </c>
      <c r="V74" s="88">
        <v>33.648460184218791</v>
      </c>
      <c r="W74" s="88">
        <v>42.496447755070591</v>
      </c>
      <c r="X74" s="147">
        <v>385.94909855494399</v>
      </c>
      <c r="Y74" s="147">
        <v>281.55303091303301</v>
      </c>
      <c r="Z74" s="98">
        <v>8.1178432625484732E-4</v>
      </c>
    </row>
    <row r="75" spans="2:26" x14ac:dyDescent="0.25">
      <c r="B75" s="89">
        <v>628.5577392578125</v>
      </c>
      <c r="C75" s="85">
        <v>2.1601654589176178E-4</v>
      </c>
      <c r="D75" s="83">
        <v>6.5858708694577217E-3</v>
      </c>
      <c r="E75" s="128">
        <v>48.966667175292969</v>
      </c>
      <c r="F75" s="84">
        <v>0.19080414204609347</v>
      </c>
      <c r="G75" s="130">
        <v>1.3165001458783552</v>
      </c>
      <c r="H75" s="147">
        <v>2.5506985750596365</v>
      </c>
      <c r="I75" s="147">
        <v>2.3571340350622174</v>
      </c>
      <c r="J75" s="147">
        <v>0.19554777988642427</v>
      </c>
      <c r="K75" s="88">
        <v>7.6664401587260178E-2</v>
      </c>
      <c r="L75" s="96">
        <v>0.88385643423475191</v>
      </c>
      <c r="M75" s="172">
        <v>4.1022528431493342E-4</v>
      </c>
      <c r="N75" s="90">
        <v>1.3091226065941111E-4</v>
      </c>
      <c r="O75" s="85">
        <v>2.0473863377138135E-3</v>
      </c>
      <c r="P75" s="85">
        <v>0.16600607253944136</v>
      </c>
      <c r="Q75" s="147">
        <v>8.2667553123573573E-2</v>
      </c>
      <c r="R75" s="147">
        <v>0.91733244687642645</v>
      </c>
      <c r="S75" s="91">
        <v>5.0284140431448117E-3</v>
      </c>
      <c r="T75" s="171">
        <v>0.3025364953166913</v>
      </c>
      <c r="U75" s="88">
        <v>106.39182033635323</v>
      </c>
      <c r="V75" s="88">
        <v>36.477195543892535</v>
      </c>
      <c r="W75" s="88">
        <v>46.069009583075882</v>
      </c>
      <c r="X75" s="147">
        <v>418.39479907554642</v>
      </c>
      <c r="Y75" s="147">
        <v>305.22243539117733</v>
      </c>
      <c r="Z75" s="98">
        <v>7.9999238400632145E-4</v>
      </c>
    </row>
    <row r="76" spans="2:26" x14ac:dyDescent="0.25">
      <c r="B76" s="89">
        <v>681.05340576171875</v>
      </c>
      <c r="C76" s="85">
        <v>2.1645054221153259E-4</v>
      </c>
      <c r="D76" s="83">
        <v>6.8023214116692543E-3</v>
      </c>
      <c r="E76" s="128">
        <v>50.383335113525391</v>
      </c>
      <c r="F76" s="84">
        <v>0.17608095008506719</v>
      </c>
      <c r="G76" s="130">
        <v>1.4128604971652075</v>
      </c>
      <c r="H76" s="147">
        <v>2.5500482356062144</v>
      </c>
      <c r="I76" s="147">
        <v>2.3571185663904228</v>
      </c>
      <c r="J76" s="147">
        <v>0.19501001141481944</v>
      </c>
      <c r="K76" s="88">
        <v>7.6473067721583854E-2</v>
      </c>
      <c r="L76" s="96">
        <v>0.88165056469473413</v>
      </c>
      <c r="M76" s="172">
        <v>3.6009755935046826E-4</v>
      </c>
      <c r="N76" s="90">
        <v>1.3162901672180913E-4</v>
      </c>
      <c r="O76" s="85">
        <v>2.1790153544356226E-3</v>
      </c>
      <c r="P76" s="85">
        <v>0.16493555887538625</v>
      </c>
      <c r="Q76" s="147">
        <v>8.798235303798764E-2</v>
      </c>
      <c r="R76" s="147">
        <v>0.91201764696201237</v>
      </c>
      <c r="S76" s="91">
        <v>5.351697042536306E-3</v>
      </c>
      <c r="T76" s="171">
        <v>0.32783339934641081</v>
      </c>
      <c r="U76" s="88">
        <v>115.28788315938085</v>
      </c>
      <c r="V76" s="88">
        <v>39.527274226073438</v>
      </c>
      <c r="W76" s="88">
        <v>49.921117782278003</v>
      </c>
      <c r="X76" s="147">
        <v>453.37931579531795</v>
      </c>
      <c r="Y76" s="147">
        <v>330.74392709658446</v>
      </c>
      <c r="Z76" s="98">
        <v>7.8579697234620568E-4</v>
      </c>
    </row>
    <row r="77" spans="2:26" x14ac:dyDescent="0.25">
      <c r="B77" s="89">
        <v>737.944580078125</v>
      </c>
      <c r="C77" s="85">
        <v>2.2025918588042259E-4</v>
      </c>
      <c r="D77" s="83">
        <v>7.0225805975496769E-3</v>
      </c>
      <c r="E77" s="128">
        <v>51.849998474121094</v>
      </c>
      <c r="F77" s="84">
        <v>0.1624782252026139</v>
      </c>
      <c r="G77" s="130">
        <v>1.5161131027719481</v>
      </c>
      <c r="H77" s="147">
        <v>2.5493918020309629</v>
      </c>
      <c r="I77" s="147">
        <v>2.3571018025086805</v>
      </c>
      <c r="J77" s="147">
        <v>0.19447074418516339</v>
      </c>
      <c r="K77" s="88">
        <v>7.6281230695979738E-2</v>
      </c>
      <c r="L77" s="96">
        <v>0.87943889427281519</v>
      </c>
      <c r="M77" s="172">
        <v>3.1608743171533085E-4</v>
      </c>
      <c r="N77" s="90">
        <v>1.35201263221741E-4</v>
      </c>
      <c r="O77" s="85">
        <v>2.3142166176573636E-3</v>
      </c>
      <c r="P77" s="85">
        <v>0.16500397237818323</v>
      </c>
      <c r="Q77" s="147">
        <v>9.3441389959293811E-2</v>
      </c>
      <c r="R77" s="147">
        <v>0.90655861004070615</v>
      </c>
      <c r="S77" s="91">
        <v>5.6837535372544759E-3</v>
      </c>
      <c r="T77" s="171">
        <v>0.3552797081242649</v>
      </c>
      <c r="U77" s="88">
        <v>124.93981870300129</v>
      </c>
      <c r="V77" s="88">
        <v>42.836509269600441</v>
      </c>
      <c r="W77" s="88">
        <v>54.100528470510632</v>
      </c>
      <c r="X77" s="147">
        <v>491.33636568596012</v>
      </c>
      <c r="Y77" s="147">
        <v>358.4339061151677</v>
      </c>
      <c r="Z77" s="98">
        <v>7.7021414489591425E-4</v>
      </c>
    </row>
    <row r="78" spans="2:26" x14ac:dyDescent="0.25">
      <c r="B78" s="89">
        <v>799.213134765625</v>
      </c>
      <c r="C78" s="85">
        <v>2.1433224901556969E-4</v>
      </c>
      <c r="D78" s="83">
        <v>7.2369128465652466E-3</v>
      </c>
      <c r="E78" s="128">
        <v>53.299999237060547</v>
      </c>
      <c r="F78" s="84">
        <v>0.14998458446247445</v>
      </c>
      <c r="G78" s="130">
        <v>1.6260345362710877</v>
      </c>
      <c r="H78" s="147">
        <v>2.5487330030740258</v>
      </c>
      <c r="I78" s="147">
        <v>2.3570837487578369</v>
      </c>
      <c r="J78" s="147">
        <v>0.19393296403882704</v>
      </c>
      <c r="K78" s="88">
        <v>7.6089948929497345E-2</v>
      </c>
      <c r="L78" s="96">
        <v>0.87723362537934035</v>
      </c>
      <c r="M78" s="172">
        <v>2.7766764358431767E-4</v>
      </c>
      <c r="N78" s="90">
        <v>1.295088820855439E-4</v>
      </c>
      <c r="O78" s="85">
        <v>2.4437254997429075E-3</v>
      </c>
      <c r="P78" s="85">
        <v>0.15993571993099309</v>
      </c>
      <c r="Q78" s="147">
        <v>9.8670584954184834E-2</v>
      </c>
      <c r="R78" s="147">
        <v>0.90132941504581521</v>
      </c>
      <c r="S78" s="91">
        <v>6.001829451601993E-3</v>
      </c>
      <c r="T78" s="171">
        <v>0.38487432980804687</v>
      </c>
      <c r="U78" s="88">
        <v>135.34724300335665</v>
      </c>
      <c r="V78" s="88">
        <v>46.404769029722281</v>
      </c>
      <c r="W78" s="88">
        <v>58.607075386546249</v>
      </c>
      <c r="X78" s="147">
        <v>532.26443877724523</v>
      </c>
      <c r="Y78" s="147">
        <v>388.29127091126918</v>
      </c>
      <c r="Z78" s="98">
        <v>7.5096731904463409E-4</v>
      </c>
    </row>
    <row r="79" spans="2:26" x14ac:dyDescent="0.25">
      <c r="B79" s="89">
        <v>866.4637451171875</v>
      </c>
      <c r="C79" s="85">
        <v>2.0655803382396698E-4</v>
      </c>
      <c r="D79" s="83">
        <v>7.4434708803892136E-3</v>
      </c>
      <c r="E79" s="128">
        <v>54.766666412353516</v>
      </c>
      <c r="F79" s="84">
        <v>0.13829638970661093</v>
      </c>
      <c r="G79" s="130">
        <v>1.7452672923022847</v>
      </c>
      <c r="H79" s="147">
        <v>2.548059629258693</v>
      </c>
      <c r="I79" s="147">
        <v>2.3570639322920575</v>
      </c>
      <c r="J79" s="147">
        <v>0.1933866101951951</v>
      </c>
      <c r="K79" s="88">
        <v>7.5895637595991841E-2</v>
      </c>
      <c r="L79" s="96">
        <v>0.87499342890212539</v>
      </c>
      <c r="M79" s="172">
        <v>2.4350837986129731E-4</v>
      </c>
      <c r="N79" s="90">
        <v>1.203823487085226E-4</v>
      </c>
      <c r="O79" s="85">
        <v>2.5641078484514301E-3</v>
      </c>
      <c r="P79" s="85">
        <v>0.15583753444489037</v>
      </c>
      <c r="Q79" s="147">
        <v>0.10353127686351681</v>
      </c>
      <c r="R79" s="147">
        <v>0.89646872313648318</v>
      </c>
      <c r="S79" s="91">
        <v>6.297490451991703E-3</v>
      </c>
      <c r="T79" s="171">
        <v>0.41740219357131814</v>
      </c>
      <c r="U79" s="88">
        <v>146.78618901813317</v>
      </c>
      <c r="V79" s="88">
        <v>50.326693377645661</v>
      </c>
      <c r="W79" s="88">
        <v>63.560284307203865</v>
      </c>
      <c r="X79" s="147">
        <v>577.24905793647872</v>
      </c>
      <c r="Y79" s="147">
        <v>421.10791931431658</v>
      </c>
      <c r="Z79" s="98">
        <v>7.2680368768804967E-4</v>
      </c>
    </row>
    <row r="80" spans="2:26" x14ac:dyDescent="0.25">
      <c r="B80" s="89">
        <v>937.8197021484375</v>
      </c>
      <c r="C80" s="85">
        <v>2.0839180797338486E-4</v>
      </c>
      <c r="D80" s="83">
        <v>7.6518626883625984E-3</v>
      </c>
      <c r="E80" s="128">
        <v>56.233333587646484</v>
      </c>
      <c r="F80" s="84">
        <v>0.12772028993853238</v>
      </c>
      <c r="G80" s="130">
        <v>1.8702598154902785</v>
      </c>
      <c r="H80" s="147">
        <v>2.5473932473603855</v>
      </c>
      <c r="I80" s="147">
        <v>2.3570429061149554</v>
      </c>
      <c r="J80" s="147">
        <v>0.19284924682693713</v>
      </c>
      <c r="K80" s="88">
        <v>7.5704545039038618E-2</v>
      </c>
      <c r="L80" s="96">
        <v>0.87279034138692135</v>
      </c>
      <c r="M80" s="172">
        <v>2.1412654578784437E-4</v>
      </c>
      <c r="N80" s="90">
        <v>1.2363417891061296E-4</v>
      </c>
      <c r="O80" s="85">
        <v>2.6877420273620431E-3</v>
      </c>
      <c r="P80" s="85">
        <v>0.15375171802494625</v>
      </c>
      <c r="Q80" s="147">
        <v>0.10852326829411076</v>
      </c>
      <c r="R80" s="147">
        <v>0.89147673170588926</v>
      </c>
      <c r="S80" s="91">
        <v>6.6011380000851414E-3</v>
      </c>
      <c r="T80" s="171">
        <v>0.45196590498122519</v>
      </c>
      <c r="U80" s="88">
        <v>158.94107357389908</v>
      </c>
      <c r="V80" s="88">
        <v>54.494082368193972</v>
      </c>
      <c r="W80" s="88">
        <v>68.823503709884065</v>
      </c>
      <c r="X80" s="147">
        <v>625.04916574005256</v>
      </c>
      <c r="Y80" s="147">
        <v>455.97848976118593</v>
      </c>
      <c r="Z80" s="98">
        <v>7.0388135213652378E-4</v>
      </c>
    </row>
    <row r="81" spans="2:26" x14ac:dyDescent="0.25">
      <c r="B81" s="89">
        <v>1016.0484008789063</v>
      </c>
      <c r="C81" s="85">
        <v>2.1113455295562744E-4</v>
      </c>
      <c r="D81" s="83">
        <v>7.8629972413182259E-3</v>
      </c>
      <c r="E81" s="128">
        <v>57.666667938232422</v>
      </c>
      <c r="F81" s="84">
        <v>0.1178262419488063</v>
      </c>
      <c r="G81" s="130">
        <v>2.0056115625706856</v>
      </c>
      <c r="H81" s="147">
        <v>2.5467123433714898</v>
      </c>
      <c r="I81" s="147">
        <v>2.3570198547643892</v>
      </c>
      <c r="J81" s="147">
        <v>0.19230354889833218</v>
      </c>
      <c r="K81" s="88">
        <v>7.5510510403286948E-2</v>
      </c>
      <c r="L81" s="96">
        <v>0.87055333493121578</v>
      </c>
      <c r="M81" s="172">
        <v>1.8799002053037088E-4</v>
      </c>
      <c r="N81" s="90">
        <v>1.2506232446904061E-4</v>
      </c>
      <c r="O81" s="85">
        <v>2.8128043518310837E-3</v>
      </c>
      <c r="P81" s="85">
        <v>0.15298883640217098</v>
      </c>
      <c r="Q81" s="147">
        <v>0.11357292412181666</v>
      </c>
      <c r="R81" s="147">
        <v>0.88642707587818337</v>
      </c>
      <c r="S81" s="91">
        <v>6.908293096827005E-3</v>
      </c>
      <c r="T81" s="171">
        <v>0.48991816654573428</v>
      </c>
      <c r="U81" s="88">
        <v>172.28759624549545</v>
      </c>
      <c r="V81" s="88">
        <v>59.070032998455588</v>
      </c>
      <c r="W81" s="88">
        <v>74.602717552777776</v>
      </c>
      <c r="X81" s="147">
        <v>677.53549085307202</v>
      </c>
      <c r="Y81" s="147">
        <v>494.26769414691324</v>
      </c>
      <c r="Z81" s="98">
        <v>6.799177175862061E-4</v>
      </c>
    </row>
    <row r="82" spans="2:26" x14ac:dyDescent="0.25">
      <c r="B82" s="89">
        <v>1100.6475830078125</v>
      </c>
      <c r="C82" s="85">
        <v>2.0357407629489899E-4</v>
      </c>
      <c r="D82" s="83">
        <v>8.0665713176131248E-3</v>
      </c>
      <c r="E82" s="128">
        <v>59.116664886474609</v>
      </c>
      <c r="F82" s="84">
        <v>0.10870399380859797</v>
      </c>
      <c r="G82" s="130">
        <v>2.1501358043843224</v>
      </c>
      <c r="H82" s="147">
        <v>2.5460258348863474</v>
      </c>
      <c r="I82" s="147">
        <v>2.3569949262379923</v>
      </c>
      <c r="J82" s="147">
        <v>0.19175659912518767</v>
      </c>
      <c r="K82" s="88">
        <v>7.5316046089433153E-2</v>
      </c>
      <c r="L82" s="96">
        <v>0.86831137475843478</v>
      </c>
      <c r="M82" s="172">
        <v>1.6508151588522779E-4</v>
      </c>
      <c r="N82" s="90">
        <v>1.1730439598819573E-4</v>
      </c>
      <c r="O82" s="85">
        <v>2.9301087478192794E-3</v>
      </c>
      <c r="P82" s="85">
        <v>0.15050239082854266</v>
      </c>
      <c r="Q82" s="147">
        <v>0.11830933718092265</v>
      </c>
      <c r="R82" s="147">
        <v>0.88169066281907738</v>
      </c>
      <c r="S82" s="91">
        <v>7.1963945954275658E-3</v>
      </c>
      <c r="T82" s="171">
        <v>0.53103123817303088</v>
      </c>
      <c r="U82" s="88">
        <v>186.74566856985493</v>
      </c>
      <c r="V82" s="88">
        <v>64.02708636680741</v>
      </c>
      <c r="W82" s="88">
        <v>80.863246514101789</v>
      </c>
      <c r="X82" s="147">
        <v>734.39307864549687</v>
      </c>
      <c r="Y82" s="147">
        <v>535.74577048728884</v>
      </c>
      <c r="Z82" s="98">
        <v>6.5383277140912822E-4</v>
      </c>
    </row>
    <row r="83" spans="2:26" x14ac:dyDescent="0.25">
      <c r="B83" s="89">
        <v>1192.2275390625</v>
      </c>
      <c r="C83" s="85">
        <v>2.0544230937957764E-4</v>
      </c>
      <c r="D83" s="83">
        <v>8.2720136269927025E-3</v>
      </c>
      <c r="E83" s="128">
        <v>60.549999237060547</v>
      </c>
      <c r="F83" s="84">
        <v>0.10028368942724146</v>
      </c>
      <c r="G83" s="130">
        <v>2.3045575626514618</v>
      </c>
      <c r="H83" s="147">
        <v>2.5453328313096821</v>
      </c>
      <c r="I83" s="147">
        <v>2.3569679407011281</v>
      </c>
      <c r="J83" s="147">
        <v>0.19120773465805282</v>
      </c>
      <c r="K83" s="88">
        <v>7.5120916332057169E-2</v>
      </c>
      <c r="L83" s="96">
        <v>0.86606174275196657</v>
      </c>
      <c r="M83" s="172">
        <v>1.4497713346833504E-4</v>
      </c>
      <c r="N83" s="90">
        <v>1.1887062686619446E-4</v>
      </c>
      <c r="O83" s="85">
        <v>3.0489793746854739E-3</v>
      </c>
      <c r="P83" s="85">
        <v>0.15376073178072255</v>
      </c>
      <c r="Q83" s="147">
        <v>0.12310899012393609</v>
      </c>
      <c r="R83" s="147">
        <v>0.87689100987606394</v>
      </c>
      <c r="S83" s="91">
        <v>7.4883427824604283E-3</v>
      </c>
      <c r="T83" s="171">
        <v>0.57561919347227908</v>
      </c>
      <c r="U83" s="88">
        <v>202.42573957879958</v>
      </c>
      <c r="V83" s="88">
        <v>69.403110712731291</v>
      </c>
      <c r="W83" s="88">
        <v>87.652916427546785</v>
      </c>
      <c r="X83" s="147">
        <v>796.05627924247017</v>
      </c>
      <c r="Y83" s="147">
        <v>580.7295807588514</v>
      </c>
      <c r="Z83" s="98">
        <v>6.2809677994427428E-4</v>
      </c>
    </row>
    <row r="84" spans="2:26" x14ac:dyDescent="0.25">
      <c r="B84" s="89">
        <v>1291.4586181640625</v>
      </c>
      <c r="C84" s="85">
        <v>2.195555716753006E-4</v>
      </c>
      <c r="D84" s="83">
        <v>8.4915691986680031E-3</v>
      </c>
      <c r="E84" s="128">
        <v>61.966667175292969</v>
      </c>
      <c r="F84" s="84">
        <v>9.2504031997126479E-2</v>
      </c>
      <c r="G84" s="130">
        <v>2.4696511349100709</v>
      </c>
      <c r="H84" s="147">
        <v>2.5446325117368449</v>
      </c>
      <c r="I84" s="147">
        <v>2.3569387006213223</v>
      </c>
      <c r="J84" s="147">
        <v>0.19065657643747111</v>
      </c>
      <c r="K84" s="88">
        <v>7.4924994299997369E-2</v>
      </c>
      <c r="L84" s="96">
        <v>0.86380297668767658</v>
      </c>
      <c r="M84" s="172">
        <v>1.273161625608398E-4</v>
      </c>
      <c r="N84" s="90">
        <v>1.32622098397428E-4</v>
      </c>
      <c r="O84" s="85">
        <v>3.1816014730829019E-3</v>
      </c>
      <c r="P84" s="85">
        <v>0.13769249716795243</v>
      </c>
      <c r="Q84" s="147">
        <v>0.12846388781113638</v>
      </c>
      <c r="R84" s="147">
        <v>0.87153611218886362</v>
      </c>
      <c r="S84" s="91">
        <v>7.8140648065497462E-3</v>
      </c>
      <c r="T84" s="171">
        <v>0.62402919289319647</v>
      </c>
      <c r="U84" s="88">
        <v>219.44989382333725</v>
      </c>
      <c r="V84" s="88">
        <v>75.239963596572778</v>
      </c>
      <c r="W84" s="88">
        <v>95.024591454403918</v>
      </c>
      <c r="X84" s="147">
        <v>863.00520042885432</v>
      </c>
      <c r="Y84" s="147">
        <v>629.56936752596755</v>
      </c>
      <c r="Z84" s="98">
        <v>6.0505731245637749E-4</v>
      </c>
    </row>
    <row r="85" spans="2:26" x14ac:dyDescent="0.25">
      <c r="B85" s="89">
        <v>1399.3553466796875</v>
      </c>
      <c r="C85" s="85">
        <v>1.6689114272594452E-4</v>
      </c>
      <c r="D85" s="83">
        <v>8.6584603413939476E-3</v>
      </c>
      <c r="E85" s="128">
        <v>63.383335113525391</v>
      </c>
      <c r="F85" s="84">
        <v>8.5293744649775946E-2</v>
      </c>
      <c r="G85" s="130">
        <v>2.6466953582134378</v>
      </c>
      <c r="H85" s="147">
        <v>2.5439222678300242</v>
      </c>
      <c r="I85" s="147">
        <v>2.3569069070472737</v>
      </c>
      <c r="J85" s="147">
        <v>0.19010013773222914</v>
      </c>
      <c r="K85" s="88">
        <v>7.4727180203656665E-2</v>
      </c>
      <c r="L85" s="96">
        <v>0.8615223971981979</v>
      </c>
      <c r="M85" s="172">
        <v>1.1175386854876726E-4</v>
      </c>
      <c r="N85" s="90">
        <v>7.9124785432257289E-5</v>
      </c>
      <c r="O85" s="85">
        <v>3.2607262585151592E-3</v>
      </c>
      <c r="P85" s="85">
        <v>0.13788346553454386</v>
      </c>
      <c r="Q85" s="147">
        <v>0.13165871835319054</v>
      </c>
      <c r="R85" s="147">
        <v>0.86834128164680946</v>
      </c>
      <c r="S85" s="91">
        <v>8.0083965625546549E-3</v>
      </c>
      <c r="T85" s="171">
        <v>0.67678135909682913</v>
      </c>
      <c r="U85" s="88">
        <v>238.00104079559046</v>
      </c>
      <c r="V85" s="88">
        <v>81.600356844202437</v>
      </c>
      <c r="W85" s="88">
        <v>103.05747372805895</v>
      </c>
      <c r="X85" s="147">
        <v>935.95914919614222</v>
      </c>
      <c r="Y85" s="147">
        <v>682.78987113489075</v>
      </c>
      <c r="Z85" s="98">
        <v>5.7229184721068393E-4</v>
      </c>
    </row>
    <row r="86" spans="2:26" x14ac:dyDescent="0.25">
      <c r="B86" s="89">
        <v>1515.696044921875</v>
      </c>
      <c r="C86" s="85">
        <v>2.070404589176178E-4</v>
      </c>
      <c r="D86" s="83">
        <v>8.8655008003115654E-3</v>
      </c>
      <c r="E86" s="128">
        <v>64.783332824707031</v>
      </c>
      <c r="F86" s="84">
        <v>7.8666574999438077E-2</v>
      </c>
      <c r="G86" s="130">
        <v>2.8348941295150198</v>
      </c>
      <c r="H86" s="147">
        <v>2.5432076518374531</v>
      </c>
      <c r="I86" s="147">
        <v>2.3568726252983514</v>
      </c>
      <c r="J86" s="147">
        <v>0.18954350950923543</v>
      </c>
      <c r="K86" s="88">
        <v>7.4529309225808332E-2</v>
      </c>
      <c r="L86" s="96">
        <v>0.85924116192734656</v>
      </c>
      <c r="M86" s="172">
        <v>9.815379712269727E-5</v>
      </c>
      <c r="N86" s="90">
        <v>1.1924420923406509E-4</v>
      </c>
      <c r="O86" s="85">
        <v>3.3799704677492243E-3</v>
      </c>
      <c r="P86" s="85">
        <v>0.13526538118279446</v>
      </c>
      <c r="Q86" s="147">
        <v>0.1364734554743452</v>
      </c>
      <c r="R86" s="147">
        <v>0.8635265445256548</v>
      </c>
      <c r="S86" s="91">
        <v>8.3012622739405267E-3</v>
      </c>
      <c r="T86" s="171">
        <v>0.73379597913021632</v>
      </c>
      <c r="U86" s="88">
        <v>258.05114815466419</v>
      </c>
      <c r="V86" s="88">
        <v>88.474679367313442</v>
      </c>
      <c r="W86" s="88">
        <v>111.73942488884055</v>
      </c>
      <c r="X86" s="147">
        <v>1014.8078860014883</v>
      </c>
      <c r="Y86" s="147">
        <v>740.31067093551212</v>
      </c>
      <c r="Z86" s="98">
        <v>5.4768647722956915E-4</v>
      </c>
    </row>
    <row r="87" spans="2:26" x14ac:dyDescent="0.25">
      <c r="B87" s="89">
        <v>1641.533935546875</v>
      </c>
      <c r="C87" s="85">
        <v>2.1419115364551544E-4</v>
      </c>
      <c r="D87" s="83">
        <v>9.0796919539570808E-3</v>
      </c>
      <c r="E87" s="128">
        <v>66.199996948242188</v>
      </c>
      <c r="F87" s="84">
        <v>7.2553585862537004E-2</v>
      </c>
      <c r="G87" s="130">
        <v>3.0354944739023222</v>
      </c>
      <c r="H87" s="147">
        <v>2.5424861675040131</v>
      </c>
      <c r="I87" s="147">
        <v>2.3568355450195053</v>
      </c>
      <c r="J87" s="147">
        <v>0.18898486564457609</v>
      </c>
      <c r="K87" s="88">
        <v>7.433073503408856E-2</v>
      </c>
      <c r="L87" s="96">
        <v>0.85695181937212273</v>
      </c>
      <c r="M87" s="172">
        <v>8.6223762021457535E-5</v>
      </c>
      <c r="N87" s="90">
        <v>1.2607697940902884E-4</v>
      </c>
      <c r="O87" s="85">
        <v>3.5060474471582531E-3</v>
      </c>
      <c r="P87" s="85">
        <v>0.14684378751882202</v>
      </c>
      <c r="Q87" s="147">
        <v>0.1415640801410086</v>
      </c>
      <c r="R87" s="147">
        <v>0.85843591985899137</v>
      </c>
      <c r="S87" s="91">
        <v>8.6109093796673097E-3</v>
      </c>
      <c r="T87" s="171">
        <v>0.79562182544501425</v>
      </c>
      <c r="U87" s="88">
        <v>279.7932005519508</v>
      </c>
      <c r="V87" s="88">
        <v>95.929097332097427</v>
      </c>
      <c r="W87" s="88">
        <v>121.15400974207182</v>
      </c>
      <c r="X87" s="147">
        <v>1100.3103392492446</v>
      </c>
      <c r="Y87" s="147">
        <v>802.68541141953119</v>
      </c>
      <c r="Z87" s="98">
        <v>5.2456481058362002E-4</v>
      </c>
    </row>
    <row r="88" spans="2:26" x14ac:dyDescent="0.25">
      <c r="B88" s="89">
        <v>1778.674072265625</v>
      </c>
      <c r="C88" s="85">
        <v>1.960480585694313E-4</v>
      </c>
      <c r="D88" s="83">
        <v>9.2757400125265121E-3</v>
      </c>
      <c r="E88" s="128">
        <v>67.583335876464844</v>
      </c>
      <c r="F88" s="84">
        <v>6.6874535019964945E-2</v>
      </c>
      <c r="G88" s="130">
        <v>3.2508201783248292</v>
      </c>
      <c r="H88" s="147">
        <v>2.5417523235615871</v>
      </c>
      <c r="I88" s="147">
        <v>2.3567951343127027</v>
      </c>
      <c r="J88" s="147">
        <v>0.18841962390039965</v>
      </c>
      <c r="K88" s="88">
        <v>7.4129812788517435E-2</v>
      </c>
      <c r="L88" s="96">
        <v>0.85463540633227397</v>
      </c>
      <c r="M88" s="172">
        <v>7.5684619303573663E-5</v>
      </c>
      <c r="N88" s="90">
        <v>1.0689320933024438E-4</v>
      </c>
      <c r="O88" s="85">
        <v>3.6129406564884975E-3</v>
      </c>
      <c r="P88" s="85">
        <v>0.14481377372968096</v>
      </c>
      <c r="Q88" s="147">
        <v>0.14588011952159982</v>
      </c>
      <c r="R88" s="147">
        <v>0.85411988047840015</v>
      </c>
      <c r="S88" s="91">
        <v>8.8734408350218535E-3</v>
      </c>
      <c r="T88" s="171">
        <v>0.86318680809219506</v>
      </c>
      <c r="U88" s="88">
        <v>303.55351246837932</v>
      </c>
      <c r="V88" s="88">
        <v>104.07548998915861</v>
      </c>
      <c r="W88" s="88">
        <v>131.44252660280642</v>
      </c>
      <c r="X88" s="147">
        <v>1193.749768134076</v>
      </c>
      <c r="Y88" s="147">
        <v>870.85024068797361</v>
      </c>
      <c r="Z88" s="98">
        <v>4.9887952904823733E-4</v>
      </c>
    </row>
    <row r="89" spans="2:26" x14ac:dyDescent="0.25">
      <c r="B89" s="89">
        <v>1926.4547119140625</v>
      </c>
      <c r="C89" s="85">
        <v>2.0353775471448898E-4</v>
      </c>
      <c r="D89" s="83">
        <v>9.4792777672410011E-3</v>
      </c>
      <c r="E89" s="128">
        <v>68.966667175292969</v>
      </c>
      <c r="F89" s="84">
        <v>6.1658277080107689E-2</v>
      </c>
      <c r="G89" s="130">
        <v>3.4792411137036803</v>
      </c>
      <c r="H89" s="147">
        <v>2.541013835784534</v>
      </c>
      <c r="I89" s="147">
        <v>2.356751588169216</v>
      </c>
      <c r="J89" s="147">
        <v>0.18785387434883105</v>
      </c>
      <c r="K89" s="88">
        <v>7.3928709754872882E-2</v>
      </c>
      <c r="L89" s="96">
        <v>0.85231690900429891</v>
      </c>
      <c r="M89" s="172">
        <v>6.6479445790806706E-5</v>
      </c>
      <c r="N89" s="90">
        <v>1.1430280967212464E-4</v>
      </c>
      <c r="O89" s="85">
        <v>3.7272434661606221E-3</v>
      </c>
      <c r="P89" s="85">
        <v>0.14070675410130259</v>
      </c>
      <c r="Q89" s="147">
        <v>0.15049533718554856</v>
      </c>
      <c r="R89" s="147">
        <v>0.84950466281445147</v>
      </c>
      <c r="S89" s="91">
        <v>9.154170388960374E-3</v>
      </c>
      <c r="T89" s="171">
        <v>0.93621195985634642</v>
      </c>
      <c r="U89" s="88">
        <v>329.23398059964967</v>
      </c>
      <c r="V89" s="88">
        <v>112.88022191987989</v>
      </c>
      <c r="W89" s="88">
        <v>142.56249549418482</v>
      </c>
      <c r="X89" s="147">
        <v>1294.7403731446896</v>
      </c>
      <c r="Y89" s="147">
        <v>944.52371483506056</v>
      </c>
      <c r="Z89" s="98">
        <v>4.7518222631172521E-4</v>
      </c>
    </row>
    <row r="90" spans="2:26" x14ac:dyDescent="0.25">
      <c r="B90" s="89">
        <v>2087.319091796875</v>
      </c>
      <c r="C90" s="85">
        <v>2.0707026124000549E-4</v>
      </c>
      <c r="D90" s="83">
        <v>9.6863480284810066E-3</v>
      </c>
      <c r="E90" s="128">
        <v>70.333335876464844</v>
      </c>
      <c r="F90" s="84">
        <v>5.6818395792896825E-2</v>
      </c>
      <c r="G90" s="130">
        <v>3.7238816209944274</v>
      </c>
      <c r="H90" s="147">
        <v>2.5402631655259746</v>
      </c>
      <c r="I90" s="147">
        <v>2.3567041866346625</v>
      </c>
      <c r="J90" s="147">
        <v>0.18728188477482358</v>
      </c>
      <c r="K90" s="88">
        <v>7.3725386927006004E-2</v>
      </c>
      <c r="L90" s="96">
        <v>0.84997281988449536</v>
      </c>
      <c r="M90" s="172">
        <v>5.8357248910787344E-5</v>
      </c>
      <c r="N90" s="90">
        <v>1.168510855290468E-4</v>
      </c>
      <c r="O90" s="85">
        <v>3.8440945516896689E-3</v>
      </c>
      <c r="P90" s="85">
        <v>0.14776208167280533</v>
      </c>
      <c r="Q90" s="147">
        <v>0.15521344687622188</v>
      </c>
      <c r="R90" s="147">
        <v>0.84478655312377815</v>
      </c>
      <c r="S90" s="91">
        <v>9.4411585497229805E-3</v>
      </c>
      <c r="T90" s="171">
        <v>1.0159599830474235</v>
      </c>
      <c r="U90" s="88">
        <v>357.27865450467033</v>
      </c>
      <c r="V90" s="88">
        <v>122.49553868731553</v>
      </c>
      <c r="W90" s="88">
        <v>154.70619551548404</v>
      </c>
      <c r="X90" s="147">
        <v>1405.0284165914002</v>
      </c>
      <c r="Y90" s="147">
        <v>1024.979746529792</v>
      </c>
      <c r="Z90" s="98">
        <v>4.5231026663946863E-4</v>
      </c>
    </row>
    <row r="91" spans="2:26" x14ac:dyDescent="0.25">
      <c r="B91" s="89">
        <v>2261.398681640625</v>
      </c>
      <c r="C91" s="85">
        <v>2.1434668451547623E-4</v>
      </c>
      <c r="D91" s="83">
        <v>9.9006947129964828E-3</v>
      </c>
      <c r="E91" s="128">
        <v>71.716667175292969</v>
      </c>
      <c r="F91" s="84">
        <v>5.2355493406927238E-2</v>
      </c>
      <c r="G91" s="130">
        <v>3.9841973940585254</v>
      </c>
      <c r="H91" s="147">
        <v>2.5395043107517039</v>
      </c>
      <c r="I91" s="147">
        <v>2.3566528909624043</v>
      </c>
      <c r="J91" s="147">
        <v>0.1867068393030504</v>
      </c>
      <c r="K91" s="88">
        <v>7.3520977504379345E-2</v>
      </c>
      <c r="L91" s="96">
        <v>0.84761620351932176</v>
      </c>
      <c r="M91" s="172">
        <v>5.1235392793350607E-5</v>
      </c>
      <c r="N91" s="90">
        <v>1.2364550600235669E-4</v>
      </c>
      <c r="O91" s="85">
        <v>3.9677400576920256E-3</v>
      </c>
      <c r="P91" s="85">
        <v>0.1541492145266527</v>
      </c>
      <c r="Q91" s="147">
        <v>0.16020589566209911</v>
      </c>
      <c r="R91" s="147">
        <v>0.83979410433790092</v>
      </c>
      <c r="S91" s="91">
        <v>9.744833917337407E-3</v>
      </c>
      <c r="T91" s="171">
        <v>1.1025627430892582</v>
      </c>
      <c r="U91" s="88">
        <v>387.73390677880758</v>
      </c>
      <c r="V91" s="88">
        <v>132.93733946701974</v>
      </c>
      <c r="W91" s="88">
        <v>167.89370658951736</v>
      </c>
      <c r="X91" s="147">
        <v>1524.7962626132883</v>
      </c>
      <c r="Y91" s="147">
        <v>1112.3513719064154</v>
      </c>
      <c r="Z91" s="98">
        <v>4.3092065085434709E-4</v>
      </c>
    </row>
    <row r="92" spans="2:26" x14ac:dyDescent="0.25">
      <c r="B92" s="89">
        <v>2449.5087890625</v>
      </c>
      <c r="C92" s="85">
        <v>2.2086966782808304E-4</v>
      </c>
      <c r="D92" s="83">
        <v>1.0121564380824566E-2</v>
      </c>
      <c r="E92" s="128">
        <v>73.083335876464844</v>
      </c>
      <c r="F92" s="84">
        <v>4.8245020655926417E-2</v>
      </c>
      <c r="G92" s="130">
        <v>4.2606321518350825</v>
      </c>
      <c r="H92" s="147">
        <v>2.5387379223658932</v>
      </c>
      <c r="I92" s="147">
        <v>2.3565974608979778</v>
      </c>
      <c r="J92" s="147">
        <v>0.18612932622056363</v>
      </c>
      <c r="K92" s="88">
        <v>7.3315691462593563E-2</v>
      </c>
      <c r="L92" s="96">
        <v>0.84524948069706862</v>
      </c>
      <c r="M92" s="172">
        <v>4.4997226911902215E-5</v>
      </c>
      <c r="N92" s="90">
        <v>1.2977927626865726E-4</v>
      </c>
      <c r="O92" s="85">
        <v>4.0975193339606829E-3</v>
      </c>
      <c r="P92" s="85">
        <v>0.1624681118070315</v>
      </c>
      <c r="Q92" s="147">
        <v>0.16544600839395313</v>
      </c>
      <c r="R92" s="147">
        <v>0.83455399160604693</v>
      </c>
      <c r="S92" s="91">
        <v>1.0063573924183005E-2</v>
      </c>
      <c r="T92" s="171">
        <v>1.1965010200372312</v>
      </c>
      <c r="U92" s="88">
        <v>420.7688114546666</v>
      </c>
      <c r="V92" s="88">
        <v>144.26359249874284</v>
      </c>
      <c r="W92" s="88">
        <v>182.19823991996299</v>
      </c>
      <c r="X92" s="147">
        <v>1654.7088090913855</v>
      </c>
      <c r="Y92" s="147">
        <v>1207.1236394191255</v>
      </c>
      <c r="Z92" s="98">
        <v>4.1084049051461589E-4</v>
      </c>
    </row>
    <row r="93" spans="2:26" x14ac:dyDescent="0.25">
      <c r="B93" s="89">
        <v>2652.93603515625</v>
      </c>
      <c r="C93" s="85">
        <v>2.2773537784814835E-4</v>
      </c>
      <c r="D93" s="83">
        <v>1.0349299758672714E-2</v>
      </c>
      <c r="E93" s="128">
        <v>74.449996948242188</v>
      </c>
      <c r="F93" s="84">
        <v>4.4455128014972436E-2</v>
      </c>
      <c r="G93" s="130">
        <v>4.5542257455082176</v>
      </c>
      <c r="H93" s="147">
        <v>2.5379630021527242</v>
      </c>
      <c r="I93" s="147">
        <v>2.3565375173026744</v>
      </c>
      <c r="J93" s="147">
        <v>0.18554868595953572</v>
      </c>
      <c r="K93" s="88">
        <v>7.3109295053612508E-2</v>
      </c>
      <c r="L93" s="96">
        <v>0.84286995655934716</v>
      </c>
      <c r="M93" s="172">
        <v>3.9526587132961716E-5</v>
      </c>
      <c r="N93" s="90">
        <v>1.3615174046203993E-4</v>
      </c>
      <c r="O93" s="85">
        <v>4.2336710744227228E-3</v>
      </c>
      <c r="P93" s="85">
        <v>0.17338554070367332</v>
      </c>
      <c r="Q93" s="147">
        <v>0.17094342284387118</v>
      </c>
      <c r="R93" s="147">
        <v>0.82905657715612879</v>
      </c>
      <c r="S93" s="91">
        <v>1.0397964806415036E-2</v>
      </c>
      <c r="T93" s="171">
        <v>1.298505234471296</v>
      </c>
      <c r="U93" s="88">
        <v>456.64023266703856</v>
      </c>
      <c r="V93" s="88">
        <v>156.56236548584181</v>
      </c>
      <c r="W93" s="88">
        <v>197.73102093984608</v>
      </c>
      <c r="X93" s="147">
        <v>1795.7761958816122</v>
      </c>
      <c r="Y93" s="147">
        <v>1310.0334543726519</v>
      </c>
      <c r="Z93" s="98">
        <v>3.9194178331565494E-4</v>
      </c>
    </row>
    <row r="94" spans="2:26" x14ac:dyDescent="0.25">
      <c r="B94" s="89">
        <v>2874.1884765625</v>
      </c>
      <c r="C94" s="85">
        <v>2.4240929633378983E-4</v>
      </c>
      <c r="D94" s="83">
        <v>1.0591709055006504E-2</v>
      </c>
      <c r="E94" s="128">
        <v>75.800003051757813</v>
      </c>
      <c r="F94" s="84">
        <v>4.0941584431190059E-2</v>
      </c>
      <c r="G94" s="130">
        <v>4.8676028772732014</v>
      </c>
      <c r="H94" s="147">
        <v>2.537174920627582</v>
      </c>
      <c r="I94" s="147">
        <v>2.3564723211117125</v>
      </c>
      <c r="J94" s="147">
        <v>0.18496169976639856</v>
      </c>
      <c r="K94" s="88">
        <v>7.2900649562091455E-2</v>
      </c>
      <c r="L94" s="96">
        <v>0.84046450296762953</v>
      </c>
      <c r="M94" s="172">
        <v>3.4702781977095375E-5</v>
      </c>
      <c r="N94" s="90">
        <v>1.49824723283766E-4</v>
      </c>
      <c r="O94" s="85">
        <v>4.3834957977064888E-3</v>
      </c>
      <c r="P94" s="85">
        <v>0.18808729673864988</v>
      </c>
      <c r="Q94" s="147">
        <v>0.17699291289034461</v>
      </c>
      <c r="R94" s="147">
        <v>0.82300708710965542</v>
      </c>
      <c r="S94" s="91">
        <v>1.0765936756160303E-2</v>
      </c>
      <c r="T94" s="171">
        <v>1.409940949489906</v>
      </c>
      <c r="U94" s="88">
        <v>495.82839262407936</v>
      </c>
      <c r="V94" s="88">
        <v>169.99830604254149</v>
      </c>
      <c r="W94" s="88">
        <v>214.69999196502877</v>
      </c>
      <c r="X94" s="147">
        <v>1949.8869372857055</v>
      </c>
      <c r="Y94" s="147">
        <v>1422.4585034297361</v>
      </c>
      <c r="Z94" s="98">
        <v>3.745730958129876E-4</v>
      </c>
    </row>
    <row r="95" spans="2:26" x14ac:dyDescent="0.25">
      <c r="B95" s="89">
        <v>3113.056396484375</v>
      </c>
      <c r="C95" s="85">
        <v>2.5783013552427292E-4</v>
      </c>
      <c r="D95" s="83">
        <v>1.0849539190530777E-2</v>
      </c>
      <c r="E95" s="128">
        <v>77.133331298828125</v>
      </c>
      <c r="F95" s="84">
        <v>3.7708489447594869E-2</v>
      </c>
      <c r="G95" s="130">
        <v>5.1993847681782253</v>
      </c>
      <c r="H95" s="147">
        <v>2.5363789035835556</v>
      </c>
      <c r="I95" s="147">
        <v>2.3564019341113762</v>
      </c>
      <c r="J95" s="147">
        <v>0.18437253346737112</v>
      </c>
      <c r="K95" s="88">
        <v>7.2691242308819876E-2</v>
      </c>
      <c r="L95" s="96">
        <v>0.83805026709873232</v>
      </c>
      <c r="M95" s="172">
        <v>3.0480979283560082E-5</v>
      </c>
      <c r="N95" s="90">
        <v>1.6490169719186876E-4</v>
      </c>
      <c r="O95" s="85">
        <v>4.5483974948983576E-3</v>
      </c>
      <c r="P95" s="85">
        <v>0.20975991647104669</v>
      </c>
      <c r="Q95" s="147">
        <v>0.18365116764259537</v>
      </c>
      <c r="R95" s="147">
        <v>0.81634883235740463</v>
      </c>
      <c r="S95" s="91">
        <v>1.1170937998292219E-2</v>
      </c>
      <c r="T95" s="171">
        <v>1.5308281310699681</v>
      </c>
      <c r="U95" s="88">
        <v>538.3403126824212</v>
      </c>
      <c r="V95" s="88">
        <v>184.57382149111584</v>
      </c>
      <c r="W95" s="88">
        <v>233.10819333211739</v>
      </c>
      <c r="X95" s="147">
        <v>2117.0686453803082</v>
      </c>
      <c r="Y95" s="147">
        <v>1544.4189298266183</v>
      </c>
      <c r="Z95" s="98">
        <v>3.5884149130442161E-4</v>
      </c>
    </row>
    <row r="96" spans="2:26" x14ac:dyDescent="0.25">
      <c r="B96" s="89">
        <v>3372.53662109375</v>
      </c>
      <c r="C96" s="85">
        <v>2.8250273317098618E-4</v>
      </c>
      <c r="D96" s="83">
        <v>1.1132041923701763E-2</v>
      </c>
      <c r="E96" s="128">
        <v>78.483329772949219</v>
      </c>
      <c r="F96" s="84">
        <v>3.4715021270352323E-2</v>
      </c>
      <c r="G96" s="130">
        <v>5.5525450587602272</v>
      </c>
      <c r="H96" s="147">
        <v>2.5355697701125677</v>
      </c>
      <c r="I96" s="147">
        <v>2.3563254732028041</v>
      </c>
      <c r="J96" s="147">
        <v>0.18377778362830535</v>
      </c>
      <c r="K96" s="88">
        <v>7.2479876434299997E-2</v>
      </c>
      <c r="L96" s="96">
        <v>0.83561345047583835</v>
      </c>
      <c r="M96" s="172">
        <v>2.6762975902949888E-5</v>
      </c>
      <c r="N96" s="90">
        <v>1.8869361028995071E-4</v>
      </c>
      <c r="O96" s="85">
        <v>4.7370911051883083E-3</v>
      </c>
      <c r="P96" s="85">
        <v>0.23460707085110236</v>
      </c>
      <c r="Q96" s="147">
        <v>0.19127007120045617</v>
      </c>
      <c r="R96" s="147">
        <v>0.80872992879954386</v>
      </c>
      <c r="S96" s="91">
        <v>1.1634372564771343E-2</v>
      </c>
      <c r="T96" s="171">
        <v>1.6628310833222026</v>
      </c>
      <c r="U96" s="88">
        <v>584.76127212794802</v>
      </c>
      <c r="V96" s="88">
        <v>200.48957901529644</v>
      </c>
      <c r="W96" s="88">
        <v>253.20905840605408</v>
      </c>
      <c r="X96" s="147">
        <v>2299.6229802784469</v>
      </c>
      <c r="Y96" s="147">
        <v>1677.5938134818182</v>
      </c>
      <c r="Z96" s="98">
        <v>3.4497394311460989E-4</v>
      </c>
    </row>
    <row r="97" spans="2:26" x14ac:dyDescent="0.25">
      <c r="B97" s="89">
        <v>3653.3232421875</v>
      </c>
      <c r="C97" s="85">
        <v>3.0348077416419983E-4</v>
      </c>
      <c r="D97" s="83">
        <v>1.1435522697865963E-2</v>
      </c>
      <c r="E97" s="128">
        <v>79.816665649414063</v>
      </c>
      <c r="F97" s="84">
        <v>3.1954543991966546E-2</v>
      </c>
      <c r="G97" s="130">
        <v>5.9266933373258244</v>
      </c>
      <c r="H97" s="147">
        <v>2.5347500983321694</v>
      </c>
      <c r="I97" s="147">
        <v>2.3562427338388092</v>
      </c>
      <c r="J97" s="147">
        <v>0.18317972220332082</v>
      </c>
      <c r="K97" s="88">
        <v>7.2267369601386175E-2</v>
      </c>
      <c r="L97" s="96">
        <v>0.83316347985452011</v>
      </c>
      <c r="M97" s="172">
        <v>2.3501850329701899E-5</v>
      </c>
      <c r="N97" s="90">
        <v>2.0914931911932E-4</v>
      </c>
      <c r="O97" s="85">
        <v>4.9462404243076283E-3</v>
      </c>
      <c r="P97" s="85">
        <v>0.26553182620546589</v>
      </c>
      <c r="Q97" s="147">
        <v>0.19971491726129398</v>
      </c>
      <c r="R97" s="147">
        <v>0.80028508273870602</v>
      </c>
      <c r="S97" s="91">
        <v>1.2148046683818223E-2</v>
      </c>
      <c r="T97" s="171">
        <v>1.8064791173688952</v>
      </c>
      <c r="U97" s="88">
        <v>635.27741172283584</v>
      </c>
      <c r="V97" s="88">
        <v>217.80939830497229</v>
      </c>
      <c r="W97" s="88">
        <v>275.08318850120099</v>
      </c>
      <c r="X97" s="147">
        <v>2498.2819562133996</v>
      </c>
      <c r="Y97" s="147">
        <v>1822.5171647786276</v>
      </c>
      <c r="Z97" s="98">
        <v>3.325204444965658E-4</v>
      </c>
    </row>
    <row r="98" spans="2:26" x14ac:dyDescent="0.25">
      <c r="B98" s="89">
        <v>3957.828125</v>
      </c>
      <c r="C98" s="85">
        <v>3.3469218760728836E-4</v>
      </c>
      <c r="D98" s="83">
        <v>1.1770214885473251E-2</v>
      </c>
      <c r="E98" s="128">
        <v>81.133331298828125</v>
      </c>
      <c r="F98" s="84">
        <v>2.9403446840674172E-2</v>
      </c>
      <c r="G98" s="130">
        <v>6.3235858331606227</v>
      </c>
      <c r="H98" s="147">
        <v>2.5339176820428944</v>
      </c>
      <c r="I98" s="147">
        <v>2.3561530052841242</v>
      </c>
      <c r="J98" s="147">
        <v>0.18257730391962543</v>
      </c>
      <c r="K98" s="88">
        <v>7.2053368273758606E-2</v>
      </c>
      <c r="L98" s="96">
        <v>0.83069627934890977</v>
      </c>
      <c r="M98" s="172">
        <v>2.0635211902719623E-5</v>
      </c>
      <c r="N98" s="90">
        <v>2.3967353087300108E-4</v>
      </c>
      <c r="O98" s="85">
        <v>5.1859139551806294E-3</v>
      </c>
      <c r="P98" s="85">
        <v>0.30069285184837996</v>
      </c>
      <c r="Q98" s="147">
        <v>0.2093922429231827</v>
      </c>
      <c r="R98" s="147">
        <v>0.7906077570768173</v>
      </c>
      <c r="S98" s="91">
        <v>1.2736688761872552E-2</v>
      </c>
      <c r="T98" s="171">
        <v>1.9632125695781086</v>
      </c>
      <c r="U98" s="88">
        <v>690.39524889710356</v>
      </c>
      <c r="V98" s="88">
        <v>236.70694247900693</v>
      </c>
      <c r="W98" s="88">
        <v>298.9499120984861</v>
      </c>
      <c r="X98" s="147">
        <v>2715.037495662767</v>
      </c>
      <c r="Y98" s="147">
        <v>1980.6421074916907</v>
      </c>
      <c r="Z98" s="98">
        <v>3.2181005237241203E-4</v>
      </c>
    </row>
    <row r="99" spans="2:26" x14ac:dyDescent="0.25">
      <c r="B99" s="89">
        <v>4297.53076171875</v>
      </c>
      <c r="C99" s="85">
        <v>3.7819519639015198E-4</v>
      </c>
      <c r="D99" s="83">
        <v>1.2148410081863403E-2</v>
      </c>
      <c r="E99" s="128">
        <v>82.433334350585938</v>
      </c>
      <c r="F99" s="84">
        <v>2.6984022754013025E-2</v>
      </c>
      <c r="G99" s="130">
        <v>6.7561212175670375</v>
      </c>
      <c r="H99" s="147">
        <v>2.5330493240761887</v>
      </c>
      <c r="I99" s="147">
        <v>2.3560529047754284</v>
      </c>
      <c r="J99" s="147">
        <v>0.18195463731600911</v>
      </c>
      <c r="K99" s="88">
        <v>7.1832251976525791E-2</v>
      </c>
      <c r="L99" s="96">
        <v>0.82814705105028485</v>
      </c>
      <c r="M99" s="172">
        <v>1.805102982556346E-5</v>
      </c>
      <c r="N99" s="90">
        <v>2.7998279834341375E-4</v>
      </c>
      <c r="O99" s="85">
        <v>5.4658967535240431E-3</v>
      </c>
      <c r="P99" s="85">
        <v>0.34535995634105926</v>
      </c>
      <c r="Q99" s="147">
        <v>0.22069714050376638</v>
      </c>
      <c r="R99" s="147">
        <v>0.77930285949623368</v>
      </c>
      <c r="S99" s="91">
        <v>1.3424331054436193E-2</v>
      </c>
      <c r="T99" s="171">
        <v>2.1392368718614594</v>
      </c>
      <c r="U99" s="88">
        <v>752.29702350369575</v>
      </c>
      <c r="V99" s="88">
        <v>257.93040805840997</v>
      </c>
      <c r="W99" s="88">
        <v>325.75416677280975</v>
      </c>
      <c r="X99" s="147">
        <v>2958.471440744871</v>
      </c>
      <c r="Y99" s="147">
        <v>2158.2291657892915</v>
      </c>
      <c r="Z99" s="98">
        <v>3.1237312305048588E-4</v>
      </c>
    </row>
    <row r="100" spans="2:26" x14ac:dyDescent="0.25">
      <c r="B100" s="89">
        <v>4641.2255859375</v>
      </c>
      <c r="C100" s="85">
        <v>3.9936695247888565E-4</v>
      </c>
      <c r="D100" s="83">
        <v>1.2547777034342289E-2</v>
      </c>
      <c r="E100" s="128">
        <v>83.833335876464844</v>
      </c>
      <c r="F100" s="84">
        <v>2.4896618940296513E-2</v>
      </c>
      <c r="G100" s="130">
        <v>7.1834025164940947</v>
      </c>
      <c r="H100" s="147">
        <v>2.5322238619520556</v>
      </c>
      <c r="I100" s="147">
        <v>2.3559516278596617</v>
      </c>
      <c r="J100" s="147">
        <v>0.18136860261794763</v>
      </c>
      <c r="K100" s="88">
        <v>7.1624237233959692E-2</v>
      </c>
      <c r="L100" s="96">
        <v>0.82574886930196101</v>
      </c>
      <c r="M100" s="172">
        <v>1.5929814977218885E-5</v>
      </c>
      <c r="N100" s="90">
        <v>3.0693245751650666E-4</v>
      </c>
      <c r="O100" s="85">
        <v>5.7728292110405498E-3</v>
      </c>
      <c r="P100" s="85">
        <v>0.38652048335329064</v>
      </c>
      <c r="Q100" s="147">
        <v>0.23309018756562555</v>
      </c>
      <c r="R100" s="147">
        <v>0.7669098124343745</v>
      </c>
      <c r="S100" s="91">
        <v>1.4178162146909121E-2</v>
      </c>
      <c r="T100" s="171">
        <v>2.3185966160690961</v>
      </c>
      <c r="U100" s="88">
        <v>815.37175986347927</v>
      </c>
      <c r="V100" s="88">
        <v>279.55603195319287</v>
      </c>
      <c r="W100" s="88">
        <v>353.06632878509896</v>
      </c>
      <c r="X100" s="147">
        <v>3206.5181567664918</v>
      </c>
      <c r="Y100" s="147">
        <v>2339.1812782968668</v>
      </c>
      <c r="Z100" s="98">
        <v>3.0548315061150417E-4</v>
      </c>
    </row>
    <row r="101" spans="2:26" x14ac:dyDescent="0.25">
      <c r="B101" s="89">
        <v>5029.0810546875</v>
      </c>
      <c r="C101" s="85">
        <v>4.3572764843702316E-4</v>
      </c>
      <c r="D101" s="83">
        <v>1.2983504682779312E-2</v>
      </c>
      <c r="E101" s="128">
        <v>85.166664123535156</v>
      </c>
      <c r="F101" s="84">
        <v>2.2883756663216057E-2</v>
      </c>
      <c r="G101" s="130">
        <v>7.6538385793212225</v>
      </c>
      <c r="H101" s="147">
        <v>2.5313505499831765</v>
      </c>
      <c r="I101" s="147">
        <v>2.3558373377648221</v>
      </c>
      <c r="J101" s="147">
        <v>0.1807551152042455</v>
      </c>
      <c r="K101" s="88">
        <v>7.1406591712651887E-2</v>
      </c>
      <c r="L101" s="96">
        <v>0.82323965524162135</v>
      </c>
      <c r="M101" s="172">
        <v>1.3982217148262802E-5</v>
      </c>
      <c r="N101" s="90">
        <v>3.3896307214331331E-4</v>
      </c>
      <c r="O101" s="85">
        <v>6.1117922831838631E-3</v>
      </c>
      <c r="P101" s="85">
        <v>0.42702317105749871</v>
      </c>
      <c r="Q101" s="147">
        <v>0.24677653843022426</v>
      </c>
      <c r="R101" s="147">
        <v>0.75322346156977571</v>
      </c>
      <c r="S101" s="91">
        <v>1.5010660948271736E-2</v>
      </c>
      <c r="T101" s="171">
        <v>2.5225410878154575</v>
      </c>
      <c r="U101" s="88">
        <v>887.09211073856352</v>
      </c>
      <c r="V101" s="88">
        <v>304.14586653893605</v>
      </c>
      <c r="W101" s="88">
        <v>384.12215169817728</v>
      </c>
      <c r="X101" s="147">
        <v>3488.564480432553</v>
      </c>
      <c r="Y101" s="147">
        <v>2544.9363832663712</v>
      </c>
      <c r="Z101" s="98">
        <v>2.9847721253728086E-4</v>
      </c>
    </row>
    <row r="102" spans="2:26" x14ac:dyDescent="0.25">
      <c r="B102" s="89">
        <v>5447.40478515625</v>
      </c>
      <c r="C102" s="85">
        <v>4.6340096741914749E-4</v>
      </c>
      <c r="D102" s="83">
        <v>1.344690565019846E-2</v>
      </c>
      <c r="E102" s="128">
        <v>86.516670227050781</v>
      </c>
      <c r="F102" s="84">
        <v>2.1034223867306689E-2</v>
      </c>
      <c r="G102" s="130">
        <v>8.148098689172496</v>
      </c>
      <c r="H102" s="147">
        <v>2.5304668086885092</v>
      </c>
      <c r="I102" s="147">
        <v>2.3557140692957006</v>
      </c>
      <c r="J102" s="147">
        <v>0.18014121211191286</v>
      </c>
      <c r="K102" s="88">
        <v>7.1188925100059502E-2</v>
      </c>
      <c r="L102" s="96">
        <v>0.82073019802191183</v>
      </c>
      <c r="M102" s="172">
        <v>1.2279851395963793E-5</v>
      </c>
      <c r="N102" s="90">
        <v>3.6657082667267138E-4</v>
      </c>
      <c r="O102" s="85">
        <v>6.4783631098565345E-3</v>
      </c>
      <c r="P102" s="85">
        <v>0.46431273264086159</v>
      </c>
      <c r="Q102" s="147">
        <v>0.26157761076782388</v>
      </c>
      <c r="R102" s="147">
        <v>0.73842238923217618</v>
      </c>
      <c r="S102" s="91">
        <v>1.5910964842409434E-2</v>
      </c>
      <c r="T102" s="171">
        <v>2.7443473451024287</v>
      </c>
      <c r="U102" s="88">
        <v>965.09384553770542</v>
      </c>
      <c r="V102" s="88">
        <v>330.88931847007041</v>
      </c>
      <c r="W102" s="88">
        <v>417.89789363583401</v>
      </c>
      <c r="X102" s="147">
        <v>3795.3128757100776</v>
      </c>
      <c r="Y102" s="147">
        <v>2768.7118519524338</v>
      </c>
      <c r="Z102" s="98">
        <v>2.9208339511992132E-4</v>
      </c>
    </row>
    <row r="103" spans="2:26" x14ac:dyDescent="0.25">
      <c r="B103" s="89">
        <v>5900.70849609375</v>
      </c>
      <c r="C103" s="85">
        <v>5.0654914230108261E-4</v>
      </c>
      <c r="D103" s="83">
        <v>1.3953454792499542E-2</v>
      </c>
      <c r="E103" s="128">
        <v>87.849998474121094</v>
      </c>
      <c r="F103" s="84">
        <v>1.9326309368146152E-2</v>
      </c>
      <c r="G103" s="130">
        <v>8.6692388343813356</v>
      </c>
      <c r="H103" s="147">
        <v>2.5295678918020998</v>
      </c>
      <c r="I103" s="147">
        <v>2.3555804928987882</v>
      </c>
      <c r="J103" s="147">
        <v>0.17952435415664567</v>
      </c>
      <c r="K103" s="88">
        <v>7.0970364044568093E-2</v>
      </c>
      <c r="L103" s="96">
        <v>0.81821042885695794</v>
      </c>
      <c r="M103" s="172">
        <v>1.0784207742058916E-5</v>
      </c>
      <c r="N103" s="90">
        <v>4.0925293484568928E-4</v>
      </c>
      <c r="O103" s="85">
        <v>6.8876160447022237E-3</v>
      </c>
      <c r="P103" s="85">
        <v>0.51232980788651927</v>
      </c>
      <c r="Q103" s="147">
        <v>0.27810206348548361</v>
      </c>
      <c r="R103" s="147">
        <v>0.72189793651451639</v>
      </c>
      <c r="S103" s="91">
        <v>1.69160966862969E-2</v>
      </c>
      <c r="T103" s="171">
        <v>2.9868722127400402</v>
      </c>
      <c r="U103" s="88">
        <v>1050.3816126144961</v>
      </c>
      <c r="V103" s="88">
        <v>360.13083861068435</v>
      </c>
      <c r="W103" s="88">
        <v>454.82858009610948</v>
      </c>
      <c r="X103" s="147">
        <v>4130.7142069109395</v>
      </c>
      <c r="Y103" s="147">
        <v>3013.3898722547028</v>
      </c>
      <c r="Z103" s="98">
        <v>2.8667907756323331E-4</v>
      </c>
    </row>
    <row r="104" spans="2:26" x14ac:dyDescent="0.25">
      <c r="B104" s="89">
        <v>6392.72802734375</v>
      </c>
      <c r="C104" s="85">
        <v>5.5124145001173019E-4</v>
      </c>
      <c r="D104" s="83">
        <v>1.4504696242511272E-2</v>
      </c>
      <c r="E104" s="128">
        <v>89.183334350585938</v>
      </c>
      <c r="F104" s="84">
        <v>1.7746940695432541E-2</v>
      </c>
      <c r="G104" s="130">
        <v>9.2189252804449353</v>
      </c>
      <c r="H104" s="147">
        <v>2.5286516594241055</v>
      </c>
      <c r="I104" s="147">
        <v>2.3554355076413516</v>
      </c>
      <c r="J104" s="147">
        <v>0.17890389674903961</v>
      </c>
      <c r="K104" s="88">
        <v>7.0750708616695968E-2</v>
      </c>
      <c r="L104" s="96">
        <v>0.81567804277919809</v>
      </c>
      <c r="M104" s="172">
        <v>9.4683349695352026E-6</v>
      </c>
      <c r="N104" s="90">
        <v>4.5337750559437326E-4</v>
      </c>
      <c r="O104" s="85">
        <v>7.340993550296597E-3</v>
      </c>
      <c r="P104" s="85">
        <v>0.56550039741212421</v>
      </c>
      <c r="Q104" s="147">
        <v>0.2964081390601635</v>
      </c>
      <c r="R104" s="147">
        <v>0.7035918609398365</v>
      </c>
      <c r="S104" s="91">
        <v>1.8029599191409045E-2</v>
      </c>
      <c r="T104" s="171">
        <v>3.252685486315384</v>
      </c>
      <c r="U104" s="88">
        <v>1143.8591218837246</v>
      </c>
      <c r="V104" s="88">
        <v>392.1802703601341</v>
      </c>
      <c r="W104" s="88">
        <v>495.30552895093302</v>
      </c>
      <c r="X104" s="147">
        <v>4498.3223894303774</v>
      </c>
      <c r="Y104" s="147">
        <v>3281.5630545844565</v>
      </c>
      <c r="Z104" s="98">
        <v>2.8203294609579295E-4</v>
      </c>
    </row>
    <row r="105" spans="2:26" x14ac:dyDescent="0.25">
      <c r="B105" s="89">
        <v>6925.5341796875</v>
      </c>
      <c r="C105" s="85">
        <v>5.9317518025636673E-4</v>
      </c>
      <c r="D105" s="83">
        <v>1.5097871422767639E-2</v>
      </c>
      <c r="E105" s="128">
        <v>90.466667175292969</v>
      </c>
      <c r="F105" s="84">
        <v>1.6290081673033408E-2</v>
      </c>
      <c r="G105" s="130">
        <v>9.7966092529108693</v>
      </c>
      <c r="H105" s="147">
        <v>2.5277193888326521</v>
      </c>
      <c r="I105" s="147">
        <v>2.3552785032356769</v>
      </c>
      <c r="J105" s="147">
        <v>0.17828146359058841</v>
      </c>
      <c r="K105" s="88">
        <v>7.0530559831216907E-2</v>
      </c>
      <c r="L105" s="96">
        <v>0.81313996882954154</v>
      </c>
      <c r="M105" s="172">
        <v>8.3134901340895832E-6</v>
      </c>
      <c r="N105" s="90">
        <v>4.9499960321358963E-4</v>
      </c>
      <c r="O105" s="85">
        <v>7.8359931535101866E-3</v>
      </c>
      <c r="P105" s="85">
        <v>0.61804732803832629</v>
      </c>
      <c r="Q105" s="147">
        <v>0.31639479484712185</v>
      </c>
      <c r="R105" s="147">
        <v>0.68360520515287815</v>
      </c>
      <c r="S105" s="91">
        <v>1.924532624316309E-2</v>
      </c>
      <c r="T105" s="171">
        <v>3.543580540918438</v>
      </c>
      <c r="U105" s="88">
        <v>1246.1570425152997</v>
      </c>
      <c r="V105" s="88">
        <v>427.25384314810276</v>
      </c>
      <c r="W105" s="88">
        <v>539.60182796156721</v>
      </c>
      <c r="X105" s="147">
        <v>4900.6175829253361</v>
      </c>
      <c r="Y105" s="147">
        <v>3575.0406957406144</v>
      </c>
      <c r="Z105" s="98">
        <v>2.7788941248184688E-4</v>
      </c>
    </row>
    <row r="106" spans="2:26" x14ac:dyDescent="0.25">
      <c r="B106" s="89">
        <v>7212.75048828125</v>
      </c>
      <c r="C106" s="85">
        <v>3.4334603697061539E-4</v>
      </c>
      <c r="D106" s="83">
        <v>1.5441217459738255E-2</v>
      </c>
      <c r="E106" s="128">
        <v>91.633331298828125</v>
      </c>
      <c r="F106" s="84">
        <v>1.5594182099952426E-2</v>
      </c>
      <c r="G106" s="130">
        <v>10.100840232836575</v>
      </c>
      <c r="H106" s="147">
        <v>2.5272324428541117</v>
      </c>
      <c r="I106" s="147">
        <v>2.3551938692023344</v>
      </c>
      <c r="J106" s="147">
        <v>0.1779592616560341</v>
      </c>
      <c r="K106" s="88">
        <v>7.0416657620561832E-2</v>
      </c>
      <c r="L106" s="96">
        <v>0.81182680131402307</v>
      </c>
      <c r="M106" s="172">
        <v>7.782321071803885E-6</v>
      </c>
      <c r="N106" s="90">
        <v>2.9252554256141775E-4</v>
      </c>
      <c r="O106" s="85">
        <v>8.1285186960716044E-3</v>
      </c>
      <c r="P106" s="85">
        <v>0.68474675375198901</v>
      </c>
      <c r="Q106" s="147">
        <v>0.32820613225044803</v>
      </c>
      <c r="R106" s="147">
        <v>0.67179386774955197</v>
      </c>
      <c r="S106" s="91">
        <v>1.9963773718902764E-2</v>
      </c>
      <c r="T106" s="171">
        <v>3.7017149124293836</v>
      </c>
      <c r="U106" s="88">
        <v>1301.7675354747798</v>
      </c>
      <c r="V106" s="88">
        <v>446.32029787706739</v>
      </c>
      <c r="W106" s="88">
        <v>563.68187777151002</v>
      </c>
      <c r="X106" s="147">
        <v>5119.3105327659878</v>
      </c>
      <c r="Y106" s="147">
        <v>3734.5789952145333</v>
      </c>
      <c r="Z106" s="98">
        <v>2.767844770360273E-4</v>
      </c>
    </row>
    <row r="107" spans="2:26" x14ac:dyDescent="0.25">
      <c r="B107" s="89">
        <v>7500.5625</v>
      </c>
      <c r="C107" s="85">
        <v>3.5579223185777664E-4</v>
      </c>
      <c r="D107" s="83">
        <v>1.5797009691596031E-2</v>
      </c>
      <c r="E107" s="128">
        <v>92.800003051757813</v>
      </c>
      <c r="F107" s="84">
        <v>1.4950409219491806E-2</v>
      </c>
      <c r="G107" s="130">
        <v>10.400875230041876</v>
      </c>
      <c r="H107" s="147">
        <v>2.5267589946904079</v>
      </c>
      <c r="I107" s="147">
        <v>2.3551090596299868</v>
      </c>
      <c r="J107" s="147">
        <v>0.17764875247137341</v>
      </c>
      <c r="K107" s="88">
        <v>7.0306963523103991E-2</v>
      </c>
      <c r="L107" s="96">
        <v>0.81056214872653332</v>
      </c>
      <c r="M107" s="172">
        <v>7.3029559932006453E-6</v>
      </c>
      <c r="N107" s="90">
        <v>3.0681601976618317E-4</v>
      </c>
      <c r="O107" s="85">
        <v>8.4353347158377875E-3</v>
      </c>
      <c r="P107" s="85">
        <v>0.74878148262764277</v>
      </c>
      <c r="Q107" s="147">
        <v>0.34059447789189956</v>
      </c>
      <c r="R107" s="147">
        <v>0.65940552210810044</v>
      </c>
      <c r="S107" s="91">
        <v>2.0717318838372897E-2</v>
      </c>
      <c r="T107" s="171">
        <v>3.8611128015996505</v>
      </c>
      <c r="U107" s="88">
        <v>1357.8223647238758</v>
      </c>
      <c r="V107" s="88">
        <v>465.53909647675744</v>
      </c>
      <c r="W107" s="88">
        <v>587.95433083876799</v>
      </c>
      <c r="X107" s="147">
        <v>5339.7508725096232</v>
      </c>
      <c r="Y107" s="147">
        <v>3895.3920299455458</v>
      </c>
      <c r="Z107" s="98">
        <v>2.7621020207981592E-4</v>
      </c>
    </row>
    <row r="108" spans="2:26" x14ac:dyDescent="0.25">
      <c r="B108" s="89">
        <v>8126.23193359375</v>
      </c>
      <c r="C108" s="85">
        <v>6.9640576839447021E-4</v>
      </c>
      <c r="D108" s="83">
        <v>1.6493415459990501E-2</v>
      </c>
      <c r="E108" s="128">
        <v>94.033332824707031</v>
      </c>
      <c r="F108" s="84">
        <v>1.3708598158258123E-2</v>
      </c>
      <c r="G108" s="130">
        <v>11.037183039508529</v>
      </c>
      <c r="H108" s="147">
        <v>2.5257907389870815</v>
      </c>
      <c r="I108" s="147">
        <v>2.3549246897099221</v>
      </c>
      <c r="J108" s="147">
        <v>0.17702375920324109</v>
      </c>
      <c r="K108" s="88">
        <v>7.0086470929984074E-2</v>
      </c>
      <c r="L108" s="96">
        <v>0.80802011105200289</v>
      </c>
      <c r="M108" s="172">
        <v>6.4115409960025026E-6</v>
      </c>
      <c r="N108" s="90">
        <v>5.9782638856287901E-4</v>
      </c>
      <c r="O108" s="85">
        <v>9.0331611044006666E-3</v>
      </c>
      <c r="P108" s="85">
        <v>0.79873658457790764</v>
      </c>
      <c r="Q108" s="147">
        <v>0.36473298259169212</v>
      </c>
      <c r="R108" s="147">
        <v>0.63526701740830793</v>
      </c>
      <c r="S108" s="91">
        <v>2.2185590142248485E-2</v>
      </c>
      <c r="T108" s="171">
        <v>4.2108766892229115</v>
      </c>
      <c r="U108" s="88">
        <v>1480.8224565085225</v>
      </c>
      <c r="V108" s="88">
        <v>507.71055651720769</v>
      </c>
      <c r="W108" s="88">
        <v>641.21493291542879</v>
      </c>
      <c r="X108" s="147">
        <v>5823.4590986290204</v>
      </c>
      <c r="Y108" s="147">
        <v>4248.2611457211715</v>
      </c>
      <c r="Z108" s="98">
        <v>2.7301202234375699E-4</v>
      </c>
    </row>
    <row r="109" spans="2:26" x14ac:dyDescent="0.25">
      <c r="B109" s="89">
        <v>8802.943359375</v>
      </c>
      <c r="C109" s="85">
        <v>7.8520923852920532E-4</v>
      </c>
      <c r="D109" s="83">
        <v>1.7278624698519707E-2</v>
      </c>
      <c r="E109" s="128">
        <v>95.283332824707031</v>
      </c>
      <c r="F109" s="84">
        <v>1.2564717052117853E-2</v>
      </c>
      <c r="G109" s="130">
        <v>11.70219783556853</v>
      </c>
      <c r="H109" s="147">
        <v>2.524804987633106</v>
      </c>
      <c r="I109" s="147">
        <v>2.3547252782910451</v>
      </c>
      <c r="J109" s="147">
        <v>0.17639937949094428</v>
      </c>
      <c r="K109" s="88">
        <v>6.9866536368145785E-2</v>
      </c>
      <c r="L109" s="96">
        <v>0.80548450686587858</v>
      </c>
      <c r="M109" s="172">
        <v>5.6301279777900021E-6</v>
      </c>
      <c r="N109" s="90">
        <v>6.8672663406598236E-4</v>
      </c>
      <c r="O109" s="85">
        <v>9.7198877384666489E-3</v>
      </c>
      <c r="P109" s="85">
        <v>0.85087500015292017</v>
      </c>
      <c r="Q109" s="147">
        <v>0.3924610227066877</v>
      </c>
      <c r="R109" s="147">
        <v>0.6075389772933123</v>
      </c>
      <c r="S109" s="91">
        <v>2.3872201890568961E-2</v>
      </c>
      <c r="T109" s="171">
        <v>4.5942313055751107</v>
      </c>
      <c r="U109" s="88">
        <v>1615.6352678533513</v>
      </c>
      <c r="V109" s="88">
        <v>553.93209183543468</v>
      </c>
      <c r="W109" s="88">
        <v>699.5905926055392</v>
      </c>
      <c r="X109" s="147">
        <v>6353.6218398727287</v>
      </c>
      <c r="Y109" s="147">
        <v>4635.0192110546977</v>
      </c>
      <c r="Z109" s="98">
        <v>2.7118431774464884E-4</v>
      </c>
    </row>
    <row r="110" spans="2:26" x14ac:dyDescent="0.25">
      <c r="B110" s="89">
        <v>9169.1796875</v>
      </c>
      <c r="C110" s="85">
        <v>4.7563761472702026E-4</v>
      </c>
      <c r="D110" s="83">
        <v>1.7754262313246727E-2</v>
      </c>
      <c r="E110" s="128">
        <v>96.449996948242188</v>
      </c>
      <c r="F110" s="84">
        <v>1.2016287920788562E-2</v>
      </c>
      <c r="G110" s="130">
        <v>12.05261299722833</v>
      </c>
      <c r="H110" s="147">
        <v>2.52428769023579</v>
      </c>
      <c r="I110" s="147">
        <v>2.3546173588945427</v>
      </c>
      <c r="J110" s="147">
        <v>0.17607578808097951</v>
      </c>
      <c r="K110" s="88">
        <v>6.975266280545564E-2</v>
      </c>
      <c r="L110" s="96">
        <v>0.80417166962996334</v>
      </c>
      <c r="M110" s="172">
        <v>5.2693221501994955E-6</v>
      </c>
      <c r="N110" s="90">
        <v>4.2459796015844806E-4</v>
      </c>
      <c r="O110" s="85">
        <v>1.0144485698625097E-2</v>
      </c>
      <c r="P110" s="85">
        <v>0.95148644305024044</v>
      </c>
      <c r="Q110" s="147">
        <v>0.40960506327245311</v>
      </c>
      <c r="R110" s="147">
        <v>0.59039493672754695</v>
      </c>
      <c r="S110" s="91">
        <v>2.4915021365439279E-2</v>
      </c>
      <c r="T110" s="171">
        <v>4.8039142210188546</v>
      </c>
      <c r="U110" s="88">
        <v>1689.3736346713488</v>
      </c>
      <c r="V110" s="88">
        <v>579.21381760160534</v>
      </c>
      <c r="W110" s="88">
        <v>731.52024205451983</v>
      </c>
      <c r="X110" s="147">
        <v>6643.6041812918211</v>
      </c>
      <c r="Y110" s="147">
        <v>4846.5637060243616</v>
      </c>
      <c r="Z110" s="98">
        <v>2.7172574008343405E-4</v>
      </c>
    </row>
    <row r="111" spans="2:26" x14ac:dyDescent="0.25">
      <c r="B111" s="89">
        <v>9534.8671875</v>
      </c>
      <c r="C111" s="85">
        <v>4.5863352715969086E-4</v>
      </c>
      <c r="D111" s="83">
        <v>1.8212895840406418E-2</v>
      </c>
      <c r="E111" s="128">
        <v>97.633331298828125</v>
      </c>
      <c r="F111" s="84">
        <v>1.1510869415650384E-2</v>
      </c>
      <c r="G111" s="130">
        <v>12.396156631238755</v>
      </c>
      <c r="H111" s="147">
        <v>2.5237860758099462</v>
      </c>
      <c r="I111" s="147">
        <v>2.3545096012257267</v>
      </c>
      <c r="J111" s="147">
        <v>0.17576556425951162</v>
      </c>
      <c r="K111" s="88">
        <v>6.9643606462605603E-2</v>
      </c>
      <c r="L111" s="96">
        <v>0.80291436965335805</v>
      </c>
      <c r="M111" s="172">
        <v>4.9449115204330356E-6</v>
      </c>
      <c r="N111" s="90">
        <v>4.0970232503541662E-4</v>
      </c>
      <c r="O111" s="85">
        <v>1.0554188023660514E-2</v>
      </c>
      <c r="P111" s="85">
        <v>1.0359787910431328</v>
      </c>
      <c r="Q111" s="147">
        <v>0.42614766106937713</v>
      </c>
      <c r="R111" s="147">
        <v>0.57385233893062293</v>
      </c>
      <c r="S111" s="91">
        <v>2.5921256918919437E-2</v>
      </c>
      <c r="T111" s="171">
        <v>5.0148441739812482</v>
      </c>
      <c r="U111" s="88">
        <v>1763.550542272659</v>
      </c>
      <c r="V111" s="88">
        <v>604.64590020776882</v>
      </c>
      <c r="W111" s="88">
        <v>763.63978523297271</v>
      </c>
      <c r="X111" s="147">
        <v>6935.3111212969734</v>
      </c>
      <c r="Y111" s="147">
        <v>5059.3663097986127</v>
      </c>
      <c r="Z111" s="98">
        <v>2.7185755615874365E-4</v>
      </c>
    </row>
    <row r="112" spans="2:26" x14ac:dyDescent="0.25">
      <c r="B112" s="89">
        <v>10330.837890625</v>
      </c>
      <c r="C112" s="85">
        <v>9.2199631035327911E-4</v>
      </c>
      <c r="D112" s="83">
        <v>1.9134892150759697E-2</v>
      </c>
      <c r="E112" s="128">
        <v>98.900001525878906</v>
      </c>
      <c r="F112" s="84">
        <v>1.0534950362698615E-2</v>
      </c>
      <c r="G112" s="130">
        <v>13.123039976539857</v>
      </c>
      <c r="H112" s="147">
        <v>2.5227570517484086</v>
      </c>
      <c r="I112" s="147">
        <v>2.3542750450702306</v>
      </c>
      <c r="J112" s="147">
        <v>0.17514271639136081</v>
      </c>
      <c r="K112" s="88">
        <v>6.9425122117873911E-2</v>
      </c>
      <c r="L112" s="96">
        <v>0.80039548487929679</v>
      </c>
      <c r="M112" s="172">
        <v>4.3409101885830682E-6</v>
      </c>
      <c r="N112" s="90">
        <v>8.2375532168595805E-4</v>
      </c>
      <c r="O112" s="85">
        <v>1.1377943345346472E-2</v>
      </c>
      <c r="P112" s="85">
        <v>1.0852920486470978</v>
      </c>
      <c r="Q112" s="147">
        <v>0.45940852423032841</v>
      </c>
      <c r="R112" s="147">
        <v>0.54059147576967159</v>
      </c>
      <c r="S112" s="91">
        <v>2.7944413345911256E-2</v>
      </c>
      <c r="T112" s="171">
        <v>5.4794008931378073</v>
      </c>
      <c r="U112" s="88">
        <v>1926.9193779855632</v>
      </c>
      <c r="V112" s="88">
        <v>660.6580724521931</v>
      </c>
      <c r="W112" s="88">
        <v>834.38056619000338</v>
      </c>
      <c r="X112" s="147">
        <v>7577.772834774687</v>
      </c>
      <c r="Y112" s="147">
        <v>5528.0473958602224</v>
      </c>
      <c r="Z112" s="98">
        <v>2.7049512964742359E-4</v>
      </c>
    </row>
    <row r="113" spans="2:26" x14ac:dyDescent="0.25">
      <c r="B113" s="89">
        <v>11189.7080078125</v>
      </c>
      <c r="C113" s="85">
        <v>1.0253917425870895E-3</v>
      </c>
      <c r="D113" s="83">
        <v>2.0160283893346786E-2</v>
      </c>
      <c r="E113" s="128">
        <v>100.19999694824219</v>
      </c>
      <c r="F113" s="84">
        <v>9.638351606907054E-3</v>
      </c>
      <c r="G113" s="130">
        <v>13.877168659390927</v>
      </c>
      <c r="H113" s="147">
        <v>2.5217098214370419</v>
      </c>
      <c r="I113" s="147">
        <v>2.3540219527592474</v>
      </c>
      <c r="J113" s="147">
        <v>0.17452439422937849</v>
      </c>
      <c r="K113" s="88">
        <v>6.9208753816853763E-2</v>
      </c>
      <c r="L113" s="96">
        <v>0.79790099576750961</v>
      </c>
      <c r="M113" s="172">
        <v>3.8126487801831459E-6</v>
      </c>
      <c r="N113" s="90">
        <v>9.2786458770028821E-4</v>
      </c>
      <c r="O113" s="85">
        <v>1.230580793304676E-2</v>
      </c>
      <c r="P113" s="85">
        <v>1.1383354890967665</v>
      </c>
      <c r="Q113" s="147">
        <v>0.49687301917310855</v>
      </c>
      <c r="R113" s="147">
        <v>0.50312698082689145</v>
      </c>
      <c r="S113" s="91">
        <v>3.0223263818332975E-2</v>
      </c>
      <c r="T113" s="171">
        <v>5.989117100186105</v>
      </c>
      <c r="U113" s="88">
        <v>2106.1692733280838</v>
      </c>
      <c r="V113" s="88">
        <v>722.11517942677153</v>
      </c>
      <c r="W113" s="88">
        <v>911.99804768616582</v>
      </c>
      <c r="X113" s="147">
        <v>8282.6881535374087</v>
      </c>
      <c r="Y113" s="147">
        <v>6042.288898892044</v>
      </c>
      <c r="Z113" s="98">
        <v>2.7009877109600636E-4</v>
      </c>
    </row>
    <row r="114" spans="2:26" x14ac:dyDescent="0.25">
      <c r="B114" s="89">
        <v>12122.5986328125</v>
      </c>
      <c r="C114" s="85">
        <v>1.079147681593895E-3</v>
      </c>
      <c r="D114" s="83">
        <v>2.1239431574940681E-2</v>
      </c>
      <c r="E114" s="128">
        <v>101.51667022705078</v>
      </c>
      <c r="F114" s="84">
        <v>8.8091944027601232E-3</v>
      </c>
      <c r="G114" s="130">
        <v>14.663355153546755</v>
      </c>
      <c r="H114" s="147">
        <v>2.5206363194978012</v>
      </c>
      <c r="I114" s="147">
        <v>2.3537470467731456</v>
      </c>
      <c r="J114" s="147">
        <v>0.17390661634219379</v>
      </c>
      <c r="K114" s="88">
        <v>6.8993140738701275E-2</v>
      </c>
      <c r="L114" s="96">
        <v>0.79541521354675715</v>
      </c>
      <c r="M114" s="172">
        <v>3.3474989366078597E-6</v>
      </c>
      <c r="N114" s="90">
        <v>9.8170637446697191E-4</v>
      </c>
      <c r="O114" s="85">
        <v>1.3287514307513732E-2</v>
      </c>
      <c r="P114" s="85">
        <v>1.2240670143513235</v>
      </c>
      <c r="Q114" s="147">
        <v>0.53651149011925159</v>
      </c>
      <c r="R114" s="147">
        <v>0.46348850988074841</v>
      </c>
      <c r="S114" s="91">
        <v>3.2634350592081154E-2</v>
      </c>
      <c r="T114" s="171">
        <v>6.5528371593714194</v>
      </c>
      <c r="U114" s="88">
        <v>2304.410491115912</v>
      </c>
      <c r="V114" s="88">
        <v>790.08359695402692</v>
      </c>
      <c r="W114" s="88">
        <v>997.83901302687718</v>
      </c>
      <c r="X114" s="147">
        <v>9062.2884482086429</v>
      </c>
      <c r="Y114" s="147">
        <v>6611.0137040210593</v>
      </c>
      <c r="Z114" s="98">
        <v>2.6920259905123848E-4</v>
      </c>
    </row>
    <row r="115" spans="2:26" x14ac:dyDescent="0.25">
      <c r="B115" s="89">
        <v>13131.2119140625</v>
      </c>
      <c r="C115" s="85">
        <v>1.1234153062105179E-3</v>
      </c>
      <c r="D115" s="83">
        <v>2.2362846881151199E-2</v>
      </c>
      <c r="E115" s="128">
        <v>102.84999847412109</v>
      </c>
      <c r="F115" s="84">
        <v>8.0461176349283896E-3</v>
      </c>
      <c r="G115" s="130">
        <v>15.477641272612683</v>
      </c>
      <c r="H115" s="147">
        <v>2.5195399382131054</v>
      </c>
      <c r="I115" s="147">
        <v>2.3534498252838087</v>
      </c>
      <c r="J115" s="147">
        <v>0.17329191308122582</v>
      </c>
      <c r="K115" s="88">
        <v>6.8779188792747206E-2</v>
      </c>
      <c r="L115" s="96">
        <v>0.79294858235766075</v>
      </c>
      <c r="M115" s="172">
        <v>2.9398447900961504E-6</v>
      </c>
      <c r="N115" s="90">
        <v>1.0264589559001117E-3</v>
      </c>
      <c r="O115" s="85">
        <v>1.4313973263413843E-2</v>
      </c>
      <c r="P115" s="85">
        <v>1.2715212963562581</v>
      </c>
      <c r="Q115" s="147">
        <v>0.57795694118189389</v>
      </c>
      <c r="R115" s="147">
        <v>0.42204305881810611</v>
      </c>
      <c r="S115" s="91">
        <v>3.5155350431478029E-2</v>
      </c>
      <c r="T115" s="171">
        <v>7.1742943672544275</v>
      </c>
      <c r="U115" s="88">
        <v>2522.9559050786447</v>
      </c>
      <c r="V115" s="88">
        <v>865.0134531698211</v>
      </c>
      <c r="W115" s="88">
        <v>1092.4719532130337</v>
      </c>
      <c r="X115" s="147">
        <v>9921.7367053654561</v>
      </c>
      <c r="Y115" s="147">
        <v>7237.9882522748012</v>
      </c>
      <c r="Z115" s="98">
        <v>2.6772357845987851E-4</v>
      </c>
    </row>
    <row r="116" spans="2:26" x14ac:dyDescent="0.25">
      <c r="B116" s="89">
        <v>14224.3115234375</v>
      </c>
      <c r="C116" s="85">
        <v>1.1398270726203918E-3</v>
      </c>
      <c r="D116" s="83">
        <v>2.3502673953771591E-2</v>
      </c>
      <c r="E116" s="128">
        <v>104.19999694824219</v>
      </c>
      <c r="F116" s="84">
        <v>7.3422215402560668E-3</v>
      </c>
      <c r="G116" s="130">
        <v>16.321439691593277</v>
      </c>
      <c r="H116" s="147">
        <v>2.5184164789092538</v>
      </c>
      <c r="I116" s="147">
        <v>2.353127705383609</v>
      </c>
      <c r="J116" s="147">
        <v>0.17267773572455916</v>
      </c>
      <c r="K116" s="88">
        <v>6.8565996597730036E-2</v>
      </c>
      <c r="L116" s="96">
        <v>0.79049071026326911</v>
      </c>
      <c r="M116" s="172">
        <v>2.5816665517705417E-6</v>
      </c>
      <c r="N116" s="90">
        <v>1.0429536725152389E-3</v>
      </c>
      <c r="O116" s="85">
        <v>1.5356926935929082E-2</v>
      </c>
      <c r="P116" s="85">
        <v>1.2961583883957042</v>
      </c>
      <c r="Q116" s="147">
        <v>0.6200684013103005</v>
      </c>
      <c r="R116" s="147">
        <v>0.3799315986896995</v>
      </c>
      <c r="S116" s="91">
        <v>3.7716861562338257E-2</v>
      </c>
      <c r="T116" s="171">
        <v>7.8620913452469914</v>
      </c>
      <c r="U116" s="88">
        <v>2764.830765279798</v>
      </c>
      <c r="V116" s="88">
        <v>947.94197666735931</v>
      </c>
      <c r="W116" s="88">
        <v>1197.2068399485379</v>
      </c>
      <c r="X116" s="147">
        <v>10872.92997581943</v>
      </c>
      <c r="Y116" s="147">
        <v>7931.8915397371265</v>
      </c>
      <c r="Z116" s="98">
        <v>2.6515773013120465E-4</v>
      </c>
    </row>
    <row r="117" spans="2:26" x14ac:dyDescent="0.25">
      <c r="B117" s="89">
        <v>15407.798828125</v>
      </c>
      <c r="C117" s="85">
        <v>1.1357758194208145E-3</v>
      </c>
      <c r="D117" s="83">
        <v>2.4638449773192406E-2</v>
      </c>
      <c r="E117" s="128">
        <v>105.59999847412109</v>
      </c>
      <c r="F117" s="84">
        <v>6.6937039230152533E-3</v>
      </c>
      <c r="G117" s="130">
        <v>17.19319729838659</v>
      </c>
      <c r="H117" s="147">
        <v>2.5172652061267065</v>
      </c>
      <c r="I117" s="147">
        <v>2.3527789476282428</v>
      </c>
      <c r="J117" s="147">
        <v>0.17206295159557988</v>
      </c>
      <c r="K117" s="88">
        <v>6.8353128298440841E-2</v>
      </c>
      <c r="L117" s="96">
        <v>0.78803657233124325</v>
      </c>
      <c r="M117" s="172">
        <v>2.2672722850806261E-6</v>
      </c>
      <c r="N117" s="90">
        <v>1.0388067139035801E-3</v>
      </c>
      <c r="O117" s="85">
        <v>1.6395733649832663E-2</v>
      </c>
      <c r="P117" s="85">
        <v>1.283749900325964</v>
      </c>
      <c r="Q117" s="147">
        <v>0.66201241921492371</v>
      </c>
      <c r="R117" s="147">
        <v>0.33798758078507629</v>
      </c>
      <c r="S117" s="91">
        <v>4.0268187695606625E-2</v>
      </c>
      <c r="T117" s="171">
        <v>8.6238078484550442</v>
      </c>
      <c r="U117" s="88">
        <v>3032.7006144089564</v>
      </c>
      <c r="V117" s="88">
        <v>1039.7830677973564</v>
      </c>
      <c r="W117" s="88">
        <v>1313.1978870754158</v>
      </c>
      <c r="X117" s="147">
        <v>11926.350730821739</v>
      </c>
      <c r="Y117" s="147">
        <v>8700.3706151076622</v>
      </c>
      <c r="Z117" s="98">
        <v>2.6134938640360564E-4</v>
      </c>
    </row>
    <row r="118" spans="2:26" x14ac:dyDescent="0.25">
      <c r="B118" s="89">
        <v>16690.91796875</v>
      </c>
      <c r="C118" s="85">
        <v>1.0952465236186981E-3</v>
      </c>
      <c r="D118" s="83">
        <v>2.5733696296811104E-2</v>
      </c>
      <c r="E118" s="128">
        <v>107.01667022705078</v>
      </c>
      <c r="F118" s="84">
        <v>6.0955527696633519E-3</v>
      </c>
      <c r="G118" s="130">
        <v>18.093202071829641</v>
      </c>
      <c r="H118" s="147">
        <v>2.5160824895267826</v>
      </c>
      <c r="I118" s="147">
        <v>2.3524008273592512</v>
      </c>
      <c r="J118" s="147">
        <v>0.17144390959389366</v>
      </c>
      <c r="K118" s="88">
        <v>6.8139224491856124E-2</v>
      </c>
      <c r="L118" s="96">
        <v>0.78557049613625696</v>
      </c>
      <c r="M118" s="172">
        <v>1.9909392692612901E-6</v>
      </c>
      <c r="N118" s="90">
        <v>9.9760582934642177E-4</v>
      </c>
      <c r="O118" s="85">
        <v>1.7393339479179086E-2</v>
      </c>
      <c r="P118" s="85">
        <v>1.2451545266753523</v>
      </c>
      <c r="Q118" s="147">
        <v>0.70229286427541515</v>
      </c>
      <c r="R118" s="147">
        <v>0.29770713572458485</v>
      </c>
      <c r="S118" s="91">
        <v>4.2718323788343358E-2</v>
      </c>
      <c r="T118" s="171">
        <v>9.4700544163644942</v>
      </c>
      <c r="U118" s="88">
        <v>3330.2968191875952</v>
      </c>
      <c r="V118" s="88">
        <v>1141.8160522928899</v>
      </c>
      <c r="W118" s="88">
        <v>1442.0608237794847</v>
      </c>
      <c r="X118" s="147">
        <v>13096.672884445599</v>
      </c>
      <c r="Y118" s="147">
        <v>9554.1302189808084</v>
      </c>
      <c r="Z118" s="98">
        <v>2.5593753362351801E-4</v>
      </c>
    </row>
    <row r="119" spans="2:26" x14ac:dyDescent="0.25">
      <c r="B119" s="89">
        <v>18079.654296875</v>
      </c>
      <c r="C119" s="85">
        <v>1.0485462844371796E-3</v>
      </c>
      <c r="D119" s="83">
        <v>2.6782242581248283E-2</v>
      </c>
      <c r="E119" s="128">
        <v>108.48332977294922</v>
      </c>
      <c r="F119" s="84">
        <v>5.544970887644619E-3</v>
      </c>
      <c r="G119" s="130">
        <v>19.018777558201975</v>
      </c>
      <c r="H119" s="147">
        <v>2.5148680553733787</v>
      </c>
      <c r="I119" s="147">
        <v>2.3519915802334648</v>
      </c>
      <c r="J119" s="147">
        <v>0.17081848904806823</v>
      </c>
      <c r="K119" s="88">
        <v>6.7923439833390012E-2</v>
      </c>
      <c r="L119" s="96">
        <v>0.78308273578274612</v>
      </c>
      <c r="M119" s="172">
        <v>1.7484798920977317E-6</v>
      </c>
      <c r="N119" s="90">
        <v>9.498995106476827E-4</v>
      </c>
      <c r="O119" s="85">
        <v>1.8343238989826767E-2</v>
      </c>
      <c r="P119" s="85">
        <v>1.177984370748973</v>
      </c>
      <c r="Q119" s="147">
        <v>0.74064706583085227</v>
      </c>
      <c r="R119" s="147">
        <v>0.25935293416914773</v>
      </c>
      <c r="S119" s="91">
        <v>4.5051292388813155E-2</v>
      </c>
      <c r="T119" s="171">
        <v>10.410373218578547</v>
      </c>
      <c r="U119" s="88">
        <v>3660.975036899245</v>
      </c>
      <c r="V119" s="88">
        <v>1255.1914412225983</v>
      </c>
      <c r="W119" s="88">
        <v>1585.2486922877094</v>
      </c>
      <c r="X119" s="147">
        <v>14397.092841738602</v>
      </c>
      <c r="Y119" s="147">
        <v>10502.797237006032</v>
      </c>
      <c r="Z119" s="98">
        <v>2.4918226670185892E-4</v>
      </c>
    </row>
    <row r="120" spans="2:26" x14ac:dyDescent="0.25">
      <c r="B120" s="89">
        <v>19584.544921875</v>
      </c>
      <c r="C120" s="85">
        <v>9.7849220037460327E-4</v>
      </c>
      <c r="D120" s="83">
        <v>2.7760734781622887E-2</v>
      </c>
      <c r="E120" s="128">
        <v>109.96666717529297</v>
      </c>
      <c r="F120" s="84">
        <v>5.0377052900769268E-3</v>
      </c>
      <c r="G120" s="130">
        <v>19.969726812348146</v>
      </c>
      <c r="H120" s="147">
        <v>2.5136179274019197</v>
      </c>
      <c r="I120" s="147">
        <v>2.3515481003434417</v>
      </c>
      <c r="J120" s="147">
        <v>0.17018193676025106</v>
      </c>
      <c r="K120" s="88">
        <v>6.7703979552752244E-2</v>
      </c>
      <c r="L120" s="96">
        <v>0.78055259953848322</v>
      </c>
      <c r="M120" s="172">
        <v>1.5354702152496911E-6</v>
      </c>
      <c r="N120" s="90">
        <v>8.7808963131826533E-4</v>
      </c>
      <c r="O120" s="85">
        <v>1.9221328621145034E-2</v>
      </c>
      <c r="P120" s="85">
        <v>1.088779001375014</v>
      </c>
      <c r="Q120" s="147">
        <v>0.77610179164743553</v>
      </c>
      <c r="R120" s="147">
        <v>0.22389820835256447</v>
      </c>
      <c r="S120" s="91">
        <v>4.7207894761275508E-2</v>
      </c>
      <c r="T120" s="171">
        <v>11.458633068559632</v>
      </c>
      <c r="U120" s="88">
        <v>4029.6124586696528</v>
      </c>
      <c r="V120" s="88">
        <v>1381.5814144010237</v>
      </c>
      <c r="W120" s="88">
        <v>1744.8733783070952</v>
      </c>
      <c r="X120" s="147">
        <v>15846.790567802005</v>
      </c>
      <c r="Y120" s="147">
        <v>11560.363610937527</v>
      </c>
      <c r="Z120" s="98">
        <v>2.410466771099008E-4</v>
      </c>
    </row>
    <row r="121" spans="2:26" x14ac:dyDescent="0.25">
      <c r="B121" s="89">
        <v>21214.44140625</v>
      </c>
      <c r="C121" s="85">
        <v>8.8595971465110779E-4</v>
      </c>
      <c r="D121" s="83">
        <v>2.8646694496273994E-2</v>
      </c>
      <c r="E121" s="128">
        <v>111.34999847412109</v>
      </c>
      <c r="F121" s="84">
        <v>4.5707856231133109E-3</v>
      </c>
      <c r="G121" s="130">
        <v>20.944010796509012</v>
      </c>
      <c r="H121" s="147">
        <v>2.5123299442217681</v>
      </c>
      <c r="I121" s="147">
        <v>2.3510677784189222</v>
      </c>
      <c r="J121" s="147">
        <v>0.16952975842571705</v>
      </c>
      <c r="K121" s="88">
        <v>6.747909796467097E-2</v>
      </c>
      <c r="L121" s="96">
        <v>0.77795996156764702</v>
      </c>
      <c r="M121" s="172">
        <v>1.3484370432763797E-6</v>
      </c>
      <c r="N121" s="90">
        <v>7.8309246945646935E-4</v>
      </c>
      <c r="O121" s="85">
        <v>2.0004421090601503E-2</v>
      </c>
      <c r="P121" s="85">
        <v>0.99032743885892427</v>
      </c>
      <c r="Q121" s="147">
        <v>0.80772080615729602</v>
      </c>
      <c r="R121" s="147">
        <v>0.19227919384270398</v>
      </c>
      <c r="S121" s="91">
        <v>4.9131182563856464E-2</v>
      </c>
      <c r="T121" s="171">
        <v>12.629167321834434</v>
      </c>
      <c r="U121" s="88">
        <v>4441.2496393066467</v>
      </c>
      <c r="V121" s="88">
        <v>1522.7141620479931</v>
      </c>
      <c r="W121" s="88">
        <v>1923.1175060940157</v>
      </c>
      <c r="X121" s="147">
        <v>17465.58846918344</v>
      </c>
      <c r="Y121" s="147">
        <v>12741.289948830547</v>
      </c>
      <c r="Z121" s="98">
        <v>2.3159310029903445E-4</v>
      </c>
    </row>
    <row r="122" spans="2:26" x14ac:dyDescent="0.25">
      <c r="B122" s="89">
        <v>22982.189453125</v>
      </c>
      <c r="C122" s="85">
        <v>8.211042732000351E-4</v>
      </c>
      <c r="D122" s="83">
        <v>2.946779876947403E-2</v>
      </c>
      <c r="E122" s="128">
        <v>112.65000152587891</v>
      </c>
      <c r="F122" s="84">
        <v>4.1406322011329948E-3</v>
      </c>
      <c r="G122" s="130">
        <v>21.94124276908051</v>
      </c>
      <c r="H122" s="147">
        <v>2.5109993974308877</v>
      </c>
      <c r="I122" s="147">
        <v>2.3505468278752044</v>
      </c>
      <c r="J122" s="147">
        <v>0.16885663510823512</v>
      </c>
      <c r="K122" s="88">
        <v>6.7246784400266948E-2</v>
      </c>
      <c r="L122" s="96">
        <v>0.77528164106416286</v>
      </c>
      <c r="M122" s="172">
        <v>1.1840014254911133E-6</v>
      </c>
      <c r="N122" s="90">
        <v>7.1493340293474379E-4</v>
      </c>
      <c r="O122" s="85">
        <v>2.0719354493536249E-2</v>
      </c>
      <c r="P122" s="85">
        <v>0.88947287666878783</v>
      </c>
      <c r="Q122" s="147">
        <v>0.83658775421601983</v>
      </c>
      <c r="R122" s="147">
        <v>0.16341224578398017</v>
      </c>
      <c r="S122" s="91">
        <v>5.0887070593882429E-2</v>
      </c>
      <c r="T122" s="171">
        <v>13.941160098870409</v>
      </c>
      <c r="U122" s="88">
        <v>4902.6329830612194</v>
      </c>
      <c r="V122" s="88">
        <v>1680.902737049561</v>
      </c>
      <c r="W122" s="88">
        <v>2122.90235438125</v>
      </c>
      <c r="X122" s="147">
        <v>19280.017349117155</v>
      </c>
      <c r="Y122" s="147">
        <v>14064.930689110057</v>
      </c>
      <c r="Z122" s="98">
        <v>2.2141959406292802E-4</v>
      </c>
    </row>
    <row r="123" spans="2:26" x14ac:dyDescent="0.25">
      <c r="B123" s="89">
        <v>24896.06640625</v>
      </c>
      <c r="C123" s="85">
        <v>7.4650533497333527E-4</v>
      </c>
      <c r="D123" s="83">
        <v>3.0214304104447365E-2</v>
      </c>
      <c r="E123" s="128">
        <v>113.90000152587891</v>
      </c>
      <c r="F123" s="84">
        <v>3.7452714662196034E-3</v>
      </c>
      <c r="G123" s="130">
        <v>22.957725357074494</v>
      </c>
      <c r="H123" s="147">
        <v>2.5096253518693938</v>
      </c>
      <c r="I123" s="147">
        <v>2.3499828083886762</v>
      </c>
      <c r="J123" s="147">
        <v>0.1681587831426623</v>
      </c>
      <c r="K123" s="88">
        <v>6.7005532525961531E-2</v>
      </c>
      <c r="L123" s="96">
        <v>0.77250027165461577</v>
      </c>
      <c r="M123" s="172">
        <v>1.0396975720882884E-6</v>
      </c>
      <c r="N123" s="90">
        <v>6.3643404702809925E-4</v>
      </c>
      <c r="O123" s="85">
        <v>2.1355788540564347E-2</v>
      </c>
      <c r="P123" s="85">
        <v>0.79986255210680657</v>
      </c>
      <c r="Q123" s="147">
        <v>0.86228512477242159</v>
      </c>
      <c r="R123" s="147">
        <v>0.13771487522757841</v>
      </c>
      <c r="S123" s="91">
        <v>5.2450162932959524E-2</v>
      </c>
      <c r="T123" s="171">
        <v>15.412825731641783</v>
      </c>
      <c r="U123" s="88">
        <v>5420.1678524762274</v>
      </c>
      <c r="V123" s="88">
        <v>1858.3432637061351</v>
      </c>
      <c r="W123" s="88">
        <v>2347.0015265100792</v>
      </c>
      <c r="X123" s="147">
        <v>21315.266835580671</v>
      </c>
      <c r="Y123" s="147">
        <v>15549.661871858028</v>
      </c>
      <c r="Z123" s="98">
        <v>2.1067650638894602E-4</v>
      </c>
    </row>
    <row r="124" spans="2:26" x14ac:dyDescent="0.25">
      <c r="B124" s="89">
        <v>26969.283203125</v>
      </c>
      <c r="C124" s="85">
        <v>6.8324804306030273E-4</v>
      </c>
      <c r="D124" s="83">
        <v>3.0897552147507668E-2</v>
      </c>
      <c r="E124" s="128">
        <v>115.13333129882813</v>
      </c>
      <c r="F124" s="84">
        <v>3.3818865780376748E-3</v>
      </c>
      <c r="G124" s="130">
        <v>23.991903342692407</v>
      </c>
      <c r="H124" s="147">
        <v>2.5082036365228069</v>
      </c>
      <c r="I124" s="147">
        <v>2.3493718253696438</v>
      </c>
      <c r="J124" s="147">
        <v>0.16743086173569424</v>
      </c>
      <c r="K124" s="88">
        <v>6.6753296780881932E-2</v>
      </c>
      <c r="L124" s="96">
        <v>0.76959227026652899</v>
      </c>
      <c r="M124" s="172">
        <v>9.129834646351983E-7</v>
      </c>
      <c r="N124" s="90">
        <v>5.6843394101486512E-4</v>
      </c>
      <c r="O124" s="85">
        <v>2.1924222481579214E-2</v>
      </c>
      <c r="P124" s="85">
        <v>0.70894837887865569</v>
      </c>
      <c r="Q124" s="147">
        <v>0.88523684724438101</v>
      </c>
      <c r="R124" s="147">
        <v>0.11476315275561899</v>
      </c>
      <c r="S124" s="91">
        <v>5.3846245909067988E-2</v>
      </c>
      <c r="T124" s="171">
        <v>17.068939213221064</v>
      </c>
      <c r="U124" s="88">
        <v>6002.5667719994872</v>
      </c>
      <c r="V124" s="88">
        <v>2058.0228932569671</v>
      </c>
      <c r="W124" s="88">
        <v>2599.1876562319553</v>
      </c>
      <c r="X124" s="147">
        <v>23605.599665166523</v>
      </c>
      <c r="Y124" s="147">
        <v>17220.478444260825</v>
      </c>
      <c r="Z124" s="98">
        <v>1.9965768279235795E-4</v>
      </c>
    </row>
    <row r="125" spans="2:26" x14ac:dyDescent="0.25">
      <c r="B125" s="89">
        <v>29215.517578125</v>
      </c>
      <c r="C125" s="85">
        <v>6.1689876019954681E-4</v>
      </c>
      <c r="D125" s="83">
        <v>3.1514450907707214E-2</v>
      </c>
      <c r="E125" s="128">
        <v>116.33333587646484</v>
      </c>
      <c r="F125" s="84">
        <v>3.0480591667513862E-3</v>
      </c>
      <c r="G125" s="130">
        <v>25.04167968776429</v>
      </c>
      <c r="H125" s="147">
        <v>2.5067302504944164</v>
      </c>
      <c r="I125" s="147">
        <v>2.3487098464085383</v>
      </c>
      <c r="J125" s="147">
        <v>0.16666734026040234</v>
      </c>
      <c r="K125" s="88">
        <v>6.6487943897246063E-2</v>
      </c>
      <c r="L125" s="96">
        <v>0.76653304266299305</v>
      </c>
      <c r="M125" s="172">
        <v>8.0169622785534336E-7</v>
      </c>
      <c r="N125" s="90">
        <v>4.9646950542164402E-4</v>
      </c>
      <c r="O125" s="85">
        <v>2.2420691987000859E-2</v>
      </c>
      <c r="P125" s="85">
        <v>0.63172890271008919</v>
      </c>
      <c r="Q125" s="147">
        <v>0.9052828534414854</v>
      </c>
      <c r="R125" s="147">
        <v>9.4717146558514598E-2</v>
      </c>
      <c r="S125" s="91">
        <v>5.5065583064479014E-2</v>
      </c>
      <c r="T125" s="171">
        <v>18.938351675127304</v>
      </c>
      <c r="U125" s="88">
        <v>6659.9757056670542</v>
      </c>
      <c r="V125" s="88">
        <v>2283.4202419429898</v>
      </c>
      <c r="W125" s="88">
        <v>2883.8540748474315</v>
      </c>
      <c r="X125" s="147">
        <v>26190.915696443473</v>
      </c>
      <c r="Y125" s="147">
        <v>19106.487680192371</v>
      </c>
      <c r="Z125" s="98">
        <v>1.8848060082190412E-4</v>
      </c>
    </row>
    <row r="126" spans="2:26" x14ac:dyDescent="0.25">
      <c r="B126" s="89">
        <v>31632.349609375</v>
      </c>
      <c r="C126" s="85">
        <v>5.7388469576835632E-4</v>
      </c>
      <c r="D126" s="83">
        <v>3.2088335603475571E-2</v>
      </c>
      <c r="E126" s="128">
        <v>117.53333282470703</v>
      </c>
      <c r="F126" s="84">
        <v>2.743583761055571E-3</v>
      </c>
      <c r="G126" s="130">
        <v>26.097497664106772</v>
      </c>
      <c r="H126" s="147">
        <v>2.5052114074256409</v>
      </c>
      <c r="I126" s="147">
        <v>2.3479975836836187</v>
      </c>
      <c r="J126" s="147">
        <v>0.16586860323081898</v>
      </c>
      <c r="K126" s="88">
        <v>6.6209423579651427E-2</v>
      </c>
      <c r="L126" s="96">
        <v>0.76332200899320135</v>
      </c>
      <c r="M126" s="172">
        <v>7.045705514478403E-7</v>
      </c>
      <c r="N126" s="90">
        <v>4.4790093715899168E-4</v>
      </c>
      <c r="O126" s="85">
        <v>2.2868592924159849E-2</v>
      </c>
      <c r="P126" s="85">
        <v>0.55734897097788538</v>
      </c>
      <c r="Q126" s="147">
        <v>0.92336780098393845</v>
      </c>
      <c r="R126" s="147">
        <v>7.6632199016061553E-2</v>
      </c>
      <c r="S126" s="91">
        <v>5.6165635028713037E-2</v>
      </c>
      <c r="T126" s="171">
        <v>21.040078034404157</v>
      </c>
      <c r="U126" s="88">
        <v>7399.0815546268368</v>
      </c>
      <c r="V126" s="88">
        <v>2536.8279615863444</v>
      </c>
      <c r="W126" s="88">
        <v>3203.8962954898498</v>
      </c>
      <c r="X126" s="147">
        <v>29097.511731678573</v>
      </c>
      <c r="Y126" s="147">
        <v>21226.873312454045</v>
      </c>
      <c r="Z126" s="98">
        <v>1.7755758178667516E-4</v>
      </c>
    </row>
    <row r="127" spans="2:26" x14ac:dyDescent="0.25">
      <c r="B127" s="89">
        <v>34250.0078125</v>
      </c>
      <c r="C127" s="85">
        <v>5.208626389503479E-4</v>
      </c>
      <c r="D127" s="83">
        <v>3.2609198242425919E-2</v>
      </c>
      <c r="E127" s="128">
        <v>118.71666717529297</v>
      </c>
      <c r="F127" s="84">
        <v>2.464135523073258E-3</v>
      </c>
      <c r="G127" s="130">
        <v>27.163986462166452</v>
      </c>
      <c r="H127" s="147">
        <v>2.5036331172878019</v>
      </c>
      <c r="I127" s="147">
        <v>2.347226125947226</v>
      </c>
      <c r="J127" s="147">
        <v>0.16502389573404291</v>
      </c>
      <c r="K127" s="88">
        <v>6.5913769311700954E-2</v>
      </c>
      <c r="L127" s="96">
        <v>0.75991343967515146</v>
      </c>
      <c r="M127" s="172">
        <v>6.1918536588768385E-7</v>
      </c>
      <c r="N127" s="90">
        <v>3.8762801800775338E-4</v>
      </c>
      <c r="O127" s="85">
        <v>2.3256220942167602E-2</v>
      </c>
      <c r="P127" s="85">
        <v>0.4921711448246755</v>
      </c>
      <c r="Q127" s="147">
        <v>0.93901910195267657</v>
      </c>
      <c r="R127" s="147">
        <v>6.0980898047323429E-2</v>
      </c>
      <c r="S127" s="91">
        <v>5.711765572620537E-2</v>
      </c>
      <c r="T127" s="171">
        <v>23.426153263899483</v>
      </c>
      <c r="U127" s="88">
        <v>8238.1832532822446</v>
      </c>
      <c r="V127" s="88">
        <v>2824.5199725539123</v>
      </c>
      <c r="W127" s="88">
        <v>3567.2379891869782</v>
      </c>
      <c r="X127" s="147">
        <v>32397.349872458264</v>
      </c>
      <c r="Y127" s="147">
        <v>23634.132284006442</v>
      </c>
      <c r="Z127" s="98">
        <v>1.6676683999283502E-4</v>
      </c>
    </row>
    <row r="128" spans="2:26" x14ac:dyDescent="0.25">
      <c r="B128" s="89">
        <v>37106.734375</v>
      </c>
      <c r="C128" s="85">
        <v>4.8369914293289185E-4</v>
      </c>
      <c r="D128" s="83">
        <v>3.309289738535881E-2</v>
      </c>
      <c r="E128" s="128">
        <v>119.90000152587891</v>
      </c>
      <c r="F128" s="84">
        <v>2.2061353198063508E-3</v>
      </c>
      <c r="G128" s="130">
        <v>28.24638145910609</v>
      </c>
      <c r="H128" s="147">
        <v>2.5019787985210833</v>
      </c>
      <c r="I128" s="147">
        <v>2.3463841990920611</v>
      </c>
      <c r="J128" s="147">
        <v>0.16412073503712621</v>
      </c>
      <c r="K128" s="88">
        <v>6.5596373212330084E-2</v>
      </c>
      <c r="L128" s="96">
        <v>0.75625421089592915</v>
      </c>
      <c r="M128" s="172">
        <v>5.4361297724732074E-7</v>
      </c>
      <c r="N128" s="90">
        <v>3.4124477433404186E-4</v>
      </c>
      <c r="O128" s="85">
        <v>2.3597465716501644E-2</v>
      </c>
      <c r="P128" s="85">
        <v>0.43000784082206667</v>
      </c>
      <c r="Q128" s="147">
        <v>0.95279758136848702</v>
      </c>
      <c r="R128" s="147">
        <v>4.7202418631512977E-2</v>
      </c>
      <c r="S128" s="91">
        <v>5.7955758425145491E-2</v>
      </c>
      <c r="T128" s="171">
        <v>26.165764134359733</v>
      </c>
      <c r="U128" s="88">
        <v>9201.6114413969317</v>
      </c>
      <c r="V128" s="88">
        <v>3154.8382084789482</v>
      </c>
      <c r="W128" s="88">
        <v>3984.4146320016443</v>
      </c>
      <c r="X128" s="147">
        <v>36186.112409987931</v>
      </c>
      <c r="Y128" s="147">
        <v>26398.065610564972</v>
      </c>
      <c r="Z128" s="98">
        <v>1.5618663135226512E-4</v>
      </c>
    </row>
    <row r="129" spans="2:26" x14ac:dyDescent="0.25">
      <c r="B129" s="89">
        <v>40193.67578125</v>
      </c>
      <c r="C129" s="85">
        <v>4.52384352684021E-4</v>
      </c>
      <c r="D129" s="83">
        <v>3.3545281738042831E-2</v>
      </c>
      <c r="E129" s="128">
        <v>121.08333587646484</v>
      </c>
      <c r="F129" s="84">
        <v>1.9706516616892311E-3</v>
      </c>
      <c r="G129" s="130">
        <v>29.331116687590907</v>
      </c>
      <c r="H129" s="147">
        <v>2.5002593319005406</v>
      </c>
      <c r="I129" s="147">
        <v>2.3454744108392527</v>
      </c>
      <c r="J129" s="147">
        <v>0.16316173282971888</v>
      </c>
      <c r="K129" s="88">
        <v>6.5257923747331262E-2</v>
      </c>
      <c r="L129" s="96">
        <v>0.75235225991073773</v>
      </c>
      <c r="M129" s="172">
        <v>4.7741979577719751E-7</v>
      </c>
      <c r="N129" s="90">
        <v>3.0112217485952315E-4</v>
      </c>
      <c r="O129" s="85">
        <v>2.3898587891361168E-2</v>
      </c>
      <c r="P129" s="85">
        <v>0.37684428306038253</v>
      </c>
      <c r="Q129" s="147">
        <v>0.96495602598069541</v>
      </c>
      <c r="R129" s="147">
        <v>3.5043974019304591E-2</v>
      </c>
      <c r="S129" s="91">
        <v>5.8695319369200978E-2</v>
      </c>
      <c r="T129" s="171">
        <v>29.292450588173221</v>
      </c>
      <c r="U129" s="88">
        <v>10301.160978698261</v>
      </c>
      <c r="V129" s="88">
        <v>3531.8266212679755</v>
      </c>
      <c r="W129" s="88">
        <v>4460.5335480128324</v>
      </c>
      <c r="X129" s="147">
        <v>40510.183624094279</v>
      </c>
      <c r="Y129" s="147">
        <v>29552.511004462227</v>
      </c>
      <c r="Z129" s="98">
        <v>1.4603123060613886E-4</v>
      </c>
    </row>
    <row r="130" spans="2:26" x14ac:dyDescent="0.25">
      <c r="B130" s="89">
        <v>43542.34375</v>
      </c>
      <c r="C130" s="85">
        <v>4.2389705777168274E-4</v>
      </c>
      <c r="D130" s="83">
        <v>3.3969178795814514E-2</v>
      </c>
      <c r="E130" s="128">
        <v>122.26667022705078</v>
      </c>
      <c r="F130" s="84">
        <v>1.7551458639406428E-3</v>
      </c>
      <c r="G130" s="130">
        <v>30.419640150499404</v>
      </c>
      <c r="H130" s="147">
        <v>2.4984628361173895</v>
      </c>
      <c r="I130" s="147">
        <v>2.3444874699748213</v>
      </c>
      <c r="J130" s="147">
        <v>0.16213680673994083</v>
      </c>
      <c r="K130" s="88">
        <v>6.4894624164953105E-2</v>
      </c>
      <c r="L130" s="96">
        <v>0.74816381433767409</v>
      </c>
      <c r="M130" s="172">
        <v>4.1920964988393082E-7</v>
      </c>
      <c r="N130" s="90">
        <v>2.6223679124517453E-4</v>
      </c>
      <c r="O130" s="85">
        <v>2.4160824682606344E-2</v>
      </c>
      <c r="P130" s="85">
        <v>0.31810673650557791</v>
      </c>
      <c r="Q130" s="147">
        <v>0.97554439099607548</v>
      </c>
      <c r="R130" s="147">
        <v>2.4455609003924517E-2</v>
      </c>
      <c r="S130" s="91">
        <v>5.9339377180585476E-2</v>
      </c>
      <c r="T130" s="171">
        <v>32.889127685905812</v>
      </c>
      <c r="U130" s="88">
        <v>11565.990278678357</v>
      </c>
      <c r="V130" s="88">
        <v>3965.4823812611507</v>
      </c>
      <c r="W130" s="88">
        <v>5008.2207006296576</v>
      </c>
      <c r="X130" s="147">
        <v>45484.231433004774</v>
      </c>
      <c r="Y130" s="147">
        <v>33181.119651946108</v>
      </c>
      <c r="Z130" s="98">
        <v>1.3627970400786126E-4</v>
      </c>
    </row>
    <row r="131" spans="2:26" x14ac:dyDescent="0.25">
      <c r="B131" s="89">
        <v>47168.890625</v>
      </c>
      <c r="C131" s="85">
        <v>3.7288665771484375E-4</v>
      </c>
      <c r="D131" s="83">
        <v>3.4342065453529358E-2</v>
      </c>
      <c r="E131" s="128">
        <v>123.44999694824219</v>
      </c>
      <c r="F131" s="84">
        <v>1.5585614779494695E-3</v>
      </c>
      <c r="G131" s="130">
        <v>31.507275925608678</v>
      </c>
      <c r="H131" s="147">
        <v>2.4965862694928798</v>
      </c>
      <c r="I131" s="147">
        <v>2.3434186122954501</v>
      </c>
      <c r="J131" s="147">
        <v>0.16104003296907446</v>
      </c>
      <c r="K131" s="88">
        <v>6.4504093023705439E-2</v>
      </c>
      <c r="L131" s="96">
        <v>0.74366141876927061</v>
      </c>
      <c r="M131" s="172">
        <v>3.6811093665447688E-7</v>
      </c>
      <c r="N131" s="90">
        <v>1.9989394937630091E-4</v>
      </c>
      <c r="O131" s="85">
        <v>2.4360718631982643E-2</v>
      </c>
      <c r="P131" s="85">
        <v>0.26751185814770712</v>
      </c>
      <c r="Q131" s="147">
        <v>0.98361553193061857</v>
      </c>
      <c r="R131" s="147">
        <v>1.638446806938143E-2</v>
      </c>
      <c r="S131" s="91">
        <v>5.9830319961470611E-2</v>
      </c>
      <c r="T131" s="171">
        <v>37.037497232691628</v>
      </c>
      <c r="U131" s="88">
        <v>13024.831094059768</v>
      </c>
      <c r="V131" s="88">
        <v>4465.6563751062058</v>
      </c>
      <c r="W131" s="88">
        <v>5639.9173037286109</v>
      </c>
      <c r="X131" s="147">
        <v>51221.245875515946</v>
      </c>
      <c r="Y131" s="147">
        <v>37366.318712466549</v>
      </c>
      <c r="Z131" s="98">
        <v>1.2684275413032487E-4</v>
      </c>
    </row>
    <row r="132" spans="2:26" x14ac:dyDescent="0.25">
      <c r="B132" s="89">
        <v>51099.66796875</v>
      </c>
      <c r="C132" s="85">
        <v>3.6564096808433533E-4</v>
      </c>
      <c r="D132" s="83">
        <v>3.4707706421613693E-2</v>
      </c>
      <c r="E132" s="128">
        <v>124.65000152587891</v>
      </c>
      <c r="F132" s="84">
        <v>1.3793925049178936E-3</v>
      </c>
      <c r="G132" s="130">
        <v>32.592104784751442</v>
      </c>
      <c r="H132" s="147">
        <v>2.4946218705730709</v>
      </c>
      <c r="I132" s="147">
        <v>2.3422600662764577</v>
      </c>
      <c r="J132" s="147">
        <v>0.15986357975059842</v>
      </c>
      <c r="K132" s="88">
        <v>6.4083291193897107E-2</v>
      </c>
      <c r="L132" s="96">
        <v>0.73881003537471657</v>
      </c>
      <c r="M132" s="172">
        <v>3.2321835804867367E-7</v>
      </c>
      <c r="N132" s="90">
        <v>1.8008052352975513E-4</v>
      </c>
      <c r="O132" s="85">
        <v>2.4540799155512397E-2</v>
      </c>
      <c r="P132" s="85">
        <v>0.2151004154147293</v>
      </c>
      <c r="Q132" s="147">
        <v>0.99088666389589286</v>
      </c>
      <c r="R132" s="147">
        <v>9.1133361041071392E-3</v>
      </c>
      <c r="S132" s="91">
        <v>6.0272600647208227E-2</v>
      </c>
      <c r="T132" s="171">
        <v>41.848289171303904</v>
      </c>
      <c r="U132" s="88">
        <v>14716.623388647689</v>
      </c>
      <c r="V132" s="88">
        <v>5045.6994475363508</v>
      </c>
      <c r="W132" s="88">
        <v>6372.4848562485649</v>
      </c>
      <c r="X132" s="147">
        <v>57874.361640749346</v>
      </c>
      <c r="Y132" s="147">
        <v>42219.821196940095</v>
      </c>
      <c r="Z132" s="98">
        <v>1.1795106121642107E-4</v>
      </c>
    </row>
    <row r="133" spans="2:26" x14ac:dyDescent="0.25">
      <c r="B133" s="89">
        <v>55355.14453125</v>
      </c>
      <c r="C133" s="85">
        <v>3.3552944660186768E-4</v>
      </c>
      <c r="D133" s="83">
        <v>3.5043235868215561E-2</v>
      </c>
      <c r="E133" s="128">
        <v>125.83333587646484</v>
      </c>
      <c r="F133" s="84">
        <v>1.2165989624702868E-3</v>
      </c>
      <c r="G133" s="130">
        <v>33.670063515957494</v>
      </c>
      <c r="H133" s="147">
        <v>2.492565103256664</v>
      </c>
      <c r="I133" s="147">
        <v>2.3410057938870303</v>
      </c>
      <c r="J133" s="147">
        <v>0.15860073989577531</v>
      </c>
      <c r="K133" s="88">
        <v>6.3629527545160325E-2</v>
      </c>
      <c r="L133" s="96">
        <v>0.73357863837357584</v>
      </c>
      <c r="M133" s="172">
        <v>2.8382450290273048E-7</v>
      </c>
      <c r="N133" s="90">
        <v>1.3634334962661198E-4</v>
      </c>
      <c r="O133" s="85">
        <v>2.467714250513901E-2</v>
      </c>
      <c r="P133" s="85">
        <v>0.16909983240296259</v>
      </c>
      <c r="Q133" s="147">
        <v>0.99639181497103868</v>
      </c>
      <c r="R133" s="147">
        <v>3.6081850289613193E-3</v>
      </c>
      <c r="S133" s="91">
        <v>6.0607462124655329E-2</v>
      </c>
      <c r="T133" s="171">
        <v>47.448023717958009</v>
      </c>
      <c r="U133" s="88">
        <v>16685.86002965278</v>
      </c>
      <c r="V133" s="88">
        <v>5720.8662958809527</v>
      </c>
      <c r="W133" s="88">
        <v>7225.1893348353378</v>
      </c>
      <c r="X133" s="147">
        <v>65618.550678409811</v>
      </c>
      <c r="Y133" s="147">
        <v>47869.270576872739</v>
      </c>
      <c r="Z133" s="98">
        <v>1.0948840010785302E-4</v>
      </c>
    </row>
    <row r="134" spans="2:26" x14ac:dyDescent="0.25">
      <c r="B134" s="89">
        <v>59961.51171875</v>
      </c>
      <c r="C134" s="85">
        <v>3.0351430177688599E-4</v>
      </c>
      <c r="D134" s="83">
        <v>3.5346750169992447E-2</v>
      </c>
      <c r="E134" s="128">
        <v>127.03333282470703</v>
      </c>
      <c r="F134" s="84">
        <v>1.0690048729663773E-3</v>
      </c>
      <c r="G134" s="130">
        <v>34.738362852762087</v>
      </c>
      <c r="H134" s="147">
        <v>2.4904089231409716</v>
      </c>
      <c r="I134" s="147">
        <v>2.3396480691258819</v>
      </c>
      <c r="J134" s="147">
        <v>0.15724301513462668</v>
      </c>
      <c r="K134" s="88">
        <v>6.3139436127745446E-2</v>
      </c>
      <c r="L134" s="96">
        <v>0.72792842205834996</v>
      </c>
      <c r="M134" s="172">
        <v>2.4925558765241837E-7</v>
      </c>
      <c r="N134" s="90">
        <v>8.9362131248715837E-5</v>
      </c>
      <c r="O134" s="85">
        <v>2.4766504636387725E-2</v>
      </c>
      <c r="P134" s="85">
        <v>0</v>
      </c>
      <c r="Q134" s="147">
        <v>1</v>
      </c>
      <c r="R134" s="147">
        <v>0</v>
      </c>
      <c r="S134" s="91">
        <v>6.082693696798077E-2</v>
      </c>
      <c r="T134" s="171">
        <v>53.999020852310792</v>
      </c>
      <c r="U134" s="88">
        <v>18989.623446401707</v>
      </c>
      <c r="V134" s="88">
        <v>6510.7280387663004</v>
      </c>
      <c r="W134" s="88">
        <v>8222.7481564422415</v>
      </c>
      <c r="X134" s="147">
        <v>74678.294452141548</v>
      </c>
      <c r="Y134" s="147">
        <v>54478.427920004906</v>
      </c>
      <c r="Z134" s="98">
        <v>1.0144330125179307E-4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7C8483ED-99AF-427D-98F4-4D88141CBA8B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635FBF-2ECE-4FBE-B2D1-6D81880E1745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6.34</v>
      </c>
      <c r="G3" s="100" t="s">
        <v>104</v>
      </c>
      <c r="H3" s="93" t="s">
        <v>93</v>
      </c>
      <c r="I3" s="112">
        <v>3.9816586165368246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126</v>
      </c>
      <c r="G4" s="103" t="s">
        <v>90</v>
      </c>
      <c r="H4" s="93" t="s">
        <v>94</v>
      </c>
      <c r="I4" s="156">
        <v>2.6679405792499451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6.0826936967980769</v>
      </c>
      <c r="G5" s="103" t="s">
        <v>9</v>
      </c>
      <c r="H5" s="93" t="s">
        <v>95</v>
      </c>
      <c r="I5" s="156">
        <v>1.3431794770308494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8.6812191553837437</v>
      </c>
      <c r="G6" s="103" t="s">
        <v>9</v>
      </c>
      <c r="H6" s="93" t="s">
        <v>96</v>
      </c>
      <c r="I6" s="156">
        <v>0.52921608206322923</v>
      </c>
      <c r="J6" s="94" t="s">
        <v>9</v>
      </c>
    </row>
    <row r="7" spans="2:12" ht="15" customHeight="1" x14ac:dyDescent="0.25">
      <c r="B7" s="95" t="s">
        <v>4</v>
      </c>
      <c r="C7" s="132" t="s">
        <v>174</v>
      </c>
      <c r="D7" s="226"/>
      <c r="E7" s="101" t="s">
        <v>25</v>
      </c>
      <c r="F7" s="155">
        <v>2.4560162146826294</v>
      </c>
      <c r="G7" s="103" t="s">
        <v>35</v>
      </c>
      <c r="H7" s="93" t="s">
        <v>97</v>
      </c>
      <c r="I7" s="156">
        <v>0.15922440050289588</v>
      </c>
      <c r="J7" s="94" t="s">
        <v>9</v>
      </c>
    </row>
    <row r="8" spans="2:12" ht="15" customHeight="1" x14ac:dyDescent="0.25">
      <c r="B8" s="95" t="s">
        <v>63</v>
      </c>
      <c r="C8" s="131">
        <v>8040</v>
      </c>
      <c r="D8" s="226"/>
      <c r="E8" s="101" t="s">
        <v>26</v>
      </c>
      <c r="F8" s="155">
        <v>2.6894973760782803</v>
      </c>
      <c r="G8" s="103" t="s">
        <v>35</v>
      </c>
      <c r="H8" s="93" t="s">
        <v>98</v>
      </c>
      <c r="I8" s="156">
        <v>4.6995605388469199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2.4681033063710827E-3</v>
      </c>
      <c r="G9" s="103" t="s">
        <v>36</v>
      </c>
      <c r="H9" s="93" t="s">
        <v>99</v>
      </c>
      <c r="I9" s="156">
        <v>3.3025818314194884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2.6802289444347982E-4</v>
      </c>
      <c r="G10" s="103" t="s">
        <v>36</v>
      </c>
      <c r="H10" s="93" t="s">
        <v>101</v>
      </c>
      <c r="I10" s="156">
        <v>2.6013409180296807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4.9376430445054556E-5</v>
      </c>
      <c r="G11" s="116" t="s">
        <v>36</v>
      </c>
      <c r="H11" s="134" t="s">
        <v>100</v>
      </c>
      <c r="I11" s="174">
        <v>9.638351606907054E-3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2BFF9-3042-4E7D-97E9-230EF05F960A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5.4946644359290836E-2</v>
      </c>
      <c r="J3" s="63"/>
      <c r="K3" s="143" t="s">
        <v>55</v>
      </c>
      <c r="M3" s="63">
        <v>14.711600000000001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7.6102166576015498E-2</v>
      </c>
      <c r="J4" s="63"/>
      <c r="K4" s="143" t="s">
        <v>58</v>
      </c>
      <c r="M4" s="63">
        <v>82.6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182</v>
      </c>
      <c r="E5" s="107"/>
      <c r="F5" s="143" t="s">
        <v>64</v>
      </c>
      <c r="I5" s="156">
        <v>2.4232737238452438</v>
      </c>
      <c r="J5" s="63"/>
      <c r="K5" s="143" t="s">
        <v>61</v>
      </c>
      <c r="M5" s="63">
        <v>5.4690000000000003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8220</v>
      </c>
      <c r="E6" s="108"/>
      <c r="F6" s="143" t="s">
        <v>67</v>
      </c>
      <c r="I6" s="156">
        <v>2.62288062183731</v>
      </c>
      <c r="J6" s="63"/>
      <c r="K6" s="143" t="s">
        <v>66</v>
      </c>
      <c r="M6" s="63">
        <v>256.40300000000002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5.4690000000000003</v>
      </c>
      <c r="E7" s="109"/>
      <c r="F7" s="143" t="s">
        <v>144</v>
      </c>
      <c r="I7" s="168">
        <v>2.483685864304661E-4</v>
      </c>
      <c r="J7" s="63"/>
      <c r="K7" s="143" t="s">
        <v>113</v>
      </c>
      <c r="M7" s="63">
        <v>0.17175226426497103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5.8881160709750352E-4</v>
      </c>
      <c r="J8" s="63"/>
      <c r="K8" s="143" t="s">
        <v>69</v>
      </c>
      <c r="M8" s="63">
        <v>0.12400712104620355</v>
      </c>
      <c r="O8" s="6" t="s">
        <v>72</v>
      </c>
      <c r="R8" s="70">
        <v>47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1.7336951182336596E-4</v>
      </c>
      <c r="J9" s="110"/>
      <c r="K9" s="143" t="s">
        <v>75</v>
      </c>
      <c r="M9" s="63">
        <v>2.2568643179614916</v>
      </c>
      <c r="O9" s="6" t="s">
        <v>76</v>
      </c>
      <c r="R9" s="70">
        <v>1016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7.3423015956944112E-3</v>
      </c>
      <c r="J10" s="153"/>
      <c r="K10" s="143" t="s">
        <v>148</v>
      </c>
      <c r="M10" s="156">
        <v>26.833712451600032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4.963010311126709</v>
      </c>
      <c r="C16" s="85">
        <v>0</v>
      </c>
      <c r="D16" s="83">
        <v>0</v>
      </c>
      <c r="E16" s="128">
        <v>68.883331298828125</v>
      </c>
      <c r="F16" s="84">
        <v>21.709326471517098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5.1733236312866211</v>
      </c>
      <c r="C17" s="85">
        <v>3.2219355489360169E-5</v>
      </c>
      <c r="D17" s="83">
        <v>3.2219355489360169E-5</v>
      </c>
      <c r="E17" s="128">
        <v>69.650001525878906</v>
      </c>
      <c r="F17" s="84">
        <v>20.827102415795125</v>
      </c>
      <c r="G17" s="130"/>
      <c r="H17" s="147">
        <v>2.2568643179614916</v>
      </c>
      <c r="I17" s="147">
        <v>2.0851120536965206</v>
      </c>
      <c r="J17" s="147">
        <v>0.17175226426497103</v>
      </c>
      <c r="K17" s="88">
        <v>7.6102166576015498E-2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4.1857656882390116E-4</v>
      </c>
      <c r="U17" s="88">
        <v>0.97469151467775106</v>
      </c>
      <c r="V17" s="88">
        <v>0.33417994788951466</v>
      </c>
      <c r="W17" s="88">
        <v>0.42205380628203282</v>
      </c>
      <c r="X17" s="147">
        <v>3.83305651839565</v>
      </c>
      <c r="Y17" s="147">
        <v>2.7962461486656798</v>
      </c>
      <c r="Z17" s="98">
        <v>0</v>
      </c>
    </row>
    <row r="18" spans="2:26" x14ac:dyDescent="0.25">
      <c r="B18" s="89">
        <v>5.6055269241333008</v>
      </c>
      <c r="C18" s="85">
        <v>1.0739786375779659E-4</v>
      </c>
      <c r="D18" s="83">
        <v>1.3961721924715675E-4</v>
      </c>
      <c r="E18" s="128">
        <v>70.533332824707031</v>
      </c>
      <c r="F18" s="84">
        <v>19.222203020955156</v>
      </c>
      <c r="G18" s="130"/>
      <c r="H18" s="147">
        <v>2.2568643179614916</v>
      </c>
      <c r="I18" s="147">
        <v>2.0851120536965206</v>
      </c>
      <c r="J18" s="147">
        <v>0.17175226426497103</v>
      </c>
      <c r="K18" s="88">
        <v>7.6102166576015498E-2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4.5352434672778311E-4</v>
      </c>
      <c r="U18" s="88">
        <v>1.0560704190809909</v>
      </c>
      <c r="V18" s="88">
        <v>0.36208128654205401</v>
      </c>
      <c r="W18" s="88">
        <v>0.45729190555470822</v>
      </c>
      <c r="X18" s="147">
        <v>4.1530859177342334</v>
      </c>
      <c r="Y18" s="147">
        <v>3.0297102186749743</v>
      </c>
      <c r="Z18" s="98">
        <v>0</v>
      </c>
    </row>
    <row r="19" spans="2:26" x14ac:dyDescent="0.25">
      <c r="B19" s="89">
        <v>6.0743203163146973</v>
      </c>
      <c r="C19" s="85">
        <v>1.3245735317468643E-4</v>
      </c>
      <c r="D19" s="83">
        <v>2.7207457242184319E-4</v>
      </c>
      <c r="E19" s="128">
        <v>71.433334350585938</v>
      </c>
      <c r="F19" s="84">
        <v>17.740153466890611</v>
      </c>
      <c r="G19" s="130"/>
      <c r="H19" s="147">
        <v>2.2568643179614916</v>
      </c>
      <c r="I19" s="147">
        <v>2.0851120536965206</v>
      </c>
      <c r="J19" s="147">
        <v>0.17175226426497103</v>
      </c>
      <c r="K19" s="88">
        <v>7.6102166576015498E-2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4.9141271996422581E-4</v>
      </c>
      <c r="U19" s="88">
        <v>1.1442967524428109</v>
      </c>
      <c r="V19" s="88">
        <v>0.39233031512324951</v>
      </c>
      <c r="W19" s="88">
        <v>0.4954950285417537</v>
      </c>
      <c r="X19" s="147">
        <v>4.5000434084829637</v>
      </c>
      <c r="Y19" s="147">
        <v>3.2828185520900321</v>
      </c>
      <c r="Z19" s="98">
        <v>0</v>
      </c>
    </row>
    <row r="20" spans="2:26" x14ac:dyDescent="0.25">
      <c r="B20" s="89">
        <v>6.5832657814025879</v>
      </c>
      <c r="C20" s="85">
        <v>1.4677707804366946E-4</v>
      </c>
      <c r="D20" s="83">
        <v>4.1885165046551265E-4</v>
      </c>
      <c r="E20" s="128">
        <v>72.349998474121094</v>
      </c>
      <c r="F20" s="84">
        <v>16.370806367873286</v>
      </c>
      <c r="G20" s="130"/>
      <c r="H20" s="147">
        <v>2.2568643179614916</v>
      </c>
      <c r="I20" s="147">
        <v>2.0851120536965206</v>
      </c>
      <c r="J20" s="147">
        <v>0.17175226426497103</v>
      </c>
      <c r="K20" s="88">
        <v>7.6102166576015498E-2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5.3251726713080775E-4</v>
      </c>
      <c r="U20" s="88">
        <v>1.2400122232120172</v>
      </c>
      <c r="V20" s="88">
        <v>0.42514704795840591</v>
      </c>
      <c r="W20" s="88">
        <v>0.53694104315241342</v>
      </c>
      <c r="X20" s="147">
        <v>4.8764525631933262</v>
      </c>
      <c r="Y20" s="147">
        <v>3.557412115772181</v>
      </c>
      <c r="Z20" s="98">
        <v>0</v>
      </c>
    </row>
    <row r="21" spans="2:26" x14ac:dyDescent="0.25">
      <c r="B21" s="89">
        <v>7.1321210861206055</v>
      </c>
      <c r="C21" s="85">
        <v>1.3245732407085598E-4</v>
      </c>
      <c r="D21" s="83">
        <v>5.5130897453636862E-4</v>
      </c>
      <c r="E21" s="128">
        <v>73.283332824707031</v>
      </c>
      <c r="F21" s="84">
        <v>15.113939462310753</v>
      </c>
      <c r="G21" s="130"/>
      <c r="H21" s="147">
        <v>2.2568643179614916</v>
      </c>
      <c r="I21" s="147">
        <v>2.0851120536965206</v>
      </c>
      <c r="J21" s="147">
        <v>0.17175226426497103</v>
      </c>
      <c r="K21" s="88">
        <v>7.6102166576015498E-2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5.7680111062285945E-4</v>
      </c>
      <c r="U21" s="88">
        <v>1.3431309587167257</v>
      </c>
      <c r="V21" s="88">
        <v>0.46050204298859171</v>
      </c>
      <c r="W21" s="88">
        <v>0.58159276542901628</v>
      </c>
      <c r="X21" s="147">
        <v>5.2819756803466742</v>
      </c>
      <c r="Y21" s="147">
        <v>3.8532445536955247</v>
      </c>
      <c r="Z21" s="98">
        <v>0</v>
      </c>
    </row>
    <row r="22" spans="2:26" x14ac:dyDescent="0.25">
      <c r="B22" s="89">
        <v>7.7267951965332031</v>
      </c>
      <c r="C22" s="85">
        <v>1.3245735317468643E-4</v>
      </c>
      <c r="D22" s="83">
        <v>6.8376632771105506E-4</v>
      </c>
      <c r="E22" s="128">
        <v>74.233329772949219</v>
      </c>
      <c r="F22" s="84">
        <v>13.954689748646233</v>
      </c>
      <c r="G22" s="130"/>
      <c r="H22" s="147">
        <v>2.2568643179614916</v>
      </c>
      <c r="I22" s="147">
        <v>2.0851120536965206</v>
      </c>
      <c r="J22" s="147">
        <v>0.17175226426497103</v>
      </c>
      <c r="K22" s="88">
        <v>7.6102166576015498E-2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6.2471736919792343E-4</v>
      </c>
      <c r="U22" s="88">
        <v>1.4547080849267418</v>
      </c>
      <c r="V22" s="88">
        <v>0.49875705768916861</v>
      </c>
      <c r="W22" s="88">
        <v>0.6299070783185845</v>
      </c>
      <c r="X22" s="147">
        <v>5.7207621317343778</v>
      </c>
      <c r="Y22" s="147">
        <v>4.1733428665931118</v>
      </c>
      <c r="Z22" s="98">
        <v>0</v>
      </c>
    </row>
    <row r="23" spans="2:26" x14ac:dyDescent="0.25">
      <c r="B23" s="89">
        <v>8.3717403411865234</v>
      </c>
      <c r="C23" s="85">
        <v>1.6467669047415257E-4</v>
      </c>
      <c r="D23" s="83">
        <v>8.4844301818520762E-4</v>
      </c>
      <c r="E23" s="128">
        <v>75.199996948242188</v>
      </c>
      <c r="F23" s="84">
        <v>12.884758608990978</v>
      </c>
      <c r="G23" s="130"/>
      <c r="H23" s="147">
        <v>2.2568643179614916</v>
      </c>
      <c r="I23" s="147">
        <v>2.0851120536965206</v>
      </c>
      <c r="J23" s="147">
        <v>0.17175226426497103</v>
      </c>
      <c r="K23" s="88">
        <v>7.6102166576015498E-2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6.7659296788565948E-4</v>
      </c>
      <c r="U23" s="88">
        <v>1.5755048748708935</v>
      </c>
      <c r="V23" s="88">
        <v>0.54017309995573493</v>
      </c>
      <c r="W23" s="88">
        <v>0.68221362271220853</v>
      </c>
      <c r="X23" s="147">
        <v>6.1958056876945253</v>
      </c>
      <c r="Y23" s="147">
        <v>4.5198910344656786</v>
      </c>
      <c r="Z23" s="98">
        <v>0</v>
      </c>
    </row>
    <row r="24" spans="2:26" x14ac:dyDescent="0.25">
      <c r="B24" s="89">
        <v>9.0706806182861328</v>
      </c>
      <c r="C24" s="85">
        <v>1.2529757805168629E-4</v>
      </c>
      <c r="D24" s="83">
        <v>9.7374059623689391E-4</v>
      </c>
      <c r="E24" s="128">
        <v>76.166664123535156</v>
      </c>
      <c r="F24" s="84">
        <v>11.898315025851588</v>
      </c>
      <c r="G24" s="130"/>
      <c r="H24" s="147">
        <v>2.2568643179614916</v>
      </c>
      <c r="I24" s="147">
        <v>2.0851120536965206</v>
      </c>
      <c r="J24" s="147">
        <v>0.17175226426497103</v>
      </c>
      <c r="K24" s="88">
        <v>7.6102166576015498E-2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7.3268669125051676E-4</v>
      </c>
      <c r="U24" s="88">
        <v>1.7061239306484983</v>
      </c>
      <c r="V24" s="88">
        <v>0.58495677622234221</v>
      </c>
      <c r="W24" s="88">
        <v>0.73877333297307979</v>
      </c>
      <c r="X24" s="147">
        <v>6.7094761317637577</v>
      </c>
      <c r="Y24" s="147">
        <v>4.8946178338276605</v>
      </c>
      <c r="Z24" s="98">
        <v>0</v>
      </c>
    </row>
    <row r="25" spans="2:26" x14ac:dyDescent="0.25">
      <c r="B25" s="89">
        <v>9.8289585113525391</v>
      </c>
      <c r="C25" s="85">
        <v>1.5751679893583059E-4</v>
      </c>
      <c r="D25" s="83">
        <v>1.1312573951727245E-3</v>
      </c>
      <c r="E25" s="128">
        <v>77.166664123535156</v>
      </c>
      <c r="F25" s="84">
        <v>10.988143712330132</v>
      </c>
      <c r="G25" s="130"/>
      <c r="H25" s="147">
        <v>2.2568643179614916</v>
      </c>
      <c r="I25" s="147">
        <v>2.0851120536965206</v>
      </c>
      <c r="J25" s="147">
        <v>0.17175226426497103</v>
      </c>
      <c r="K25" s="88">
        <v>7.6102166576015498E-2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7.9337668818119556E-4</v>
      </c>
      <c r="U25" s="88">
        <v>1.8474458044465463</v>
      </c>
      <c r="V25" s="88">
        <v>0.63340999009595877</v>
      </c>
      <c r="W25" s="88">
        <v>0.79996749938284373</v>
      </c>
      <c r="X25" s="147">
        <v>7.2652363096212493</v>
      </c>
      <c r="Y25" s="147">
        <v>5.3000494389859947</v>
      </c>
      <c r="Z25" s="98">
        <v>0</v>
      </c>
    </row>
    <row r="26" spans="2:26" x14ac:dyDescent="0.25">
      <c r="B26" s="89">
        <v>10.647465705871582</v>
      </c>
      <c r="C26" s="85">
        <v>1.3245735317468643E-4</v>
      </c>
      <c r="D26" s="83">
        <v>1.2637147483474109E-3</v>
      </c>
      <c r="E26" s="128">
        <v>78.166664123535156</v>
      </c>
      <c r="F26" s="84">
        <v>10.152547129619961</v>
      </c>
      <c r="G26" s="130"/>
      <c r="H26" s="147">
        <v>2.2568643179614916</v>
      </c>
      <c r="I26" s="147">
        <v>2.0851120536965206</v>
      </c>
      <c r="J26" s="147">
        <v>0.17175226426497103</v>
      </c>
      <c r="K26" s="88">
        <v>7.6102166576015498E-2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8.5867486813369148E-4</v>
      </c>
      <c r="U26" s="88">
        <v>1.9994982284568708</v>
      </c>
      <c r="V26" s="88">
        <v>0.68554224975664135</v>
      </c>
      <c r="W26" s="88">
        <v>0.86580813033281567</v>
      </c>
      <c r="X26" s="147">
        <v>7.8631952804483687</v>
      </c>
      <c r="Y26" s="147">
        <v>5.7362654095074168</v>
      </c>
      <c r="Z26" s="98">
        <v>0</v>
      </c>
    </row>
    <row r="27" spans="2:26" x14ac:dyDescent="0.25">
      <c r="B27" s="89">
        <v>11.537614822387695</v>
      </c>
      <c r="C27" s="85">
        <v>1.396172447130084E-4</v>
      </c>
      <c r="D27" s="83">
        <v>1.4033319930604193E-3</v>
      </c>
      <c r="E27" s="128">
        <v>79.199996948242188</v>
      </c>
      <c r="F27" s="84">
        <v>9.3797451669771981</v>
      </c>
      <c r="G27" s="130"/>
      <c r="H27" s="147">
        <v>2.2568643179614916</v>
      </c>
      <c r="I27" s="147">
        <v>2.0851120536965206</v>
      </c>
      <c r="J27" s="147">
        <v>0.17175226426497103</v>
      </c>
      <c r="K27" s="88">
        <v>7.6102166576015498E-2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9.2942152612414343E-4</v>
      </c>
      <c r="U27" s="88">
        <v>2.1642379018429199</v>
      </c>
      <c r="V27" s="88">
        <v>0.74202442348900111</v>
      </c>
      <c r="W27" s="88">
        <v>0.93714250141455058</v>
      </c>
      <c r="X27" s="147">
        <v>8.5110479285957528</v>
      </c>
      <c r="Y27" s="147">
        <v>6.2088792265985422</v>
      </c>
      <c r="Z27" s="98">
        <v>0</v>
      </c>
    </row>
    <row r="28" spans="2:26" x14ac:dyDescent="0.25">
      <c r="B28" s="89">
        <v>12.499405860900879</v>
      </c>
      <c r="C28" s="85">
        <v>1.3961712829768658E-4</v>
      </c>
      <c r="D28" s="83">
        <v>1.5429491213581059E-3</v>
      </c>
      <c r="E28" s="128">
        <v>80.233329772949219</v>
      </c>
      <c r="F28" s="84">
        <v>8.6697315206168195</v>
      </c>
      <c r="G28" s="130"/>
      <c r="H28" s="147">
        <v>2.2568643179614916</v>
      </c>
      <c r="I28" s="147">
        <v>2.0851120536965206</v>
      </c>
      <c r="J28" s="147">
        <v>0.17175226426497103</v>
      </c>
      <c r="K28" s="88">
        <v>7.6102166576015498E-2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1.0055371434532349E-3</v>
      </c>
      <c r="U28" s="88">
        <v>2.3414796584791739</v>
      </c>
      <c r="V28" s="88">
        <v>0.80279302576428824</v>
      </c>
      <c r="W28" s="88">
        <v>1.0138904333437382</v>
      </c>
      <c r="X28" s="147">
        <v>9.208066072670908</v>
      </c>
      <c r="Y28" s="147">
        <v>6.7173596759648442</v>
      </c>
      <c r="Z28" s="98">
        <v>0</v>
      </c>
    </row>
    <row r="29" spans="2:26" x14ac:dyDescent="0.25">
      <c r="B29" s="89">
        <v>13.541664123535156</v>
      </c>
      <c r="C29" s="85">
        <v>1.2887746561318636E-4</v>
      </c>
      <c r="D29" s="83">
        <v>1.6718265869712923E-3</v>
      </c>
      <c r="E29" s="128">
        <v>81.300003051757813</v>
      </c>
      <c r="F29" s="84">
        <v>8.0153217894853022</v>
      </c>
      <c r="G29" s="130"/>
      <c r="H29" s="147">
        <v>2.2568643179614916</v>
      </c>
      <c r="I29" s="147">
        <v>2.0851120536965206</v>
      </c>
      <c r="J29" s="147">
        <v>0.17175226426497103</v>
      </c>
      <c r="K29" s="88">
        <v>7.6102166576015498E-2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1.0876340709344511E-3</v>
      </c>
      <c r="U29" s="88">
        <v>2.532649409862751</v>
      </c>
      <c r="V29" s="88">
        <v>0.86833694052437183</v>
      </c>
      <c r="W29" s="88">
        <v>1.0966693639104046</v>
      </c>
      <c r="X29" s="147">
        <v>9.9598572297973362</v>
      </c>
      <c r="Y29" s="147">
        <v>7.265797487311171</v>
      </c>
      <c r="Z29" s="98">
        <v>0</v>
      </c>
    </row>
    <row r="30" spans="2:26" x14ac:dyDescent="0.25">
      <c r="B30" s="89">
        <v>14.671269416809082</v>
      </c>
      <c r="C30" s="85">
        <v>1.2529746163636446E-4</v>
      </c>
      <c r="D30" s="83">
        <v>1.7971240486076567E-3</v>
      </c>
      <c r="E30" s="128">
        <v>82.416664123535156</v>
      </c>
      <c r="F30" s="84">
        <v>7.4120326167735024</v>
      </c>
      <c r="G30" s="130"/>
      <c r="H30" s="147">
        <v>2.2568643179614916</v>
      </c>
      <c r="I30" s="147">
        <v>2.0851120536965206</v>
      </c>
      <c r="J30" s="147">
        <v>0.17175226426497103</v>
      </c>
      <c r="K30" s="88">
        <v>7.6102166576015498E-2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1.1761601059362828E-3</v>
      </c>
      <c r="U30" s="88">
        <v>2.7387898906517085</v>
      </c>
      <c r="V30" s="88">
        <v>0.93901367679487158</v>
      </c>
      <c r="W30" s="88">
        <v>1.1859308104661923</v>
      </c>
      <c r="X30" s="147">
        <v>10.770522041888741</v>
      </c>
      <c r="Y30" s="147">
        <v>7.8571841125253945</v>
      </c>
      <c r="Z30" s="98">
        <v>0</v>
      </c>
    </row>
    <row r="31" spans="2:26" x14ac:dyDescent="0.25">
      <c r="B31" s="89">
        <v>15.894131660461426</v>
      </c>
      <c r="C31" s="85">
        <v>1.2171757407486439E-4</v>
      </c>
      <c r="D31" s="83">
        <v>1.9188416226825211E-3</v>
      </c>
      <c r="E31" s="128">
        <v>83.550003051757813</v>
      </c>
      <c r="F31" s="84">
        <v>6.8563682887791471</v>
      </c>
      <c r="G31" s="130"/>
      <c r="H31" s="147">
        <v>2.2568643179614916</v>
      </c>
      <c r="I31" s="147">
        <v>2.0851120536965206</v>
      </c>
      <c r="J31" s="147">
        <v>0.17175226426497103</v>
      </c>
      <c r="K31" s="88">
        <v>7.6102166576015498E-2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1.27148027943811E-3</v>
      </c>
      <c r="U31" s="88">
        <v>2.9607511068537771</v>
      </c>
      <c r="V31" s="88">
        <v>1.0151146652070093</v>
      </c>
      <c r="W31" s="88">
        <v>1.282042836409133</v>
      </c>
      <c r="X31" s="147">
        <v>11.643403229200247</v>
      </c>
      <c r="Y31" s="147">
        <v>8.4939580934329673</v>
      </c>
      <c r="Z31" s="98">
        <v>0</v>
      </c>
    </row>
    <row r="32" spans="2:26" x14ac:dyDescent="0.25">
      <c r="B32" s="89">
        <v>17.218832015991211</v>
      </c>
      <c r="C32" s="85">
        <v>1.2171757407486439E-4</v>
      </c>
      <c r="D32" s="83">
        <v>2.0405591967573855E-3</v>
      </c>
      <c r="E32" s="128">
        <v>84.733329772949219</v>
      </c>
      <c r="F32" s="84">
        <v>6.344033588441583</v>
      </c>
      <c r="G32" s="130"/>
      <c r="H32" s="147">
        <v>2.2568643179614916</v>
      </c>
      <c r="I32" s="147">
        <v>2.0851120536965206</v>
      </c>
      <c r="J32" s="147">
        <v>0.17175226426497103</v>
      </c>
      <c r="K32" s="88">
        <v>7.6102166576015498E-2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1.3741631323690748E-3</v>
      </c>
      <c r="U32" s="88">
        <v>3.1998569548851825</v>
      </c>
      <c r="V32" s="88">
        <v>1.0970938131034911</v>
      </c>
      <c r="W32" s="88">
        <v>1.3855787057034425</v>
      </c>
      <c r="X32" s="147">
        <v>12.583707125952964</v>
      </c>
      <c r="Y32" s="147">
        <v>9.1799174935230674</v>
      </c>
      <c r="Z32" s="98">
        <v>0</v>
      </c>
    </row>
    <row r="33" spans="2:26" x14ac:dyDescent="0.25">
      <c r="B33" s="89">
        <v>18.651763916015625</v>
      </c>
      <c r="C33" s="85">
        <v>1.2171757407486439E-4</v>
      </c>
      <c r="D33" s="83">
        <v>2.1622767708322499E-3</v>
      </c>
      <c r="E33" s="128">
        <v>85.933334350585938</v>
      </c>
      <c r="F33" s="84">
        <v>5.8720946859439405</v>
      </c>
      <c r="G33" s="130"/>
      <c r="H33" s="147">
        <v>2.2568643179614916</v>
      </c>
      <c r="I33" s="147">
        <v>2.0851120536965206</v>
      </c>
      <c r="J33" s="147">
        <v>0.17175226426497103</v>
      </c>
      <c r="K33" s="88">
        <v>7.6102166576015498E-2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1.4846043080019116E-3</v>
      </c>
      <c r="U33" s="88">
        <v>3.4570287241096773</v>
      </c>
      <c r="V33" s="88">
        <v>1.185266991123318</v>
      </c>
      <c r="W33" s="88">
        <v>1.4969373483457431</v>
      </c>
      <c r="X33" s="147">
        <v>13.595056780206596</v>
      </c>
      <c r="Y33" s="147">
        <v>9.9177053560523536</v>
      </c>
      <c r="Z33" s="98">
        <v>0</v>
      </c>
    </row>
    <row r="34" spans="2:26" x14ac:dyDescent="0.25">
      <c r="B34" s="89">
        <v>20.206933975219727</v>
      </c>
      <c r="C34" s="85">
        <v>1.2529757805168629E-4</v>
      </c>
      <c r="D34" s="83">
        <v>2.2875743488839362E-3</v>
      </c>
      <c r="E34" s="128">
        <v>87.199996948242188</v>
      </c>
      <c r="F34" s="84">
        <v>5.4357330132477077</v>
      </c>
      <c r="G34" s="130"/>
      <c r="H34" s="147">
        <v>2.2568643179614916</v>
      </c>
      <c r="I34" s="147">
        <v>2.0851120536965206</v>
      </c>
      <c r="J34" s="147">
        <v>0.17175226426497103</v>
      </c>
      <c r="K34" s="88">
        <v>7.6102166576015498E-2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1.6037831597874761E-3</v>
      </c>
      <c r="U34" s="88">
        <v>3.7345469232071946</v>
      </c>
      <c r="V34" s="88">
        <v>1.2804160879567523</v>
      </c>
      <c r="W34" s="88">
        <v>1.617106253561222</v>
      </c>
      <c r="X34" s="147">
        <v>14.686420484522676</v>
      </c>
      <c r="Y34" s="147">
        <v>10.713864123955068</v>
      </c>
      <c r="Z34" s="98">
        <v>0</v>
      </c>
    </row>
    <row r="35" spans="2:26" x14ac:dyDescent="0.25">
      <c r="B35" s="89">
        <v>21.890575408935547</v>
      </c>
      <c r="C35" s="85">
        <v>1.1455756612122059E-4</v>
      </c>
      <c r="D35" s="83">
        <v>2.4021319150051568E-3</v>
      </c>
      <c r="E35" s="128">
        <v>88.5</v>
      </c>
      <c r="F35" s="84">
        <v>5.0331035458073421</v>
      </c>
      <c r="G35" s="130"/>
      <c r="H35" s="147">
        <v>2.2568643179614916</v>
      </c>
      <c r="I35" s="147">
        <v>2.0851120536965206</v>
      </c>
      <c r="J35" s="147">
        <v>0.17175226426497103</v>
      </c>
      <c r="K35" s="88">
        <v>7.6102166576015498E-2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1.7320798168377689E-3</v>
      </c>
      <c r="U35" s="88">
        <v>4.0332967154848687</v>
      </c>
      <c r="V35" s="88">
        <v>1.3828445881662406</v>
      </c>
      <c r="W35" s="88">
        <v>1.7464687083051167</v>
      </c>
      <c r="X35" s="147">
        <v>15.861279218198922</v>
      </c>
      <c r="Y35" s="147">
        <v>11.570933200161509</v>
      </c>
      <c r="Z35" s="98">
        <v>0</v>
      </c>
    </row>
    <row r="36" spans="2:26" x14ac:dyDescent="0.25">
      <c r="B36" s="89">
        <v>23.712968826293945</v>
      </c>
      <c r="C36" s="85">
        <v>1.2529757805168629E-4</v>
      </c>
      <c r="D36" s="83">
        <v>2.5274294930568431E-3</v>
      </c>
      <c r="E36" s="128">
        <v>89.866668701171875</v>
      </c>
      <c r="F36" s="84">
        <v>4.6614232596879601</v>
      </c>
      <c r="G36" s="130"/>
      <c r="H36" s="147">
        <v>2.2568643179614916</v>
      </c>
      <c r="I36" s="147">
        <v>2.0851120536965206</v>
      </c>
      <c r="J36" s="147">
        <v>0.17175226426497103</v>
      </c>
      <c r="K36" s="88">
        <v>7.6102166576015498E-2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1.8701878336469875E-3</v>
      </c>
      <c r="U36" s="88">
        <v>4.3548931021893296</v>
      </c>
      <c r="V36" s="88">
        <v>1.493106206464913</v>
      </c>
      <c r="W36" s="88">
        <v>1.8857240286307906</v>
      </c>
      <c r="X36" s="147">
        <v>17.125984109733317</v>
      </c>
      <c r="Y36" s="147">
        <v>12.49354578496939</v>
      </c>
      <c r="Z36" s="98">
        <v>0</v>
      </c>
    </row>
    <row r="37" spans="2:26" x14ac:dyDescent="0.25">
      <c r="B37" s="89">
        <v>25.688442230224609</v>
      </c>
      <c r="C37" s="85">
        <v>1.1813757009804249E-4</v>
      </c>
      <c r="D37" s="83">
        <v>2.6455670631548855E-3</v>
      </c>
      <c r="E37" s="128">
        <v>91.300003051757813</v>
      </c>
      <c r="F37" s="84">
        <v>4.3176179459690092</v>
      </c>
      <c r="G37" s="130"/>
      <c r="H37" s="147">
        <v>2.2568643179614916</v>
      </c>
      <c r="I37" s="147">
        <v>2.0851120536965206</v>
      </c>
      <c r="J37" s="147">
        <v>0.17175226426497103</v>
      </c>
      <c r="K37" s="88">
        <v>7.6102166576015498E-2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2.0191080305950906E-3</v>
      </c>
      <c r="U37" s="88">
        <v>4.7016665795898804</v>
      </c>
      <c r="V37" s="88">
        <v>1.611999970145102</v>
      </c>
      <c r="W37" s="88">
        <v>2.0358813490245633</v>
      </c>
      <c r="X37" s="147">
        <v>18.489700032095037</v>
      </c>
      <c r="Y37" s="147">
        <v>13.488387728331624</v>
      </c>
      <c r="Z37" s="98">
        <v>0</v>
      </c>
    </row>
    <row r="38" spans="2:26" x14ac:dyDescent="0.25">
      <c r="B38" s="89">
        <v>27.825983047485352</v>
      </c>
      <c r="C38" s="85">
        <v>1.1455779895186424E-4</v>
      </c>
      <c r="D38" s="83">
        <v>2.7601248621067498E-3</v>
      </c>
      <c r="E38" s="128">
        <v>92.816665649414063</v>
      </c>
      <c r="F38" s="84">
        <v>3.9999885072782968</v>
      </c>
      <c r="G38" s="130"/>
      <c r="H38" s="147">
        <v>2.2568643179614916</v>
      </c>
      <c r="I38" s="147">
        <v>2.0851120536965206</v>
      </c>
      <c r="J38" s="147">
        <v>0.17175226426497103</v>
      </c>
      <c r="K38" s="88">
        <v>7.6102166576015498E-2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2.1794405288627435E-3</v>
      </c>
      <c r="U38" s="88">
        <v>5.0750145814325558</v>
      </c>
      <c r="V38" s="88">
        <v>1.7400049993483049</v>
      </c>
      <c r="W38" s="88">
        <v>2.1975457760485217</v>
      </c>
      <c r="X38" s="147">
        <v>19.957922511251624</v>
      </c>
      <c r="Y38" s="147">
        <v>14.559468061486845</v>
      </c>
      <c r="Z38" s="98">
        <v>0</v>
      </c>
    </row>
    <row r="39" spans="2:26" x14ac:dyDescent="0.25">
      <c r="B39" s="89">
        <v>30.143722534179688</v>
      </c>
      <c r="C39" s="85">
        <v>1.1813780292868614E-4</v>
      </c>
      <c r="D39" s="83">
        <v>2.8782626650354359E-3</v>
      </c>
      <c r="E39" s="128">
        <v>94.483329772949219</v>
      </c>
      <c r="F39" s="84">
        <v>3.7057721317506864</v>
      </c>
      <c r="G39" s="130"/>
      <c r="H39" s="147">
        <v>2.2568643179614916</v>
      </c>
      <c r="I39" s="147">
        <v>2.0851120536965206</v>
      </c>
      <c r="J39" s="147">
        <v>0.17175226426497103</v>
      </c>
      <c r="K39" s="88">
        <v>7.6102166576015498E-2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2.3524752083526139E-3</v>
      </c>
      <c r="U39" s="88">
        <v>5.4779407039282368</v>
      </c>
      <c r="V39" s="88">
        <v>1.8781510984896812</v>
      </c>
      <c r="W39" s="88">
        <v>2.3720179050133319</v>
      </c>
      <c r="X39" s="147">
        <v>21.542463442414412</v>
      </c>
      <c r="Y39" s="147">
        <v>15.715403658810517</v>
      </c>
      <c r="Z39" s="98">
        <v>0</v>
      </c>
    </row>
    <row r="40" spans="2:26" x14ac:dyDescent="0.25">
      <c r="B40" s="89">
        <v>38.613620758056641</v>
      </c>
      <c r="C40" s="85">
        <v>4.0811952203512192E-5</v>
      </c>
      <c r="D40" s="83">
        <v>2.9190746172389481E-3</v>
      </c>
      <c r="E40" s="128">
        <v>4.2333331108093262</v>
      </c>
      <c r="F40" s="84">
        <v>2.9260162886368786</v>
      </c>
      <c r="G40" s="130"/>
      <c r="H40" s="147">
        <v>2.2568643179614916</v>
      </c>
      <c r="I40" s="147">
        <v>2.0851120536965206</v>
      </c>
      <c r="J40" s="147">
        <v>0.17175226426497103</v>
      </c>
      <c r="K40" s="88">
        <v>7.6102166576015498E-2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2.9793877435346657E-3</v>
      </c>
      <c r="U40" s="88">
        <v>6.9377604215105073</v>
      </c>
      <c r="V40" s="88">
        <v>2.3786607159464594</v>
      </c>
      <c r="W40" s="88">
        <v>3.004138385199167</v>
      </c>
      <c r="X40" s="147">
        <v>27.283327500322216</v>
      </c>
      <c r="Y40" s="147">
        <v>19.903411045317029</v>
      </c>
      <c r="Z40" s="98">
        <v>0</v>
      </c>
    </row>
    <row r="41" spans="2:26" x14ac:dyDescent="0.25">
      <c r="B41" s="89">
        <v>41.488899230957031</v>
      </c>
      <c r="C41" s="85">
        <v>3.511807881295681E-5</v>
      </c>
      <c r="D41" s="83">
        <v>2.9541926960519049E-3</v>
      </c>
      <c r="E41" s="128">
        <v>5.2833333015441895</v>
      </c>
      <c r="F41" s="84">
        <v>2.7321744760042184</v>
      </c>
      <c r="G41" s="130"/>
      <c r="H41" s="147">
        <v>2.2568643179614916</v>
      </c>
      <c r="I41" s="147">
        <v>2.0851120536965206</v>
      </c>
      <c r="J41" s="147">
        <v>0.17175226426497103</v>
      </c>
      <c r="K41" s="88">
        <v>7.6102166576015498E-2</v>
      </c>
      <c r="L41" s="96">
        <v>1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3.1907687976417674E-3</v>
      </c>
      <c r="U41" s="88">
        <v>7.4299793729456738</v>
      </c>
      <c r="V41" s="88">
        <v>2.5474214992956599</v>
      </c>
      <c r="W41" s="88">
        <v>3.2172754432826642</v>
      </c>
      <c r="X41" s="147">
        <v>29.219020005966133</v>
      </c>
      <c r="Y41" s="147">
        <v>21.315514594516284</v>
      </c>
      <c r="Z41" s="98">
        <v>0</v>
      </c>
    </row>
    <row r="42" spans="2:26" x14ac:dyDescent="0.25">
      <c r="B42" s="89">
        <v>43.764728546142578</v>
      </c>
      <c r="C42" s="85">
        <v>4.7445064410567284E-5</v>
      </c>
      <c r="D42" s="83">
        <v>3.0016377604624722E-3</v>
      </c>
      <c r="E42" s="128">
        <v>6.3333334922790527</v>
      </c>
      <c r="F42" s="84">
        <v>2.5963455373772781</v>
      </c>
      <c r="G42" s="130"/>
      <c r="H42" s="147">
        <v>2.2568643179614916</v>
      </c>
      <c r="I42" s="147">
        <v>2.0851120536965206</v>
      </c>
      <c r="J42" s="147">
        <v>0.17175226426497103</v>
      </c>
      <c r="K42" s="88">
        <v>7.6102166576015498E-2</v>
      </c>
      <c r="L42" s="96">
        <v>1</v>
      </c>
      <c r="M42" s="172">
        <v>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3.3576952459701522E-3</v>
      </c>
      <c r="U42" s="88">
        <v>7.8186819542156272</v>
      </c>
      <c r="V42" s="88">
        <v>2.6806909557310719</v>
      </c>
      <c r="W42" s="88">
        <v>3.385588598230846</v>
      </c>
      <c r="X42" s="147">
        <v>30.747625662645728</v>
      </c>
      <c r="Y42" s="147">
        <v>22.430644950618603</v>
      </c>
      <c r="Z42" s="98">
        <v>0</v>
      </c>
    </row>
    <row r="43" spans="2:26" x14ac:dyDescent="0.25">
      <c r="B43" s="89">
        <v>47.656467437744141</v>
      </c>
      <c r="C43" s="85">
        <v>6.8241497501730919E-5</v>
      </c>
      <c r="D43" s="83">
        <v>3.0698792579642031E-3</v>
      </c>
      <c r="E43" s="128">
        <v>7.4000000953674316</v>
      </c>
      <c r="F43" s="84">
        <v>2.3933492777359962</v>
      </c>
      <c r="G43" s="130">
        <v>0.12760883592266467</v>
      </c>
      <c r="H43" s="147">
        <v>2.2563932426437687</v>
      </c>
      <c r="I43" s="147">
        <v>2.085109879972614</v>
      </c>
      <c r="J43" s="147">
        <v>0.17127810311011316</v>
      </c>
      <c r="K43" s="88">
        <v>7.59079135113125E-2</v>
      </c>
      <c r="L43" s="96">
        <v>0.99744746998091094</v>
      </c>
      <c r="M43" s="172">
        <v>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3.6424842578740135E-3</v>
      </c>
      <c r="U43" s="88">
        <v>8.48183764435875</v>
      </c>
      <c r="V43" s="88">
        <v>2.9080586209230002</v>
      </c>
      <c r="W43" s="88">
        <v>3.6727434353949193</v>
      </c>
      <c r="X43" s="147">
        <v>33.355541298040023</v>
      </c>
      <c r="Y43" s="147">
        <v>24.333140782996416</v>
      </c>
      <c r="Z43" s="98">
        <v>0</v>
      </c>
    </row>
    <row r="44" spans="2:26" x14ac:dyDescent="0.25">
      <c r="B44" s="89">
        <v>51.693386077880859</v>
      </c>
      <c r="C44" s="85">
        <v>7.0087146013975143E-5</v>
      </c>
      <c r="D44" s="83">
        <v>3.1399664039781783E-3</v>
      </c>
      <c r="E44" s="128">
        <v>8.5</v>
      </c>
      <c r="F44" s="84">
        <v>2.2142141507362378</v>
      </c>
      <c r="G44" s="130">
        <v>0.14112271000749799</v>
      </c>
      <c r="H44" s="147">
        <v>2.2559514654023016</v>
      </c>
      <c r="I44" s="147">
        <v>2.0851076251587699</v>
      </c>
      <c r="J44" s="147">
        <v>0.17083438212453372</v>
      </c>
      <c r="K44" s="88">
        <v>7.5726089299562566E-2</v>
      </c>
      <c r="L44" s="96">
        <v>0.99505825795278402</v>
      </c>
      <c r="M44" s="172">
        <v>0.90890822940719374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3.9371697922031676E-3</v>
      </c>
      <c r="U44" s="88">
        <v>9.1680382375165212</v>
      </c>
      <c r="V44" s="88">
        <v>3.1433273957199499</v>
      </c>
      <c r="W44" s="88">
        <v>3.9698770082782091</v>
      </c>
      <c r="X44" s="147">
        <v>36.054082956525647</v>
      </c>
      <c r="Y44" s="147">
        <v>26.301749042055597</v>
      </c>
      <c r="Z44" s="98">
        <v>0</v>
      </c>
    </row>
    <row r="45" spans="2:26" x14ac:dyDescent="0.25">
      <c r="B45" s="89">
        <v>56.065853118896484</v>
      </c>
      <c r="C45" s="85">
        <v>6.5290601924061775E-5</v>
      </c>
      <c r="D45" s="83">
        <v>3.2052570059022401E-3</v>
      </c>
      <c r="E45" s="128">
        <v>9.75</v>
      </c>
      <c r="F45" s="84">
        <v>2.0484944381963728</v>
      </c>
      <c r="G45" s="130">
        <v>0.15603751495480586</v>
      </c>
      <c r="H45" s="147">
        <v>2.2555187746133343</v>
      </c>
      <c r="I45" s="147">
        <v>2.0851051829248433</v>
      </c>
      <c r="J45" s="147">
        <v>0.17040063273143244</v>
      </c>
      <c r="K45" s="88">
        <v>7.5548310503708568E-2</v>
      </c>
      <c r="L45" s="96">
        <v>0.99272220362144747</v>
      </c>
      <c r="M45" s="172">
        <v>0.82622518042861937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4.2556801254599293E-3</v>
      </c>
      <c r="U45" s="88">
        <v>9.9097169225772639</v>
      </c>
      <c r="V45" s="88">
        <v>3.3976172305979189</v>
      </c>
      <c r="W45" s="88">
        <v>4.2910332996322298</v>
      </c>
      <c r="X45" s="147">
        <v>38.970796886539802</v>
      </c>
      <c r="Y45" s="147">
        <v>28.429515761492151</v>
      </c>
      <c r="Z45" s="98">
        <v>0</v>
      </c>
    </row>
    <row r="46" spans="2:26" x14ac:dyDescent="0.25">
      <c r="B46" s="89">
        <v>61.199390411376953</v>
      </c>
      <c r="C46" s="85">
        <v>5.8159232139587402E-5</v>
      </c>
      <c r="D46" s="83">
        <v>3.2634162380418275E-3</v>
      </c>
      <c r="E46" s="128">
        <v>11.016666412353516</v>
      </c>
      <c r="F46" s="84">
        <v>1.8833177015252001</v>
      </c>
      <c r="G46" s="130">
        <v>0.17389189234328217</v>
      </c>
      <c r="H46" s="147">
        <v>2.255062991666021</v>
      </c>
      <c r="I46" s="147">
        <v>2.0851023155961448</v>
      </c>
      <c r="J46" s="147">
        <v>0.16994448912148113</v>
      </c>
      <c r="K46" s="88">
        <v>7.5361304650708505E-2</v>
      </c>
      <c r="L46" s="96">
        <v>0.99026490363363073</v>
      </c>
      <c r="M46" s="172">
        <v>0.74542717634290057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4.6289253590551761E-3</v>
      </c>
      <c r="U46" s="88">
        <v>10.77885052721593</v>
      </c>
      <c r="V46" s="88">
        <v>3.6956058950454618</v>
      </c>
      <c r="W46" s="88">
        <v>4.6673791900821424</v>
      </c>
      <c r="X46" s="147">
        <v>42.388738028377247</v>
      </c>
      <c r="Y46" s="147">
        <v>30.922931840373572</v>
      </c>
      <c r="Z46" s="98">
        <v>0</v>
      </c>
    </row>
    <row r="47" spans="2:26" x14ac:dyDescent="0.25">
      <c r="B47" s="89">
        <v>66.099334716796875</v>
      </c>
      <c r="C47" s="85">
        <v>5.4102856665849686E-5</v>
      </c>
      <c r="D47" s="83">
        <v>3.3175190947076771E-3</v>
      </c>
      <c r="E47" s="128">
        <v>12.149999618530273</v>
      </c>
      <c r="F47" s="84">
        <v>1.7489253321159111</v>
      </c>
      <c r="G47" s="130">
        <v>0.19125661345532868</v>
      </c>
      <c r="H47" s="147">
        <v>2.2546675047420601</v>
      </c>
      <c r="I47" s="147">
        <v>2.0850995787405067</v>
      </c>
      <c r="J47" s="147">
        <v>0.16954938400439037</v>
      </c>
      <c r="K47" s="88">
        <v>7.5199284882489698E-2</v>
      </c>
      <c r="L47" s="96">
        <v>0.98813592655573157</v>
      </c>
      <c r="M47" s="172">
        <v>0.6809477119736651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4.9846250767038077E-3</v>
      </c>
      <c r="U47" s="88">
        <v>11.607127890039965</v>
      </c>
      <c r="V47" s="88">
        <v>3.9795867051565597</v>
      </c>
      <c r="W47" s="88">
        <v>5.0260338088747405</v>
      </c>
      <c r="X47" s="147">
        <v>45.646008556336945</v>
      </c>
      <c r="Y47" s="147">
        <v>33.29913738945892</v>
      </c>
      <c r="Z47" s="98">
        <v>0</v>
      </c>
    </row>
    <row r="48" spans="2:26" x14ac:dyDescent="0.25">
      <c r="B48" s="89">
        <v>71.59552001953125</v>
      </c>
      <c r="C48" s="85">
        <v>8.0003170296549797E-5</v>
      </c>
      <c r="D48" s="83">
        <v>3.3975222650042269E-3</v>
      </c>
      <c r="E48" s="128">
        <v>13.350000381469727</v>
      </c>
      <c r="F48" s="84">
        <v>1.6194657155110579</v>
      </c>
      <c r="G48" s="130">
        <v>0.21108406537038379</v>
      </c>
      <c r="H48" s="147">
        <v>2.2542656407424868</v>
      </c>
      <c r="I48" s="147">
        <v>2.0850965088552162</v>
      </c>
      <c r="J48" s="147">
        <v>0.16914884806958982</v>
      </c>
      <c r="K48" s="88">
        <v>7.5035011407917893E-2</v>
      </c>
      <c r="L48" s="96">
        <v>0.98597733525718134</v>
      </c>
      <c r="M48" s="172">
        <v>0.61996505570317073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5.3830945504125313E-3</v>
      </c>
      <c r="U48" s="88">
        <v>12.534998305656559</v>
      </c>
      <c r="V48" s="88">
        <v>4.2977137047965348</v>
      </c>
      <c r="W48" s="88">
        <v>5.4278134845467392</v>
      </c>
      <c r="X48" s="147">
        <v>49.294937157076355</v>
      </c>
      <c r="Y48" s="147">
        <v>35.961060712949156</v>
      </c>
      <c r="Z48" s="98">
        <v>0</v>
      </c>
    </row>
    <row r="49" spans="2:26" x14ac:dyDescent="0.25">
      <c r="B49" s="89">
        <v>77.378936767578125</v>
      </c>
      <c r="C49" s="85">
        <v>4.7478359192609787E-5</v>
      </c>
      <c r="D49" s="83">
        <v>3.4450006241968367E-3</v>
      </c>
      <c r="E49" s="128">
        <v>14.616666793823242</v>
      </c>
      <c r="F49" s="84">
        <v>1.5025588862187897</v>
      </c>
      <c r="G49" s="130">
        <v>0.23232063306339201</v>
      </c>
      <c r="H49" s="147">
        <v>2.2538814757431616</v>
      </c>
      <c r="I49" s="147">
        <v>2.0850932785371481</v>
      </c>
      <c r="J49" s="147">
        <v>0.16876650686108655</v>
      </c>
      <c r="K49" s="88">
        <v>7.487816403719276E-2</v>
      </c>
      <c r="L49" s="96">
        <v>0.98391632467388257</v>
      </c>
      <c r="M49" s="172">
        <v>0.56589874511145188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5.8019270643600617E-3</v>
      </c>
      <c r="U49" s="88">
        <v>13.510285810551647</v>
      </c>
      <c r="V49" s="88">
        <v>4.6320979921891361</v>
      </c>
      <c r="W49" s="88">
        <v>5.8501253621630811</v>
      </c>
      <c r="X49" s="147">
        <v>53.130337457225579</v>
      </c>
      <c r="Y49" s="147">
        <v>38.759016669615384</v>
      </c>
      <c r="Z49" s="98">
        <v>0</v>
      </c>
    </row>
    <row r="50" spans="2:26" x14ac:dyDescent="0.25">
      <c r="B50" s="89">
        <v>83.985542297363281</v>
      </c>
      <c r="C50" s="85">
        <v>7.3245493695139885E-5</v>
      </c>
      <c r="D50" s="83">
        <v>3.5182461178919766E-3</v>
      </c>
      <c r="E50" s="128">
        <v>15.766666412353516</v>
      </c>
      <c r="F50" s="84">
        <v>1.3881911600487544</v>
      </c>
      <c r="G50" s="130">
        <v>0.25701591162622361</v>
      </c>
      <c r="H50" s="147">
        <v>2.2534848664119944</v>
      </c>
      <c r="I50" s="147">
        <v>2.0850895884279073</v>
      </c>
      <c r="J50" s="147">
        <v>0.16837262043557599</v>
      </c>
      <c r="K50" s="88">
        <v>7.4716552547193005E-2</v>
      </c>
      <c r="L50" s="96">
        <v>0.98179271246583422</v>
      </c>
      <c r="M50" s="172">
        <v>0.51397644280123012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6.2799255020766246E-3</v>
      </c>
      <c r="U50" s="88">
        <v>14.623346253902845</v>
      </c>
      <c r="V50" s="88">
        <v>5.013718715623833</v>
      </c>
      <c r="W50" s="88">
        <v>6.3320946721079361</v>
      </c>
      <c r="X50" s="147">
        <v>57.507541447932532</v>
      </c>
      <c r="Y50" s="147">
        <v>41.952222859557352</v>
      </c>
      <c r="Z50" s="98">
        <v>0</v>
      </c>
    </row>
    <row r="51" spans="2:26" x14ac:dyDescent="0.25">
      <c r="B51" s="89">
        <v>91.744842529296875</v>
      </c>
      <c r="C51" s="85">
        <v>7.0851761847734451E-5</v>
      </c>
      <c r="D51" s="83">
        <v>3.5890978797397111E-3</v>
      </c>
      <c r="E51" s="128">
        <v>17.049999237060547</v>
      </c>
      <c r="F51" s="84">
        <v>1.2743630513922573</v>
      </c>
      <c r="G51" s="130">
        <v>0.28657094484412088</v>
      </c>
      <c r="H51" s="147">
        <v>2.2530671689820432</v>
      </c>
      <c r="I51" s="147">
        <v>2.0850852544821592</v>
      </c>
      <c r="J51" s="147">
        <v>0.16795863453980053</v>
      </c>
      <c r="K51" s="88">
        <v>7.45466610370457E-2</v>
      </c>
      <c r="L51" s="96">
        <v>0.97956029888562945</v>
      </c>
      <c r="M51" s="172">
        <v>0.46330200653002096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6.8408583081746377E-3</v>
      </c>
      <c r="U51" s="88">
        <v>15.92952650174689</v>
      </c>
      <c r="V51" s="88">
        <v>5.4615519434560769</v>
      </c>
      <c r="W51" s="88">
        <v>6.8976873103851339</v>
      </c>
      <c r="X51" s="147">
        <v>62.64420534394845</v>
      </c>
      <c r="Y51" s="147">
        <v>45.699461275503381</v>
      </c>
      <c r="Z51" s="98">
        <v>0</v>
      </c>
    </row>
    <row r="52" spans="2:26" x14ac:dyDescent="0.25">
      <c r="B52" s="89">
        <v>98.734840393066406</v>
      </c>
      <c r="C52" s="85">
        <v>7.2281109169125557E-5</v>
      </c>
      <c r="D52" s="83">
        <v>3.6613789889088366E-3</v>
      </c>
      <c r="E52" s="128">
        <v>18.299999237060547</v>
      </c>
      <c r="F52" s="84">
        <v>1.1867562286209503</v>
      </c>
      <c r="G52" s="130">
        <v>0.31366880361281985</v>
      </c>
      <c r="H52" s="147">
        <v>2.2527234581653874</v>
      </c>
      <c r="I52" s="147">
        <v>2.0850813502295247</v>
      </c>
      <c r="J52" s="147">
        <v>0.16761877126799193</v>
      </c>
      <c r="K52" s="88">
        <v>7.4407167315823253E-2</v>
      </c>
      <c r="L52" s="96">
        <v>0.97772731925445022</v>
      </c>
      <c r="M52" s="172">
        <v>0.42501728045741444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7.345853223688411E-3</v>
      </c>
      <c r="U52" s="88">
        <v>17.105450563835898</v>
      </c>
      <c r="V52" s="88">
        <v>5.8647259076008798</v>
      </c>
      <c r="W52" s="88">
        <v>7.4068773657303701</v>
      </c>
      <c r="X52" s="147">
        <v>67.268625812837797</v>
      </c>
      <c r="Y52" s="147">
        <v>49.073013912643987</v>
      </c>
      <c r="Z52" s="98">
        <v>0</v>
      </c>
    </row>
    <row r="53" spans="2:26" x14ac:dyDescent="0.25">
      <c r="B53" s="89">
        <v>107.18128967285156</v>
      </c>
      <c r="C53" s="85">
        <v>6.7983986809849739E-5</v>
      </c>
      <c r="D53" s="83">
        <v>3.7293629757186864E-3</v>
      </c>
      <c r="E53" s="128">
        <v>19.583333969116211</v>
      </c>
      <c r="F53" s="84">
        <v>1.0957757114520785</v>
      </c>
      <c r="G53" s="130">
        <v>0.34696732901189148</v>
      </c>
      <c r="H53" s="147">
        <v>2.2523480497803261</v>
      </c>
      <c r="I53" s="147">
        <v>2.0850766324772478</v>
      </c>
      <c r="J53" s="147">
        <v>0.16724827790642027</v>
      </c>
      <c r="K53" s="88">
        <v>7.4255077017396212E-2</v>
      </c>
      <c r="L53" s="96">
        <v>0.97572881769700603</v>
      </c>
      <c r="M53" s="172">
        <v>0.3859514109087287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7.9557677512263041E-3</v>
      </c>
      <c r="U53" s="88">
        <v>18.525688959740897</v>
      </c>
      <c r="V53" s="88">
        <v>6.3516647861968787</v>
      </c>
      <c r="W53" s="88">
        <v>8.0218586308722646</v>
      </c>
      <c r="X53" s="147">
        <v>72.853832987745108</v>
      </c>
      <c r="Y53" s="147">
        <v>53.14746832712553</v>
      </c>
      <c r="Z53" s="98">
        <v>0</v>
      </c>
    </row>
    <row r="54" spans="2:26" x14ac:dyDescent="0.25">
      <c r="B54" s="89">
        <v>116.36532592773438</v>
      </c>
      <c r="C54" s="85">
        <v>7.2057126089930534E-5</v>
      </c>
      <c r="D54" s="83">
        <v>3.8014201018086169E-3</v>
      </c>
      <c r="E54" s="128">
        <v>20.833333969116211</v>
      </c>
      <c r="F54" s="84">
        <v>1.0114943400377117</v>
      </c>
      <c r="G54" s="130">
        <v>0.38381189806076266</v>
      </c>
      <c r="H54" s="147">
        <v>2.2519791092437278</v>
      </c>
      <c r="I54" s="147">
        <v>2.0850715027463007</v>
      </c>
      <c r="J54" s="147">
        <v>0.16688494650541613</v>
      </c>
      <c r="K54" s="88">
        <v>7.410590347858971E-2</v>
      </c>
      <c r="L54" s="96">
        <v>0.9737686430328919</v>
      </c>
      <c r="M54" s="172">
        <v>0.35042317940222678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8.6186711310935089E-3</v>
      </c>
      <c r="U54" s="88">
        <v>20.069316452371993</v>
      </c>
      <c r="V54" s="88">
        <v>6.8809084979561117</v>
      </c>
      <c r="W54" s="88">
        <v>8.6902689421715671</v>
      </c>
      <c r="X54" s="147">
        <v>78.924278183485356</v>
      </c>
      <c r="Y54" s="147">
        <v>57.575907855165561</v>
      </c>
      <c r="Z54" s="98">
        <v>0</v>
      </c>
    </row>
    <row r="55" spans="2:26" x14ac:dyDescent="0.25">
      <c r="B55" s="89">
        <v>126.17698669433594</v>
      </c>
      <c r="C55" s="85">
        <v>6.5107597038149834E-5</v>
      </c>
      <c r="D55" s="83">
        <v>3.8665276988467667E-3</v>
      </c>
      <c r="E55" s="128">
        <v>22.116666793823242</v>
      </c>
      <c r="F55" s="84">
        <v>0.93471149493948391</v>
      </c>
      <c r="G55" s="130">
        <v>0.4238524703482246</v>
      </c>
      <c r="H55" s="147">
        <v>2.2516222485670752</v>
      </c>
      <c r="I55" s="147">
        <v>2.085066022456072</v>
      </c>
      <c r="J55" s="147">
        <v>0.1665341944197801</v>
      </c>
      <c r="K55" s="88">
        <v>7.3961871057972486E-2</v>
      </c>
      <c r="L55" s="96">
        <v>0.97187602384611282</v>
      </c>
      <c r="M55" s="172">
        <v>0.31863741971937187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9.326660809185745E-3</v>
      </c>
      <c r="U55" s="88">
        <v>21.717931265319766</v>
      </c>
      <c r="V55" s="88">
        <v>7.4461478623953488</v>
      </c>
      <c r="W55" s="88">
        <v>9.4041400967056195</v>
      </c>
      <c r="X55" s="147">
        <v>85.407594863617049</v>
      </c>
      <c r="Y55" s="147">
        <v>62.30554051526164</v>
      </c>
      <c r="Z55" s="98">
        <v>0</v>
      </c>
    </row>
    <row r="56" spans="2:26" x14ac:dyDescent="0.25">
      <c r="B56" s="89">
        <v>136.41233825683594</v>
      </c>
      <c r="C56" s="85">
        <v>6.9131143391132355E-5</v>
      </c>
      <c r="D56" s="83">
        <v>3.9356588422378991E-3</v>
      </c>
      <c r="E56" s="128">
        <v>23.399999618530273</v>
      </c>
      <c r="F56" s="84">
        <v>0.86613781349535857</v>
      </c>
      <c r="G56" s="130">
        <v>0.46631061391025841</v>
      </c>
      <c r="H56" s="147">
        <v>2.2512839321222868</v>
      </c>
      <c r="I56" s="147">
        <v>2.0850603055135792</v>
      </c>
      <c r="J56" s="147">
        <v>0.16620235960078067</v>
      </c>
      <c r="K56" s="88">
        <v>7.3825587803179313E-2</v>
      </c>
      <c r="L56" s="96">
        <v>0.97008523048338968</v>
      </c>
      <c r="M56" s="172">
        <v>0.2907420519976327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1.0065069244080778E-2</v>
      </c>
      <c r="U56" s="88">
        <v>23.437378767794421</v>
      </c>
      <c r="V56" s="88">
        <v>8.0356727203866587</v>
      </c>
      <c r="W56" s="88">
        <v>10.148682705513997</v>
      </c>
      <c r="X56" s="147">
        <v>92.169467064360077</v>
      </c>
      <c r="Y56" s="147">
        <v>67.238381710885648</v>
      </c>
      <c r="Z56" s="98">
        <v>0</v>
      </c>
    </row>
    <row r="57" spans="2:26" x14ac:dyDescent="0.25">
      <c r="B57" s="89">
        <v>148.51014709472656</v>
      </c>
      <c r="C57" s="85">
        <v>4.929862916469574E-5</v>
      </c>
      <c r="D57" s="83">
        <v>3.9849574714025948E-3</v>
      </c>
      <c r="E57" s="128">
        <v>24.649999618530273</v>
      </c>
      <c r="F57" s="84">
        <v>0.79703377826007893</v>
      </c>
      <c r="G57" s="130">
        <v>0.51732782143947253</v>
      </c>
      <c r="H57" s="147">
        <v>2.2509235308698652</v>
      </c>
      <c r="I57" s="147">
        <v>2.0850535482962647</v>
      </c>
      <c r="J57" s="147">
        <v>0.1658493477531878</v>
      </c>
      <c r="K57" s="88">
        <v>7.3680578428666405E-2</v>
      </c>
      <c r="L57" s="96">
        <v>0.96817977389736642</v>
      </c>
      <c r="M57" s="172">
        <v>0.26312432236762351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1.0937725985438518E-2</v>
      </c>
      <c r="U57" s="88">
        <v>25.469434989712486</v>
      </c>
      <c r="V57" s="88">
        <v>8.7323777107585663</v>
      </c>
      <c r="W57" s="88">
        <v>11.028588860563634</v>
      </c>
      <c r="X57" s="147">
        <v>100.16069939774573</v>
      </c>
      <c r="Y57" s="147">
        <v>73.068051199994855</v>
      </c>
      <c r="Z57" s="98">
        <v>0</v>
      </c>
    </row>
    <row r="58" spans="2:26" x14ac:dyDescent="0.25">
      <c r="B58" s="89">
        <v>160.59683227539063</v>
      </c>
      <c r="C58" s="85">
        <v>6.4376741647720337E-5</v>
      </c>
      <c r="D58" s="83">
        <v>4.0493342130503152E-3</v>
      </c>
      <c r="E58" s="128">
        <v>25.916666030883789</v>
      </c>
      <c r="F58" s="84">
        <v>0.73819507913162219</v>
      </c>
      <c r="G58" s="130">
        <v>0.56912519314759558</v>
      </c>
      <c r="H58" s="147">
        <v>2.250596285752466</v>
      </c>
      <c r="I58" s="147">
        <v>2.0850467972920654</v>
      </c>
      <c r="J58" s="147">
        <v>0.16552944010275195</v>
      </c>
      <c r="K58" s="88">
        <v>7.3549148352659216E-2</v>
      </c>
      <c r="L58" s="96">
        <v>0.96645275242188844</v>
      </c>
      <c r="M58" s="172">
        <v>0.24001919718912015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1.1809530182729802E-2</v>
      </c>
      <c r="U58" s="88">
        <v>27.499505989500715</v>
      </c>
      <c r="V58" s="88">
        <v>9.4284020535431026</v>
      </c>
      <c r="W58" s="88">
        <v>11.907635389214974</v>
      </c>
      <c r="X58" s="147">
        <v>108.1441246778118</v>
      </c>
      <c r="Y58" s="147">
        <v>78.892025379715179</v>
      </c>
      <c r="Z58" s="98">
        <v>0</v>
      </c>
    </row>
    <row r="59" spans="2:26" x14ac:dyDescent="0.25">
      <c r="B59" s="89">
        <v>174.24467468261719</v>
      </c>
      <c r="C59" s="85">
        <v>6.2522944062948227E-5</v>
      </c>
      <c r="D59" s="83">
        <v>4.1118571571132634E-3</v>
      </c>
      <c r="E59" s="128">
        <v>27.166666030883789</v>
      </c>
      <c r="F59" s="84">
        <v>0.68139525059424877</v>
      </c>
      <c r="G59" s="130">
        <v>0.62852059819141515</v>
      </c>
      <c r="H59" s="147">
        <v>2.2502617423137803</v>
      </c>
      <c r="I59" s="147">
        <v>2.0850391743036747</v>
      </c>
      <c r="J59" s="147">
        <v>0.16520298235156899</v>
      </c>
      <c r="K59" s="88">
        <v>7.3415007350079553E-2</v>
      </c>
      <c r="L59" s="96">
        <v>0.96469010874674843</v>
      </c>
      <c r="M59" s="172">
        <v>0.2180908791897036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1.27939504423383E-2</v>
      </c>
      <c r="U59" s="88">
        <v>29.791813169076612</v>
      </c>
      <c r="V59" s="88">
        <v>10.214335943683409</v>
      </c>
      <c r="W59" s="88">
        <v>12.900233514610065</v>
      </c>
      <c r="X59" s="147">
        <v>117.15881583344733</v>
      </c>
      <c r="Y59" s="147">
        <v>85.468316468662422</v>
      </c>
      <c r="Z59" s="98">
        <v>0</v>
      </c>
    </row>
    <row r="60" spans="2:26" x14ac:dyDescent="0.25">
      <c r="B60" s="89">
        <v>188.53855895996094</v>
      </c>
      <c r="C60" s="85">
        <v>5.8167148381471634E-5</v>
      </c>
      <c r="D60" s="83">
        <v>4.170024305494735E-3</v>
      </c>
      <c r="E60" s="128">
        <v>28.433332443237305</v>
      </c>
      <c r="F60" s="84">
        <v>0.63057570858368983</v>
      </c>
      <c r="G60" s="130">
        <v>0.69166912866862384</v>
      </c>
      <c r="H60" s="147">
        <v>2.2499433984404518</v>
      </c>
      <c r="I60" s="147">
        <v>2.085031190468563</v>
      </c>
      <c r="J60" s="147">
        <v>0.1648928637016151</v>
      </c>
      <c r="K60" s="88">
        <v>7.3287560840824079E-2</v>
      </c>
      <c r="L60" s="96">
        <v>0.96301543225605779</v>
      </c>
      <c r="M60" s="172">
        <v>0.19880041687797909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1.3825044239855127E-2</v>
      </c>
      <c r="U60" s="88">
        <v>32.192803692985564</v>
      </c>
      <c r="V60" s="88">
        <v>11.037532694737907</v>
      </c>
      <c r="W60" s="88">
        <v>13.939892908585495</v>
      </c>
      <c r="X60" s="147">
        <v>126.60091339938143</v>
      </c>
      <c r="Y60" s="147">
        <v>92.356404037253668</v>
      </c>
      <c r="Z60" s="98">
        <v>0</v>
      </c>
    </row>
    <row r="61" spans="2:26" x14ac:dyDescent="0.25">
      <c r="B61" s="89">
        <v>204.51771545410156</v>
      </c>
      <c r="C61" s="85">
        <v>5.8558303862810135E-5</v>
      </c>
      <c r="D61" s="83">
        <v>4.2285826093575452E-3</v>
      </c>
      <c r="E61" s="128">
        <v>29.75</v>
      </c>
      <c r="F61" s="84">
        <v>0.58204172330116066</v>
      </c>
      <c r="G61" s="130">
        <v>0.76329767038393637</v>
      </c>
      <c r="H61" s="147">
        <v>2.2496209630671786</v>
      </c>
      <c r="I61" s="147">
        <v>2.0850222653242696</v>
      </c>
      <c r="J61" s="147">
        <v>0.16457927880493733</v>
      </c>
      <c r="K61" s="88">
        <v>7.3158670508007104E-2</v>
      </c>
      <c r="L61" s="96">
        <v>0.96132178359116427</v>
      </c>
      <c r="M61" s="172">
        <v>0.18068272610631481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1.4977855914354727E-2</v>
      </c>
      <c r="U61" s="88">
        <v>34.877224754377878</v>
      </c>
      <c r="V61" s="88">
        <v>11.957905630072414</v>
      </c>
      <c r="W61" s="88">
        <v>15.10228132539536</v>
      </c>
      <c r="X61" s="147">
        <v>137.15762543856468</v>
      </c>
      <c r="Y61" s="147">
        <v>100.05761200026441</v>
      </c>
      <c r="Z61" s="98">
        <v>0</v>
      </c>
    </row>
    <row r="62" spans="2:26" x14ac:dyDescent="0.25">
      <c r="B62" s="89">
        <v>221.48173522949219</v>
      </c>
      <c r="C62" s="85">
        <v>5.496712401509285E-5</v>
      </c>
      <c r="D62" s="83">
        <v>4.283549733372638E-3</v>
      </c>
      <c r="E62" s="128">
        <v>31.066667556762695</v>
      </c>
      <c r="F62" s="84">
        <v>0.5380672169992482</v>
      </c>
      <c r="G62" s="130">
        <v>0.84042118890954687</v>
      </c>
      <c r="H62" s="147">
        <v>2.2493101101328081</v>
      </c>
      <c r="I62" s="147">
        <v>2.0850127900841664</v>
      </c>
      <c r="J62" s="147">
        <v>0.16427743430691619</v>
      </c>
      <c r="K62" s="88">
        <v>7.3034586723667291E-2</v>
      </c>
      <c r="L62" s="96">
        <v>0.95969129408051579</v>
      </c>
      <c r="M62" s="172">
        <v>0.16453797051425245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1.6201947995206863E-2</v>
      </c>
      <c r="U62" s="88">
        <v>37.72762836808986</v>
      </c>
      <c r="V62" s="88">
        <v>12.935186869059379</v>
      </c>
      <c r="W62" s="88">
        <v>16.336542295652134</v>
      </c>
      <c r="X62" s="147">
        <v>148.36707785203876</v>
      </c>
      <c r="Y62" s="147">
        <v>108.23499941665125</v>
      </c>
      <c r="Z62" s="98">
        <v>0</v>
      </c>
    </row>
    <row r="63" spans="2:26" x14ac:dyDescent="0.25">
      <c r="B63" s="89">
        <v>240.07530212402344</v>
      </c>
      <c r="C63" s="85">
        <v>5.7718716561794281E-5</v>
      </c>
      <c r="D63" s="83">
        <v>4.3412684499344323E-3</v>
      </c>
      <c r="E63" s="128">
        <v>32.416667938232422</v>
      </c>
      <c r="F63" s="84">
        <v>0.4969085856647667</v>
      </c>
      <c r="G63" s="130">
        <v>0.92610065055160218</v>
      </c>
      <c r="H63" s="147">
        <v>2.2490009623265803</v>
      </c>
      <c r="I63" s="147">
        <v>2.0850024046594973</v>
      </c>
      <c r="J63" s="147">
        <v>0.16397772951582631</v>
      </c>
      <c r="K63" s="88">
        <v>7.2911364762686531E-2</v>
      </c>
      <c r="L63" s="96">
        <v>0.9580721291273383</v>
      </c>
      <c r="M63" s="172">
        <v>0.14967275468102248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1.7543945343759509E-2</v>
      </c>
      <c r="U63" s="88">
        <v>40.852584530900309</v>
      </c>
      <c r="V63" s="88">
        <v>14.006600410594391</v>
      </c>
      <c r="W63" s="88">
        <v>17.689688007005426</v>
      </c>
      <c r="X63" s="147">
        <v>160.65623130129333</v>
      </c>
      <c r="Y63" s="147">
        <v>117.20003758864843</v>
      </c>
      <c r="Z63" s="98">
        <v>0</v>
      </c>
    </row>
    <row r="64" spans="2:26" x14ac:dyDescent="0.25">
      <c r="B64" s="89">
        <v>260.24273681640625</v>
      </c>
      <c r="C64" s="85">
        <v>5.4311007261276245E-5</v>
      </c>
      <c r="D64" s="83">
        <v>4.3955794571957085E-3</v>
      </c>
      <c r="E64" s="128">
        <v>33.75</v>
      </c>
      <c r="F64" s="84">
        <v>0.45882916554790792</v>
      </c>
      <c r="G64" s="130">
        <v>1.020243164595702</v>
      </c>
      <c r="H64" s="147">
        <v>2.248696628392683</v>
      </c>
      <c r="I64" s="147">
        <v>2.0849911401496026</v>
      </c>
      <c r="J64" s="147">
        <v>0.1636831338959821</v>
      </c>
      <c r="K64" s="88">
        <v>7.2790225159442279E-2</v>
      </c>
      <c r="L64" s="96">
        <v>0.95648032683451856</v>
      </c>
      <c r="M64" s="172">
        <v>0.13614259812044591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1.8999962779910201E-2</v>
      </c>
      <c r="U64" s="88">
        <v>44.243046267032483</v>
      </c>
      <c r="V64" s="88">
        <v>15.169044434411138</v>
      </c>
      <c r="W64" s="88">
        <v>19.157801004030208</v>
      </c>
      <c r="X64" s="147">
        <v>173.98950779170076</v>
      </c>
      <c r="Y64" s="147">
        <v>126.92677207755224</v>
      </c>
      <c r="Z64" s="98">
        <v>0</v>
      </c>
    </row>
    <row r="65" spans="2:26" x14ac:dyDescent="0.25">
      <c r="B65" s="89">
        <v>281.05548095703125</v>
      </c>
      <c r="C65" s="85">
        <v>5.5989716202020645E-5</v>
      </c>
      <c r="D65" s="83">
        <v>4.4515691733977292E-3</v>
      </c>
      <c r="E65" s="128">
        <v>35.083332061767578</v>
      </c>
      <c r="F65" s="84">
        <v>0.42519171693124663</v>
      </c>
      <c r="G65" s="130">
        <v>1.1185691972856182</v>
      </c>
      <c r="H65" s="147">
        <v>2.2484102049217825</v>
      </c>
      <c r="I65" s="147">
        <v>2.084979515201447</v>
      </c>
      <c r="J65" s="147">
        <v>0.16340630967643976</v>
      </c>
      <c r="K65" s="88">
        <v>7.267637787746313E-2</v>
      </c>
      <c r="L65" s="96">
        <v>0.95498434732300974</v>
      </c>
      <c r="M65" s="172">
        <v>0.12437855610576456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2.0503073603282733E-2</v>
      </c>
      <c r="U65" s="88">
        <v>47.743169002707788</v>
      </c>
      <c r="V65" s="88">
        <v>16.3690865152141</v>
      </c>
      <c r="W65" s="88">
        <v>20.673398606759356</v>
      </c>
      <c r="X65" s="147">
        <v>187.75403540390704</v>
      </c>
      <c r="Y65" s="147">
        <v>136.96810779465352</v>
      </c>
      <c r="Z65" s="98">
        <v>0</v>
      </c>
    </row>
    <row r="66" spans="2:26" x14ac:dyDescent="0.25">
      <c r="B66" s="89">
        <v>305.67208862304688</v>
      </c>
      <c r="C66" s="85">
        <v>5.1334965974092484E-5</v>
      </c>
      <c r="D66" s="83">
        <v>4.5029041393718217E-3</v>
      </c>
      <c r="E66" s="128">
        <v>36.466667175292969</v>
      </c>
      <c r="F66" s="84">
        <v>0.39125265003306897</v>
      </c>
      <c r="G66" s="130">
        <v>1.2362120856599836</v>
      </c>
      <c r="H66" s="147">
        <v>2.2481037090211387</v>
      </c>
      <c r="I66" s="147">
        <v>2.0849657656001011</v>
      </c>
      <c r="J66" s="147">
        <v>0.16311046961482212</v>
      </c>
      <c r="K66" s="88">
        <v>7.2554690853583043E-2</v>
      </c>
      <c r="L66" s="96">
        <v>0.95338535179692918</v>
      </c>
      <c r="M66" s="172">
        <v>0.11269743300284747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2.2281605164874096E-2</v>
      </c>
      <c r="U66" s="88">
        <v>51.88463259810311</v>
      </c>
      <c r="V66" s="88">
        <v>17.789016890778207</v>
      </c>
      <c r="W66" s="88">
        <v>22.466704947989751</v>
      </c>
      <c r="X66" s="147">
        <v>204.04068999254031</v>
      </c>
      <c r="Y66" s="147">
        <v>148.84935581423028</v>
      </c>
      <c r="Z66" s="98">
        <v>0</v>
      </c>
    </row>
    <row r="67" spans="2:26" x14ac:dyDescent="0.25">
      <c r="B67" s="89">
        <v>331.04440307617188</v>
      </c>
      <c r="C67" s="85">
        <v>5.4867472499608994E-5</v>
      </c>
      <c r="D67" s="83">
        <v>4.5577716118714307E-3</v>
      </c>
      <c r="E67" s="128">
        <v>37.783332824707031</v>
      </c>
      <c r="F67" s="84">
        <v>0.36149827177091298</v>
      </c>
      <c r="G67" s="130">
        <v>1.3587900906175685</v>
      </c>
      <c r="H67" s="147">
        <v>2.2478163420011033</v>
      </c>
      <c r="I67" s="147">
        <v>2.0849515938974328</v>
      </c>
      <c r="J67" s="147">
        <v>0.16283350269733651</v>
      </c>
      <c r="K67" s="88">
        <v>7.2440750454005109E-2</v>
      </c>
      <c r="L67" s="96">
        <v>0.9518881486987214</v>
      </c>
      <c r="M67" s="172">
        <v>0.10262092959694302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2.4115570525526799E-2</v>
      </c>
      <c r="U67" s="88">
        <v>56.155178558818719</v>
      </c>
      <c r="V67" s="88">
        <v>19.253204077309277</v>
      </c>
      <c r="W67" s="88">
        <v>24.315905592994117</v>
      </c>
      <c r="X67" s="147">
        <v>220.83497186052304</v>
      </c>
      <c r="Y67" s="147">
        <v>161.10092209497174</v>
      </c>
      <c r="Z67" s="98">
        <v>0</v>
      </c>
    </row>
    <row r="68" spans="2:26" x14ac:dyDescent="0.25">
      <c r="B68" s="89">
        <v>358.685302734375</v>
      </c>
      <c r="C68" s="85">
        <v>5.2507035434246063E-5</v>
      </c>
      <c r="D68" s="83">
        <v>4.6102786473056767E-3</v>
      </c>
      <c r="E68" s="128">
        <v>39.116664886474609</v>
      </c>
      <c r="F68" s="84">
        <v>0.33382729526418159</v>
      </c>
      <c r="G68" s="130">
        <v>1.4936318082847115</v>
      </c>
      <c r="H68" s="147">
        <v>2.2475315802197375</v>
      </c>
      <c r="I68" s="147">
        <v>2.0849361550720893</v>
      </c>
      <c r="J68" s="147">
        <v>0.16255941249469033</v>
      </c>
      <c r="K68" s="88">
        <v>7.2327977023930026E-2</v>
      </c>
      <c r="L68" s="96">
        <v>0.95040627984860881</v>
      </c>
      <c r="M68" s="172">
        <v>9.3395643528106267E-2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2.6114512478221812E-2</v>
      </c>
      <c r="U68" s="88">
        <v>60.809886692863586</v>
      </c>
      <c r="V68" s="88">
        <v>20.849104008981801</v>
      </c>
      <c r="W68" s="88">
        <v>26.331453338636578</v>
      </c>
      <c r="X68" s="147">
        <v>239.14000384833992</v>
      </c>
      <c r="Y68" s="147">
        <v>174.45459297132999</v>
      </c>
      <c r="Z68" s="98">
        <v>0</v>
      </c>
    </row>
    <row r="69" spans="2:26" x14ac:dyDescent="0.25">
      <c r="B69" s="89">
        <v>388.56219482421875</v>
      </c>
      <c r="C69" s="85">
        <v>4.7768931835889816E-5</v>
      </c>
      <c r="D69" s="83">
        <v>4.6580475791415665E-3</v>
      </c>
      <c r="E69" s="128">
        <v>40.466667175292969</v>
      </c>
      <c r="F69" s="84">
        <v>0.30830479010459189</v>
      </c>
      <c r="G69" s="130">
        <v>1.6406638942166178</v>
      </c>
      <c r="H69" s="147">
        <v>2.2472513999223453</v>
      </c>
      <c r="I69" s="147">
        <v>2.084919467328068</v>
      </c>
      <c r="J69" s="147">
        <v>0.16229004607503644</v>
      </c>
      <c r="K69" s="88">
        <v>7.2217129814957259E-2</v>
      </c>
      <c r="L69" s="96">
        <v>0.94894972198751237</v>
      </c>
      <c r="M69" s="172">
        <v>8.5018159418645614E-2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2.8276359458411362E-2</v>
      </c>
      <c r="U69" s="88">
        <v>65.843933184149549</v>
      </c>
      <c r="V69" s="88">
        <v>22.575062805994133</v>
      </c>
      <c r="W69" s="88">
        <v>28.511259411279358</v>
      </c>
      <c r="X69" s="147">
        <v>258.93681589272296</v>
      </c>
      <c r="Y69" s="147">
        <v>188.89652962665858</v>
      </c>
      <c r="Z69" s="98">
        <v>0</v>
      </c>
    </row>
    <row r="70" spans="2:26" x14ac:dyDescent="0.25">
      <c r="B70" s="89">
        <v>420.7855224609375</v>
      </c>
      <c r="C70" s="85">
        <v>7.0203561335802078E-5</v>
      </c>
      <c r="D70" s="83">
        <v>4.7282511404773686E-3</v>
      </c>
      <c r="E70" s="128">
        <v>41.849998474121094</v>
      </c>
      <c r="F70" s="84">
        <v>0.28480570015707624</v>
      </c>
      <c r="G70" s="130">
        <v>1.8004651354896002</v>
      </c>
      <c r="H70" s="147">
        <v>2.2469760834074224</v>
      </c>
      <c r="I70" s="147">
        <v>2.0849014689763039</v>
      </c>
      <c r="J70" s="147">
        <v>0.16202582568989779</v>
      </c>
      <c r="K70" s="88">
        <v>7.2108389086275482E-2</v>
      </c>
      <c r="L70" s="96">
        <v>0.94752084376269652</v>
      </c>
      <c r="M70" s="172">
        <v>7.7422843270165992E-2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3.060941920382736E-2</v>
      </c>
      <c r="U70" s="88">
        <v>71.276663313986091</v>
      </c>
      <c r="V70" s="88">
        <v>24.437713136223802</v>
      </c>
      <c r="W70" s="88">
        <v>30.863700563451143</v>
      </c>
      <c r="X70" s="147">
        <v>280.30148494264193</v>
      </c>
      <c r="Y70" s="147">
        <v>204.48223081881258</v>
      </c>
      <c r="Z70" s="98">
        <v>0</v>
      </c>
    </row>
    <row r="71" spans="2:26" x14ac:dyDescent="0.25">
      <c r="B71" s="89">
        <v>456.31564331054688</v>
      </c>
      <c r="C71" s="85">
        <v>6.3594896346330643E-5</v>
      </c>
      <c r="D71" s="83">
        <v>4.7918460368236993E-3</v>
      </c>
      <c r="E71" s="128">
        <v>43.216667175292969</v>
      </c>
      <c r="F71" s="84">
        <v>0.26271185416982906</v>
      </c>
      <c r="G71" s="130">
        <v>1.9778252482425647</v>
      </c>
      <c r="H71" s="147">
        <v>2.2466997790388259</v>
      </c>
      <c r="I71" s="147">
        <v>2.0848816236050878</v>
      </c>
      <c r="J71" s="147">
        <v>0.16176105928855097</v>
      </c>
      <c r="K71" s="88">
        <v>7.1999410334101219E-2</v>
      </c>
      <c r="L71" s="96">
        <v>0.94608883785435738</v>
      </c>
      <c r="M71" s="172">
        <v>7.0390925687803294E-2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3.318364561544284E-2</v>
      </c>
      <c r="U71" s="88">
        <v>77.270970752911438</v>
      </c>
      <c r="V71" s="88">
        <v>26.492904258141067</v>
      </c>
      <c r="W71" s="88">
        <v>33.459311823552838</v>
      </c>
      <c r="X71" s="147">
        <v>303.87460408448317</v>
      </c>
      <c r="Y71" s="147">
        <v>221.6790144550738</v>
      </c>
      <c r="Z71" s="98">
        <v>0</v>
      </c>
    </row>
    <row r="72" spans="2:26" x14ac:dyDescent="0.25">
      <c r="B72" s="89">
        <v>494.05056762695313</v>
      </c>
      <c r="C72" s="85">
        <v>4.4095329940319061E-5</v>
      </c>
      <c r="D72" s="83">
        <v>4.8359413667640183E-3</v>
      </c>
      <c r="E72" s="128">
        <v>44.599998474121094</v>
      </c>
      <c r="F72" s="84">
        <v>0.2427010994296015</v>
      </c>
      <c r="G72" s="130">
        <v>2.1671890532043983</v>
      </c>
      <c r="H72" s="147">
        <v>2.2464319991929891</v>
      </c>
      <c r="I72" s="147">
        <v>2.0848605467332435</v>
      </c>
      <c r="J72" s="147">
        <v>0.16150470091659541</v>
      </c>
      <c r="K72" s="88">
        <v>7.1893874808858921E-2</v>
      </c>
      <c r="L72" s="96">
        <v>0.94470207674109941</v>
      </c>
      <c r="M72" s="172">
        <v>6.4118705378109819E-2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3.5919643908643252E-2</v>
      </c>
      <c r="U72" s="88">
        <v>83.64197792144023</v>
      </c>
      <c r="V72" s="88">
        <v>28.677249573065222</v>
      </c>
      <c r="W72" s="88">
        <v>36.218038851372192</v>
      </c>
      <c r="X72" s="147">
        <v>328.92912665734923</v>
      </c>
      <c r="Y72" s="147">
        <v>239.95649403691871</v>
      </c>
      <c r="Z72" s="98">
        <v>0</v>
      </c>
    </row>
    <row r="73" spans="2:26" x14ac:dyDescent="0.25">
      <c r="B73" s="89">
        <v>534.98040771484375</v>
      </c>
      <c r="C73" s="85">
        <v>7.2838272899389267E-5</v>
      </c>
      <c r="D73" s="83">
        <v>4.9087796396634076E-3</v>
      </c>
      <c r="E73" s="128">
        <v>45.983333587646484</v>
      </c>
      <c r="F73" s="84">
        <v>0.22416582861967571</v>
      </c>
      <c r="G73" s="130">
        <v>2.373382161250924</v>
      </c>
      <c r="H73" s="147">
        <v>2.2461668283587026</v>
      </c>
      <c r="I73" s="147">
        <v>2.084837685328806</v>
      </c>
      <c r="J73" s="147">
        <v>0.16125126727294578</v>
      </c>
      <c r="K73" s="88">
        <v>7.17895328330415E-2</v>
      </c>
      <c r="L73" s="96">
        <v>0.94333099914223495</v>
      </c>
      <c r="M73" s="172">
        <v>5.8395829349157567E-2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3.8889678776769299E-2</v>
      </c>
      <c r="U73" s="88">
        <v>90.557959368737642</v>
      </c>
      <c r="V73" s="88">
        <v>31.048443212138622</v>
      </c>
      <c r="W73" s="88">
        <v>39.212746664102909</v>
      </c>
      <c r="X73" s="147">
        <v>356.12680650627158</v>
      </c>
      <c r="Y73" s="147">
        <v>259.79742441850971</v>
      </c>
      <c r="Z73" s="98">
        <v>0</v>
      </c>
    </row>
    <row r="74" spans="2:26" x14ac:dyDescent="0.25">
      <c r="B74" s="89">
        <v>579.85693359375</v>
      </c>
      <c r="C74" s="85">
        <v>4.1368883103132248E-5</v>
      </c>
      <c r="D74" s="83">
        <v>4.9501485227665398E-3</v>
      </c>
      <c r="E74" s="128">
        <v>47.400001525878906</v>
      </c>
      <c r="F74" s="84">
        <v>0.20683151701344579</v>
      </c>
      <c r="G74" s="130">
        <v>2.6000016109536253</v>
      </c>
      <c r="H74" s="147">
        <v>2.2459014564481805</v>
      </c>
      <c r="I74" s="147">
        <v>2.0848126194855898</v>
      </c>
      <c r="J74" s="147">
        <v>0.16099782285836226</v>
      </c>
      <c r="K74" s="88">
        <v>7.1685167840344621E-2</v>
      </c>
      <c r="L74" s="96">
        <v>0.94195961909627224</v>
      </c>
      <c r="M74" s="172">
        <v>5.3123866815207518E-2</v>
      </c>
      <c r="N74" s="90">
        <v>0</v>
      </c>
      <c r="O74" s="85">
        <v>0</v>
      </c>
      <c r="P74" s="85">
        <v>0</v>
      </c>
      <c r="Q74" s="147">
        <v>0</v>
      </c>
      <c r="R74" s="147">
        <v>1</v>
      </c>
      <c r="S74" s="91">
        <v>0</v>
      </c>
      <c r="T74" s="171">
        <v>4.2148978035976885E-2</v>
      </c>
      <c r="U74" s="88">
        <v>98.147517811225683</v>
      </c>
      <c r="V74" s="88">
        <v>33.650577535277378</v>
      </c>
      <c r="W74" s="88">
        <v>42.499121871453561</v>
      </c>
      <c r="X74" s="147">
        <v>385.97338465088745</v>
      </c>
      <c r="Y74" s="147">
        <v>281.57074781909017</v>
      </c>
      <c r="Z74" s="98">
        <v>0</v>
      </c>
    </row>
    <row r="75" spans="2:26" x14ac:dyDescent="0.25">
      <c r="B75" s="89">
        <v>628.5421142578125</v>
      </c>
      <c r="C75" s="85">
        <v>5.7494267821311951E-5</v>
      </c>
      <c r="D75" s="83">
        <v>5.0076427905878518E-3</v>
      </c>
      <c r="E75" s="128">
        <v>48.866664886474609</v>
      </c>
      <c r="F75" s="84">
        <v>0.19080888826256437</v>
      </c>
      <c r="G75" s="130">
        <v>2.8460457196188069</v>
      </c>
      <c r="H75" s="147">
        <v>2.2456384885253704</v>
      </c>
      <c r="I75" s="147">
        <v>2.0847854262991956</v>
      </c>
      <c r="J75" s="147">
        <v>0.16074695241353146</v>
      </c>
      <c r="K75" s="88">
        <v>7.1581847761741993E-2</v>
      </c>
      <c r="L75" s="96">
        <v>0.94060196946221852</v>
      </c>
      <c r="M75" s="172">
        <v>4.8323862764251539E-2</v>
      </c>
      <c r="N75" s="90">
        <v>0</v>
      </c>
      <c r="O75" s="85">
        <v>0</v>
      </c>
      <c r="P75" s="85">
        <v>0</v>
      </c>
      <c r="Q75" s="147">
        <v>0</v>
      </c>
      <c r="R75" s="147">
        <v>1</v>
      </c>
      <c r="S75" s="91">
        <v>0</v>
      </c>
      <c r="T75" s="171">
        <v>4.5688317494682856E-2</v>
      </c>
      <c r="U75" s="88">
        <v>106.38917392603845</v>
      </c>
      <c r="V75" s="88">
        <v>36.47628820321318</v>
      </c>
      <c r="W75" s="88">
        <v>46.067863653795165</v>
      </c>
      <c r="X75" s="147">
        <v>418.3843918439714</v>
      </c>
      <c r="Y75" s="147">
        <v>305.21484323043825</v>
      </c>
      <c r="Z75" s="98">
        <v>0</v>
      </c>
    </row>
    <row r="76" spans="2:26" x14ac:dyDescent="0.25">
      <c r="B76" s="89">
        <v>680.845947265625</v>
      </c>
      <c r="C76" s="85">
        <v>3.9133243262767792E-5</v>
      </c>
      <c r="D76" s="83">
        <v>5.0467760338506196E-3</v>
      </c>
      <c r="E76" s="128">
        <v>50.316665649414063</v>
      </c>
      <c r="F76" s="84">
        <v>0.17613469077981439</v>
      </c>
      <c r="G76" s="130">
        <v>3.1101141606195641</v>
      </c>
      <c r="H76" s="147">
        <v>2.2453799871110887</v>
      </c>
      <c r="I76" s="147">
        <v>2.0847562118944114</v>
      </c>
      <c r="J76" s="147">
        <v>0.16050047438958409</v>
      </c>
      <c r="K76" s="88">
        <v>7.1480317501219193E-2</v>
      </c>
      <c r="L76" s="96">
        <v>0.93926783845004302</v>
      </c>
      <c r="M76" s="172">
        <v>4.3993132093092559E-2</v>
      </c>
      <c r="N76" s="90">
        <v>0</v>
      </c>
      <c r="O76" s="85">
        <v>0</v>
      </c>
      <c r="P76" s="85">
        <v>0</v>
      </c>
      <c r="Q76" s="147">
        <v>0</v>
      </c>
      <c r="R76" s="147">
        <v>1</v>
      </c>
      <c r="S76" s="91">
        <v>0</v>
      </c>
      <c r="T76" s="171">
        <v>4.9494719235323899E-2</v>
      </c>
      <c r="U76" s="88">
        <v>115.25270751675482</v>
      </c>
      <c r="V76" s="88">
        <v>39.515214005744511</v>
      </c>
      <c r="W76" s="88">
        <v>49.905886282223697</v>
      </c>
      <c r="X76" s="147">
        <v>453.24098461645156</v>
      </c>
      <c r="Y76" s="147">
        <v>330.64301336773923</v>
      </c>
      <c r="Z76" s="98">
        <v>0</v>
      </c>
    </row>
    <row r="77" spans="2:26" x14ac:dyDescent="0.25">
      <c r="B77" s="89">
        <v>737.5430908203125</v>
      </c>
      <c r="C77" s="85">
        <v>7.6578464359045029E-5</v>
      </c>
      <c r="D77" s="83">
        <v>5.1233544982096646E-3</v>
      </c>
      <c r="E77" s="128">
        <v>51.766666412353516</v>
      </c>
      <c r="F77" s="84">
        <v>0.16256690624845332</v>
      </c>
      <c r="G77" s="130">
        <v>3.3955340148223643</v>
      </c>
      <c r="H77" s="147">
        <v>2.2451233750562229</v>
      </c>
      <c r="I77" s="147">
        <v>2.0847245435789348</v>
      </c>
      <c r="J77" s="147">
        <v>0.16025615861785483</v>
      </c>
      <c r="K77" s="88">
        <v>7.1379666880819703E-2</v>
      </c>
      <c r="L77" s="96">
        <v>0.93794526611172535</v>
      </c>
      <c r="M77" s="172">
        <v>4.0047909641880111E-2</v>
      </c>
      <c r="N77" s="90">
        <v>0</v>
      </c>
      <c r="O77" s="85">
        <v>0</v>
      </c>
      <c r="P77" s="85">
        <v>0</v>
      </c>
      <c r="Q77" s="147">
        <v>0</v>
      </c>
      <c r="R77" s="147">
        <v>1</v>
      </c>
      <c r="S77" s="91">
        <v>0</v>
      </c>
      <c r="T77" s="171">
        <v>5.3625533442975562E-2</v>
      </c>
      <c r="U77" s="88">
        <v>124.87166341823112</v>
      </c>
      <c r="V77" s="88">
        <v>42.81314174339353</v>
      </c>
      <c r="W77" s="88">
        <v>54.071016366504068</v>
      </c>
      <c r="X77" s="147">
        <v>491.06833928517858</v>
      </c>
      <c r="Y77" s="147">
        <v>358.23837865885986</v>
      </c>
      <c r="Z77" s="98">
        <v>0</v>
      </c>
    </row>
    <row r="78" spans="2:26" x14ac:dyDescent="0.25">
      <c r="B78" s="89">
        <v>799.18365478515625</v>
      </c>
      <c r="C78" s="85">
        <v>4.5998487621545792E-5</v>
      </c>
      <c r="D78" s="83">
        <v>5.1693529858312104E-3</v>
      </c>
      <c r="E78" s="128">
        <v>53.25</v>
      </c>
      <c r="F78" s="84">
        <v>0.14999013741899694</v>
      </c>
      <c r="G78" s="130">
        <v>3.7043013613657942</v>
      </c>
      <c r="H78" s="147">
        <v>2.2448676724549772</v>
      </c>
      <c r="I78" s="147">
        <v>2.0846901140820306</v>
      </c>
      <c r="J78" s="147">
        <v>0.1600128411679195</v>
      </c>
      <c r="K78" s="88">
        <v>7.1279409085583278E-2</v>
      </c>
      <c r="L78" s="96">
        <v>0.93662785558654293</v>
      </c>
      <c r="M78" s="172">
        <v>3.6444592673752392E-2</v>
      </c>
      <c r="N78" s="90">
        <v>0</v>
      </c>
      <c r="O78" s="85">
        <v>0</v>
      </c>
      <c r="P78" s="85">
        <v>0</v>
      </c>
      <c r="Q78" s="147">
        <v>0</v>
      </c>
      <c r="R78" s="147">
        <v>1</v>
      </c>
      <c r="S78" s="91">
        <v>0</v>
      </c>
      <c r="T78" s="171">
        <v>5.8122068675719236E-2</v>
      </c>
      <c r="U78" s="88">
        <v>135.34223215818528</v>
      </c>
      <c r="V78" s="88">
        <v>46.40305102566353</v>
      </c>
      <c r="W78" s="88">
        <v>58.604905626939832</v>
      </c>
      <c r="X78" s="147">
        <v>532.24473320634661</v>
      </c>
      <c r="Y78" s="147">
        <v>388.27689553577756</v>
      </c>
      <c r="Z78" s="98">
        <v>0</v>
      </c>
    </row>
    <row r="79" spans="2:26" x14ac:dyDescent="0.25">
      <c r="B79" s="89">
        <v>865.640869140625</v>
      </c>
      <c r="C79" s="85">
        <v>7.8266020864248276E-5</v>
      </c>
      <c r="D79" s="83">
        <v>5.2476190066954587E-3</v>
      </c>
      <c r="E79" s="128">
        <v>54.700000762939453</v>
      </c>
      <c r="F79" s="84">
        <v>0.13842847868621294</v>
      </c>
      <c r="G79" s="130">
        <v>4.0348124643123127</v>
      </c>
      <c r="H79" s="147">
        <v>2.2446146203474755</v>
      </c>
      <c r="I79" s="147">
        <v>2.0846529942084189</v>
      </c>
      <c r="J79" s="147">
        <v>0.15977236284767593</v>
      </c>
      <c r="K79" s="88">
        <v>7.1180309260813118E-2</v>
      </c>
      <c r="L79" s="96">
        <v>0.93532566106004189</v>
      </c>
      <c r="M79" s="172">
        <v>3.3180561245122774E-2</v>
      </c>
      <c r="N79" s="90">
        <v>0</v>
      </c>
      <c r="O79" s="85">
        <v>0</v>
      </c>
      <c r="P79" s="85">
        <v>0</v>
      </c>
      <c r="Q79" s="147">
        <v>0</v>
      </c>
      <c r="R79" s="147">
        <v>1</v>
      </c>
      <c r="S79" s="91">
        <v>0</v>
      </c>
      <c r="T79" s="171">
        <v>6.2976470958036809E-2</v>
      </c>
      <c r="U79" s="88">
        <v>146.64612507962073</v>
      </c>
      <c r="V79" s="88">
        <v>50.278671455869969</v>
      </c>
      <c r="W79" s="88">
        <v>63.499634842750929</v>
      </c>
      <c r="X79" s="147">
        <v>576.69824469513765</v>
      </c>
      <c r="Y79" s="147">
        <v>420.70609653989567</v>
      </c>
      <c r="Z79" s="98">
        <v>0</v>
      </c>
    </row>
    <row r="80" spans="2:26" x14ac:dyDescent="0.25">
      <c r="B80" s="89">
        <v>936.5106201171875</v>
      </c>
      <c r="C80" s="85">
        <v>5.9563666582107544E-5</v>
      </c>
      <c r="D80" s="83">
        <v>5.3071826732775662E-3</v>
      </c>
      <c r="E80" s="128">
        <v>56.183334350585938</v>
      </c>
      <c r="F80" s="84">
        <v>0.12789986265909908</v>
      </c>
      <c r="G80" s="130">
        <v>4.383948182439358</v>
      </c>
      <c r="H80" s="147">
        <v>2.2443662940467677</v>
      </c>
      <c r="I80" s="147">
        <v>2.0846134096758471</v>
      </c>
      <c r="J80" s="147">
        <v>0.15953654617476365</v>
      </c>
      <c r="K80" s="88">
        <v>7.108311446217043E-2</v>
      </c>
      <c r="L80" s="96">
        <v>0.93404849901570497</v>
      </c>
      <c r="M80" s="172">
        <v>3.0251067625827827E-2</v>
      </c>
      <c r="N80" s="90">
        <v>0</v>
      </c>
      <c r="O80" s="85">
        <v>0</v>
      </c>
      <c r="P80" s="85">
        <v>2.4519724891077931E-3</v>
      </c>
      <c r="Q80" s="147">
        <v>0</v>
      </c>
      <c r="R80" s="147">
        <v>1</v>
      </c>
      <c r="S80" s="91">
        <v>0</v>
      </c>
      <c r="T80" s="171">
        <v>6.8160644479998644E-2</v>
      </c>
      <c r="U80" s="88">
        <v>158.71791867444833</v>
      </c>
      <c r="V80" s="88">
        <v>54.417572116953707</v>
      </c>
      <c r="W80" s="88">
        <v>68.726874803932404</v>
      </c>
      <c r="X80" s="147">
        <v>624.17159029277434</v>
      </c>
      <c r="Y80" s="147">
        <v>455.3382912791551</v>
      </c>
      <c r="Z80" s="98">
        <v>0</v>
      </c>
    </row>
    <row r="81" spans="2:26" x14ac:dyDescent="0.25">
      <c r="B81" s="89">
        <v>1016.1025390625</v>
      </c>
      <c r="C81" s="85">
        <v>5.0362665206193924E-5</v>
      </c>
      <c r="D81" s="83">
        <v>5.3575453384837601E-3</v>
      </c>
      <c r="E81" s="128">
        <v>57.650001525878906</v>
      </c>
      <c r="F81" s="84">
        <v>0.11781992034704648</v>
      </c>
      <c r="G81" s="130">
        <v>4.771323038773164</v>
      </c>
      <c r="H81" s="147">
        <v>2.2441100791041064</v>
      </c>
      <c r="I81" s="147">
        <v>2.0845689532953138</v>
      </c>
      <c r="J81" s="147">
        <v>0.15929331497797591</v>
      </c>
      <c r="K81" s="88">
        <v>7.0982843694356104E-2</v>
      </c>
      <c r="L81" s="96">
        <v>0.93273091802786057</v>
      </c>
      <c r="M81" s="172">
        <v>2.7487139100451211E-2</v>
      </c>
      <c r="N81" s="90">
        <v>5.8881366291757553E-6</v>
      </c>
      <c r="O81" s="85">
        <v>5.8881366291757553E-6</v>
      </c>
      <c r="P81" s="85">
        <v>1.2287198602168653E-2</v>
      </c>
      <c r="Q81" s="147">
        <v>2.5968040345815342E-4</v>
      </c>
      <c r="R81" s="147">
        <v>0.99974031959654186</v>
      </c>
      <c r="S81" s="91">
        <v>1.4268566775892313E-5</v>
      </c>
      <c r="T81" s="171">
        <v>7.399204686328785E-2</v>
      </c>
      <c r="U81" s="88">
        <v>172.29684029835519</v>
      </c>
      <c r="V81" s="88">
        <v>59.073202388007495</v>
      </c>
      <c r="W81" s="88">
        <v>74.606720345083005</v>
      </c>
      <c r="X81" s="147">
        <v>677.57184386993617</v>
      </c>
      <c r="Y81" s="147">
        <v>494.29421397069126</v>
      </c>
      <c r="Z81" s="98">
        <v>1.4042447713059658E-6</v>
      </c>
    </row>
    <row r="82" spans="2:26" x14ac:dyDescent="0.25">
      <c r="B82" s="89">
        <v>1100.685302734375</v>
      </c>
      <c r="C82" s="85">
        <v>6.7152548581361771E-5</v>
      </c>
      <c r="D82" s="83">
        <v>5.4246978870651219E-3</v>
      </c>
      <c r="E82" s="128">
        <v>59.116664886474609</v>
      </c>
      <c r="F82" s="84">
        <v>0.10870023821522559</v>
      </c>
      <c r="G82" s="130">
        <v>5.1768635425022156</v>
      </c>
      <c r="H82" s="147">
        <v>2.2438591694724135</v>
      </c>
      <c r="I82" s="147">
        <v>2.0845217092269244</v>
      </c>
      <c r="J82" s="147">
        <v>0.15905527891544716</v>
      </c>
      <c r="K82" s="88">
        <v>7.0884697702683797E-2</v>
      </c>
      <c r="L82" s="96">
        <v>0.93144125708799397</v>
      </c>
      <c r="M82" s="172">
        <v>2.5023017296824546E-2</v>
      </c>
      <c r="N82" s="90">
        <v>2.3627943986595512E-5</v>
      </c>
      <c r="O82" s="85">
        <v>2.9516080615771267E-5</v>
      </c>
      <c r="P82" s="85">
        <v>2.8400957622889363E-2</v>
      </c>
      <c r="Q82" s="147">
        <v>1.3017272195804679E-3</v>
      </c>
      <c r="R82" s="147">
        <v>0.99869827278041956</v>
      </c>
      <c r="S82" s="91">
        <v>7.1525542587096459E-5</v>
      </c>
      <c r="T82" s="171">
        <v>8.019979726710863E-2</v>
      </c>
      <c r="U82" s="88">
        <v>186.75212063294805</v>
      </c>
      <c r="V82" s="88">
        <v>64.029298502725041</v>
      </c>
      <c r="W82" s="88">
        <v>80.866040339374521</v>
      </c>
      <c r="X82" s="147">
        <v>734.41845192732387</v>
      </c>
      <c r="Y82" s="147">
        <v>535.76428050435925</v>
      </c>
      <c r="Z82" s="98">
        <v>6.4982736127582788E-6</v>
      </c>
    </row>
    <row r="83" spans="2:26" x14ac:dyDescent="0.25">
      <c r="B83" s="89">
        <v>1192.4049072265625</v>
      </c>
      <c r="C83" s="85">
        <v>8.260505273938179E-5</v>
      </c>
      <c r="D83" s="83">
        <v>5.5073029398045037E-3</v>
      </c>
      <c r="E83" s="128">
        <v>60.583332061767578</v>
      </c>
      <c r="F83" s="84">
        <v>0.10026863233825944</v>
      </c>
      <c r="G83" s="130">
        <v>5.6088672450549897</v>
      </c>
      <c r="H83" s="147">
        <v>2.2436080958370725</v>
      </c>
      <c r="I83" s="147">
        <v>2.084470478795875</v>
      </c>
      <c r="J83" s="147">
        <v>0.15881730138897224</v>
      </c>
      <c r="K83" s="88">
        <v>7.0786561023581412E-2</v>
      </c>
      <c r="L83" s="96">
        <v>0.93015171851744149</v>
      </c>
      <c r="M83" s="172">
        <v>2.2777641388789526E-2</v>
      </c>
      <c r="N83" s="90">
        <v>3.9091151390890921E-5</v>
      </c>
      <c r="O83" s="85">
        <v>6.8607232006662189E-5</v>
      </c>
      <c r="P83" s="85">
        <v>4.0002532957679415E-2</v>
      </c>
      <c r="Q83" s="147">
        <v>3.0257371405682074E-3</v>
      </c>
      <c r="R83" s="147">
        <v>0.9969742628594318</v>
      </c>
      <c r="S83" s="91">
        <v>1.6625410258749886E-4</v>
      </c>
      <c r="T83" s="171">
        <v>8.6943811483714467E-2</v>
      </c>
      <c r="U83" s="88">
        <v>202.45613734430222</v>
      </c>
      <c r="V83" s="88">
        <v>69.413532803760759</v>
      </c>
      <c r="W83" s="88">
        <v>87.666079046118554</v>
      </c>
      <c r="X83" s="147">
        <v>796.1758210169188</v>
      </c>
      <c r="Y83" s="147">
        <v>580.8167874631622</v>
      </c>
      <c r="Z83" s="98">
        <v>1.3942755651198427E-5</v>
      </c>
    </row>
    <row r="84" spans="2:26" x14ac:dyDescent="0.25">
      <c r="B84" s="89">
        <v>1291.0328369140625</v>
      </c>
      <c r="C84" s="85">
        <v>7.6320953667163849E-5</v>
      </c>
      <c r="D84" s="83">
        <v>5.5836238934716675E-3</v>
      </c>
      <c r="E84" s="128">
        <v>62</v>
      </c>
      <c r="F84" s="84">
        <v>9.2534865647213027E-2</v>
      </c>
      <c r="G84" s="130">
        <v>6.0638336295445576</v>
      </c>
      <c r="H84" s="147">
        <v>2.2433584150116035</v>
      </c>
      <c r="I84" s="147">
        <v>2.0844153896348203</v>
      </c>
      <c r="J84" s="147">
        <v>0.15858078533963313</v>
      </c>
      <c r="K84" s="88">
        <v>7.0689009958675234E-2</v>
      </c>
      <c r="L84" s="96">
        <v>0.92886987505233154</v>
      </c>
      <c r="M84" s="172">
        <v>2.0747607482684689E-2</v>
      </c>
      <c r="N84" s="90">
        <v>3.3074281635875336E-5</v>
      </c>
      <c r="O84" s="85">
        <v>1.0168151364253752E-4</v>
      </c>
      <c r="P84" s="85">
        <v>3.9402356626700677E-2</v>
      </c>
      <c r="Q84" s="147">
        <v>4.484389230388173E-3</v>
      </c>
      <c r="R84" s="147">
        <v>0.99551561076961181</v>
      </c>
      <c r="S84" s="91">
        <v>2.4640214021077285E-4</v>
      </c>
      <c r="T84" s="171">
        <v>9.4210295835773644E-2</v>
      </c>
      <c r="U84" s="88">
        <v>219.37677066926608</v>
      </c>
      <c r="V84" s="88">
        <v>75.214892800891221</v>
      </c>
      <c r="W84" s="88">
        <v>94.992928199888667</v>
      </c>
      <c r="X84" s="147">
        <v>862.71763746340582</v>
      </c>
      <c r="Y84" s="147">
        <v>629.35958798559943</v>
      </c>
      <c r="Z84" s="98">
        <v>1.9085660191242265E-5</v>
      </c>
    </row>
    <row r="85" spans="2:26" x14ac:dyDescent="0.25">
      <c r="B85" s="89">
        <v>1399.041748046875</v>
      </c>
      <c r="C85" s="85">
        <v>6.6171865910291672E-5</v>
      </c>
      <c r="D85" s="83">
        <v>5.6497957593819592E-3</v>
      </c>
      <c r="E85" s="128">
        <v>63.433334350585938</v>
      </c>
      <c r="F85" s="84">
        <v>8.5313093894211586E-2</v>
      </c>
      <c r="G85" s="130">
        <v>6.5501778178375085</v>
      </c>
      <c r="H85" s="147">
        <v>2.2431053286253211</v>
      </c>
      <c r="I85" s="147">
        <v>2.0843550605996772</v>
      </c>
      <c r="J85" s="147">
        <v>0.1583410847878142</v>
      </c>
      <c r="K85" s="88">
        <v>7.0590124666527782E-2</v>
      </c>
      <c r="L85" s="96">
        <v>0.92757049953391335</v>
      </c>
      <c r="M85" s="172">
        <v>1.8879092253200693E-2</v>
      </c>
      <c r="N85" s="90">
        <v>2.2342911472746085E-5</v>
      </c>
      <c r="O85" s="85">
        <v>1.2402442511528361E-4</v>
      </c>
      <c r="P85" s="85">
        <v>3.61827662193248E-2</v>
      </c>
      <c r="Q85" s="147">
        <v>5.4697631493498145E-3</v>
      </c>
      <c r="R85" s="147">
        <v>0.99453023685065023</v>
      </c>
      <c r="S85" s="91">
        <v>3.0054513049687886E-4</v>
      </c>
      <c r="T85" s="171">
        <v>0.10218521764733464</v>
      </c>
      <c r="U85" s="88">
        <v>237.94706150467408</v>
      </c>
      <c r="V85" s="88">
        <v>81.581849658745398</v>
      </c>
      <c r="W85" s="88">
        <v>103.03410000945303</v>
      </c>
      <c r="X85" s="147">
        <v>935.74687108579701</v>
      </c>
      <c r="Y85" s="147">
        <v>682.63501251340938</v>
      </c>
      <c r="Z85" s="98">
        <v>2.148221315886058E-5</v>
      </c>
    </row>
    <row r="86" spans="2:26" x14ac:dyDescent="0.25">
      <c r="B86" s="89">
        <v>1516.137451171875</v>
      </c>
      <c r="C86" s="85">
        <v>7.5539574027061462E-5</v>
      </c>
      <c r="D86" s="83">
        <v>5.7253353334090207E-3</v>
      </c>
      <c r="E86" s="128">
        <v>64.883331298828125</v>
      </c>
      <c r="F86" s="84">
        <v>7.8643363022124324E-2</v>
      </c>
      <c r="G86" s="130">
        <v>7.0629786568028825</v>
      </c>
      <c r="H86" s="147">
        <v>2.2428509182166962</v>
      </c>
      <c r="I86" s="147">
        <v>2.0842896560012907</v>
      </c>
      <c r="J86" s="147">
        <v>0.15810018614772689</v>
      </c>
      <c r="K86" s="88">
        <v>7.0490724489808379E-2</v>
      </c>
      <c r="L86" s="96">
        <v>0.92626435831360898</v>
      </c>
      <c r="M86" s="172">
        <v>1.7178179778318113E-2</v>
      </c>
      <c r="N86" s="90">
        <v>3.1491550606454338E-5</v>
      </c>
      <c r="O86" s="85">
        <v>1.5551597572173795E-4</v>
      </c>
      <c r="P86" s="85">
        <v>4.0565806851733083E-2</v>
      </c>
      <c r="Q86" s="147">
        <v>6.8586131509761651E-3</v>
      </c>
      <c r="R86" s="147">
        <v>0.99314138684902387</v>
      </c>
      <c r="S86" s="91">
        <v>3.7685777760464243E-4</v>
      </c>
      <c r="T86" s="171">
        <v>0.11085152939473088</v>
      </c>
      <c r="U86" s="88">
        <v>258.12731322653519</v>
      </c>
      <c r="V86" s="88">
        <v>88.500793106240636</v>
      </c>
      <c r="W86" s="88">
        <v>111.77240533240121</v>
      </c>
      <c r="X86" s="147">
        <v>1015.107411565026</v>
      </c>
      <c r="Y86" s="147">
        <v>740.52917728924035</v>
      </c>
      <c r="Z86" s="98">
        <v>2.4856438795397875E-5</v>
      </c>
    </row>
    <row r="87" spans="2:26" x14ac:dyDescent="0.25">
      <c r="B87" s="89">
        <v>1641.8272705078125</v>
      </c>
      <c r="C87" s="85">
        <v>8.7608583271503448E-5</v>
      </c>
      <c r="D87" s="83">
        <v>5.8129439166805241E-3</v>
      </c>
      <c r="E87" s="128">
        <v>66.283332824707031</v>
      </c>
      <c r="F87" s="84">
        <v>7.2540428445162772E-2</v>
      </c>
      <c r="G87" s="130">
        <v>7.5964206785472381</v>
      </c>
      <c r="H87" s="147">
        <v>2.2425970669421269</v>
      </c>
      <c r="I87" s="147">
        <v>2.0842194510196106</v>
      </c>
      <c r="J87" s="147">
        <v>0.1578598994787315</v>
      </c>
      <c r="K87" s="88">
        <v>7.0391557094997878E-2</v>
      </c>
      <c r="L87" s="96">
        <v>0.92496127590121213</v>
      </c>
      <c r="M87" s="172">
        <v>1.5644003361118822E-2</v>
      </c>
      <c r="N87" s="90">
        <v>4.3672458020928284E-5</v>
      </c>
      <c r="O87" s="85">
        <v>1.9918843374266623E-4</v>
      </c>
      <c r="P87" s="85">
        <v>4.4328929518123172E-2</v>
      </c>
      <c r="Q87" s="147">
        <v>8.7846692588948883E-3</v>
      </c>
      <c r="R87" s="147">
        <v>0.99121533074110513</v>
      </c>
      <c r="S87" s="91">
        <v>4.8268809758249238E-4</v>
      </c>
      <c r="T87" s="171">
        <v>0.12017763410837468</v>
      </c>
      <c r="U87" s="88">
        <v>279.84394957559243</v>
      </c>
      <c r="V87" s="88">
        <v>95.946496997345974</v>
      </c>
      <c r="W87" s="88">
        <v>121.17598471391726</v>
      </c>
      <c r="X87" s="147">
        <v>1100.5099140613186</v>
      </c>
      <c r="Y87" s="147">
        <v>802.831002880798</v>
      </c>
      <c r="Z87" s="98">
        <v>2.9399444524587435E-5</v>
      </c>
    </row>
    <row r="88" spans="2:26" x14ac:dyDescent="0.25">
      <c r="B88" s="89">
        <v>1779.1395263671875</v>
      </c>
      <c r="C88" s="85">
        <v>7.6063442975282669E-5</v>
      </c>
      <c r="D88" s="83">
        <v>5.8890073596558068E-3</v>
      </c>
      <c r="E88" s="128">
        <v>67.699996948242188</v>
      </c>
      <c r="F88" s="84">
        <v>6.6856748083185466E-2</v>
      </c>
      <c r="G88" s="130">
        <v>8.1590220146962729</v>
      </c>
      <c r="H88" s="147">
        <v>2.2423389130520337</v>
      </c>
      <c r="I88" s="147">
        <v>2.0841427541193878</v>
      </c>
      <c r="J88" s="147">
        <v>0.15761551019472159</v>
      </c>
      <c r="K88" s="88">
        <v>7.0290672510424437E-2</v>
      </c>
      <c r="L88" s="96">
        <v>0.92363562921975173</v>
      </c>
      <c r="M88" s="172">
        <v>1.4235532655254835E-2</v>
      </c>
      <c r="N88" s="90">
        <v>3.1377159557852141E-5</v>
      </c>
      <c r="O88" s="85">
        <v>2.3056559330051837E-4</v>
      </c>
      <c r="P88" s="85">
        <v>5.0996753061312364E-2</v>
      </c>
      <c r="Q88" s="147">
        <v>1.0168474351490793E-2</v>
      </c>
      <c r="R88" s="147">
        <v>0.98983152564850918</v>
      </c>
      <c r="S88" s="91">
        <v>5.5872354386793518E-4</v>
      </c>
      <c r="T88" s="171">
        <v>0.13039427309417739</v>
      </c>
      <c r="U88" s="88">
        <v>303.63427151350589</v>
      </c>
      <c r="V88" s="88">
        <v>104.10317880463059</v>
      </c>
      <c r="W88" s="88">
        <v>131.47749629513891</v>
      </c>
      <c r="X88" s="147">
        <v>1194.0673598845738</v>
      </c>
      <c r="Y88" s="147">
        <v>871.08192647317264</v>
      </c>
      <c r="Z88" s="98">
        <v>3.140414428365766E-5</v>
      </c>
    </row>
    <row r="89" spans="2:26" x14ac:dyDescent="0.25">
      <c r="B89" s="89">
        <v>1927.0426025390625</v>
      </c>
      <c r="C89" s="85">
        <v>9.2163681983947754E-5</v>
      </c>
      <c r="D89" s="83">
        <v>5.9811710416397545E-3</v>
      </c>
      <c r="E89" s="128">
        <v>69.150001525878906</v>
      </c>
      <c r="F89" s="84">
        <v>6.1639120891013727E-2</v>
      </c>
      <c r="G89" s="130">
        <v>8.7416648817855851</v>
      </c>
      <c r="H89" s="147">
        <v>2.2420794400033053</v>
      </c>
      <c r="I89" s="147">
        <v>2.0840601415104572</v>
      </c>
      <c r="J89" s="147">
        <v>0.15736988314557704</v>
      </c>
      <c r="K89" s="88">
        <v>7.0189253929978962E-2</v>
      </c>
      <c r="L89" s="96">
        <v>0.92230296570951953</v>
      </c>
      <c r="M89" s="172">
        <v>1.2960922723133515E-2</v>
      </c>
      <c r="N89" s="90">
        <v>4.725107471671014E-5</v>
      </c>
      <c r="O89" s="85">
        <v>2.7781666801722851E-4</v>
      </c>
      <c r="P89" s="85">
        <v>5.484246332955274E-2</v>
      </c>
      <c r="Q89" s="147">
        <v>1.225235570802519E-2</v>
      </c>
      <c r="R89" s="147">
        <v>0.98774764429197481</v>
      </c>
      <c r="S89" s="91">
        <v>6.7322583165238721E-4</v>
      </c>
      <c r="T89" s="171">
        <v>0.14143188516853836</v>
      </c>
      <c r="U89" s="88">
        <v>329.33629984589066</v>
      </c>
      <c r="V89" s="88">
        <v>112.91530280430537</v>
      </c>
      <c r="W89" s="88">
        <v>142.60680102745522</v>
      </c>
      <c r="X89" s="147">
        <v>1295.1427522029408</v>
      </c>
      <c r="Y89" s="147">
        <v>944.81725365624391</v>
      </c>
      <c r="Z89" s="98">
        <v>3.4935700475191784E-5</v>
      </c>
    </row>
    <row r="90" spans="2:26" x14ac:dyDescent="0.25">
      <c r="B90" s="89">
        <v>2087.10302734375</v>
      </c>
      <c r="C90" s="85">
        <v>9.8430551588535309E-5</v>
      </c>
      <c r="D90" s="83">
        <v>6.0796015932282899E-3</v>
      </c>
      <c r="E90" s="128">
        <v>70.533332824707031</v>
      </c>
      <c r="F90" s="84">
        <v>5.6824396914449175E-2</v>
      </c>
      <c r="G90" s="130">
        <v>9.3454443276661756</v>
      </c>
      <c r="H90" s="147">
        <v>2.2418168438275905</v>
      </c>
      <c r="I90" s="147">
        <v>2.083970738157098</v>
      </c>
      <c r="J90" s="147">
        <v>0.15712129045080173</v>
      </c>
      <c r="K90" s="88">
        <v>7.0086586637710765E-2</v>
      </c>
      <c r="L90" s="96">
        <v>0.92095389383827853</v>
      </c>
      <c r="M90" s="172">
        <v>1.1801354993606279E-2</v>
      </c>
      <c r="N90" s="90">
        <v>5.2975679623763761E-5</v>
      </c>
      <c r="O90" s="85">
        <v>3.3079234764099227E-4</v>
      </c>
      <c r="P90" s="85">
        <v>6.5741482360000825E-2</v>
      </c>
      <c r="Q90" s="147">
        <v>1.4588705341966102E-2</v>
      </c>
      <c r="R90" s="147">
        <v>0.9854112946580339</v>
      </c>
      <c r="S90" s="91">
        <v>8.0160040408749781E-4</v>
      </c>
      <c r="T90" s="171">
        <v>0.15341539094330064</v>
      </c>
      <c r="U90" s="88">
        <v>357.24092295360839</v>
      </c>
      <c r="V90" s="88">
        <v>122.48260215552288</v>
      </c>
      <c r="W90" s="88">
        <v>154.68985727461214</v>
      </c>
      <c r="X90" s="147">
        <v>1404.880034087224</v>
      </c>
      <c r="Y90" s="147">
        <v>1024.8715002767456</v>
      </c>
      <c r="Z90" s="98">
        <v>3.8407323145311725E-5</v>
      </c>
    </row>
    <row r="91" spans="2:26" x14ac:dyDescent="0.25">
      <c r="B91" s="89">
        <v>2261.189208984375</v>
      </c>
      <c r="C91" s="85">
        <v>1.0372558608651161E-4</v>
      </c>
      <c r="D91" s="83">
        <v>6.1833271793148015E-3</v>
      </c>
      <c r="E91" s="128">
        <v>71.900001525878906</v>
      </c>
      <c r="F91" s="84">
        <v>5.2360451351717234E-2</v>
      </c>
      <c r="G91" s="130">
        <v>9.9714917043519229</v>
      </c>
      <c r="H91" s="147">
        <v>2.2415492363520442</v>
      </c>
      <c r="I91" s="147">
        <v>2.0838735003926638</v>
      </c>
      <c r="J91" s="147">
        <v>0.15686791233852701</v>
      </c>
      <c r="K91" s="88">
        <v>6.9981916878978728E-2</v>
      </c>
      <c r="L91" s="96">
        <v>0.9195785090964067</v>
      </c>
      <c r="M91" s="172">
        <v>1.0741448667511316E-2</v>
      </c>
      <c r="N91" s="90">
        <v>5.73957063507817E-5</v>
      </c>
      <c r="O91" s="85">
        <v>3.8818805399177397E-4</v>
      </c>
      <c r="P91" s="85">
        <v>7.4028887156259673E-2</v>
      </c>
      <c r="Q91" s="147">
        <v>1.711998834720151E-2</v>
      </c>
      <c r="R91" s="147">
        <v>0.98288001165279848</v>
      </c>
      <c r="S91" s="91">
        <v>9.4068591114888466E-4</v>
      </c>
      <c r="T91" s="171">
        <v>0.16649468907722845</v>
      </c>
      <c r="U91" s="88">
        <v>387.69719274649128</v>
      </c>
      <c r="V91" s="88">
        <v>132.92475179879702</v>
      </c>
      <c r="W91" s="88">
        <v>167.87780894718674</v>
      </c>
      <c r="X91" s="147">
        <v>1524.6518815873251</v>
      </c>
      <c r="Y91" s="147">
        <v>1112.2460447645244</v>
      </c>
      <c r="Z91" s="98">
        <v>4.160137981427033E-5</v>
      </c>
    </row>
    <row r="92" spans="2:26" x14ac:dyDescent="0.25">
      <c r="B92" s="89">
        <v>2449.26806640625</v>
      </c>
      <c r="C92" s="85">
        <v>1.1417409405112267E-4</v>
      </c>
      <c r="D92" s="83">
        <v>6.2975012733659241E-3</v>
      </c>
      <c r="E92" s="128">
        <v>73.266670227050781</v>
      </c>
      <c r="F92" s="84">
        <v>4.8249877832703493E-2</v>
      </c>
      <c r="G92" s="130">
        <v>10.613389958420386</v>
      </c>
      <c r="H92" s="147">
        <v>2.2412776810293358</v>
      </c>
      <c r="I92" s="147">
        <v>2.0837684466657809</v>
      </c>
      <c r="J92" s="147">
        <v>0.15661074801098152</v>
      </c>
      <c r="K92" s="88">
        <v>6.9875655897780595E-2</v>
      </c>
      <c r="L92" s="96">
        <v>0.91818221532477029</v>
      </c>
      <c r="M92" s="172">
        <v>9.7792103098802517E-3</v>
      </c>
      <c r="N92" s="90">
        <v>6.7151909456955594E-5</v>
      </c>
      <c r="O92" s="85">
        <v>4.5533996344872957E-4</v>
      </c>
      <c r="P92" s="85">
        <v>7.6073682826335601E-2</v>
      </c>
      <c r="Q92" s="147">
        <v>2.0081542407336943E-2</v>
      </c>
      <c r="R92" s="147">
        <v>0.97991845759266305</v>
      </c>
      <c r="S92" s="91">
        <v>1.1034133688419601E-3</v>
      </c>
      <c r="T92" s="171">
        <v>0.18067894592343761</v>
      </c>
      <c r="U92" s="88">
        <v>420.72645386556343</v>
      </c>
      <c r="V92" s="88">
        <v>144.24906989676461</v>
      </c>
      <c r="W92" s="88">
        <v>182.1798985458598</v>
      </c>
      <c r="X92" s="147">
        <v>1654.5422343027776</v>
      </c>
      <c r="Y92" s="147">
        <v>1207.0021217454691</v>
      </c>
      <c r="Z92" s="98">
        <v>4.5050739197403209E-5</v>
      </c>
    </row>
    <row r="93" spans="2:26" x14ac:dyDescent="0.25">
      <c r="B93" s="89">
        <v>2653.0146484375</v>
      </c>
      <c r="C93" s="85">
        <v>1.0595330968499184E-4</v>
      </c>
      <c r="D93" s="83">
        <v>6.403454583050916E-3</v>
      </c>
      <c r="E93" s="128">
        <v>74.599998474121094</v>
      </c>
      <c r="F93" s="84">
        <v>4.4453775651614819E-2</v>
      </c>
      <c r="G93" s="130">
        <v>11.270325905629161</v>
      </c>
      <c r="H93" s="147">
        <v>2.2410007232261124</v>
      </c>
      <c r="I93" s="147">
        <v>2.0836546413005781</v>
      </c>
      <c r="J93" s="147">
        <v>0.15634831669350097</v>
      </c>
      <c r="K93" s="88">
        <v>6.9767187075434847E-2</v>
      </c>
      <c r="L93" s="96">
        <v>0.91675691001184723</v>
      </c>
      <c r="M93" s="172">
        <v>8.9030768053446428E-3</v>
      </c>
      <c r="N93" s="90">
        <v>5.7968062385570923E-5</v>
      </c>
      <c r="O93" s="85">
        <v>5.1330802583430049E-4</v>
      </c>
      <c r="P93" s="85">
        <v>8.4054941634535502E-2</v>
      </c>
      <c r="Q93" s="147">
        <v>2.2638067633566222E-2</v>
      </c>
      <c r="R93" s="147">
        <v>0.97736193236643376</v>
      </c>
      <c r="S93" s="91">
        <v>1.243885851243136E-3</v>
      </c>
      <c r="T93" s="171">
        <v>0.19610791074460346</v>
      </c>
      <c r="U93" s="88">
        <v>456.65412447958363</v>
      </c>
      <c r="V93" s="88">
        <v>156.5671283930001</v>
      </c>
      <c r="W93" s="88">
        <v>197.73703627113039</v>
      </c>
      <c r="X93" s="147">
        <v>1795.830826605104</v>
      </c>
      <c r="Y93" s="147">
        <v>1310.0733079332322</v>
      </c>
      <c r="Z93" s="98">
        <v>4.6885751346142233E-5</v>
      </c>
    </row>
    <row r="94" spans="2:26" x14ac:dyDescent="0.25">
      <c r="B94" s="89">
        <v>2874.558349609375</v>
      </c>
      <c r="C94" s="85">
        <v>1.2586917728185654E-4</v>
      </c>
      <c r="D94" s="83">
        <v>6.5293237603327725E-3</v>
      </c>
      <c r="E94" s="128">
        <v>75.966667175292969</v>
      </c>
      <c r="F94" s="84">
        <v>4.0936163174583942E-2</v>
      </c>
      <c r="G94" s="130">
        <v>11.941899817065835</v>
      </c>
      <c r="H94" s="147">
        <v>2.2407165966447371</v>
      </c>
      <c r="I94" s="147">
        <v>2.0835308948202877</v>
      </c>
      <c r="J94" s="147">
        <v>0.15607896614233896</v>
      </c>
      <c r="K94" s="88">
        <v>6.9655826344149269E-2</v>
      </c>
      <c r="L94" s="96">
        <v>0.91529360434926343</v>
      </c>
      <c r="M94" s="172">
        <v>8.1026283857207684E-3</v>
      </c>
      <c r="N94" s="90">
        <v>7.6618756517182751E-5</v>
      </c>
      <c r="O94" s="85">
        <v>5.8992678235148324E-4</v>
      </c>
      <c r="P94" s="85">
        <v>9.275764419081893E-2</v>
      </c>
      <c r="Q94" s="147">
        <v>2.6017131479717022E-2</v>
      </c>
      <c r="R94" s="147">
        <v>0.97398286852028293</v>
      </c>
      <c r="S94" s="91">
        <v>1.4295540706649214E-3</v>
      </c>
      <c r="T94" s="171">
        <v>0.21295931009870739</v>
      </c>
      <c r="U94" s="88">
        <v>495.8940561533542</v>
      </c>
      <c r="V94" s="88">
        <v>170.02081925257858</v>
      </c>
      <c r="W94" s="88">
        <v>214.72842510725584</v>
      </c>
      <c r="X94" s="147">
        <v>1950.145164648022</v>
      </c>
      <c r="Y94" s="147">
        <v>1422.646882407164</v>
      </c>
      <c r="Z94" s="98">
        <v>4.9731259442313426E-5</v>
      </c>
    </row>
    <row r="95" spans="2:26" x14ac:dyDescent="0.25">
      <c r="B95" s="89">
        <v>3113.322021484375</v>
      </c>
      <c r="C95" s="85">
        <v>1.3817800208926201E-4</v>
      </c>
      <c r="D95" s="83">
        <v>6.6675017624220345E-3</v>
      </c>
      <c r="E95" s="128">
        <v>77.333335876464844</v>
      </c>
      <c r="F95" s="84">
        <v>3.7705170130162662E-2</v>
      </c>
      <c r="G95" s="130">
        <v>12.619125303049302</v>
      </c>
      <c r="H95" s="147">
        <v>2.2404269172210354</v>
      </c>
      <c r="I95" s="147">
        <v>2.083397529563022</v>
      </c>
      <c r="J95" s="147">
        <v>0.15580421335294548</v>
      </c>
      <c r="K95" s="88">
        <v>6.9542198478047559E-2</v>
      </c>
      <c r="L95" s="96">
        <v>0.91380050801292967</v>
      </c>
      <c r="M95" s="172">
        <v>7.3777081553385217E-3</v>
      </c>
      <c r="N95" s="90">
        <v>8.7939788632779292E-5</v>
      </c>
      <c r="O95" s="85">
        <v>6.7786657098426253E-4</v>
      </c>
      <c r="P95" s="85">
        <v>0.11051940745939449</v>
      </c>
      <c r="Q95" s="147">
        <v>2.989547894859727E-2</v>
      </c>
      <c r="R95" s="147">
        <v>0.97010452105140277</v>
      </c>
      <c r="S95" s="91">
        <v>1.6426562497392401E-3</v>
      </c>
      <c r="T95" s="171">
        <v>0.23120800244775069</v>
      </c>
      <c r="U95" s="88">
        <v>538.38770465487949</v>
      </c>
      <c r="V95" s="88">
        <v>184.59007016738724</v>
      </c>
      <c r="W95" s="88">
        <v>233.12871465815957</v>
      </c>
      <c r="X95" s="147">
        <v>2117.2550183057056</v>
      </c>
      <c r="Y95" s="147">
        <v>1544.5548904033431</v>
      </c>
      <c r="Z95" s="98">
        <v>5.2762169746772669E-5</v>
      </c>
    </row>
    <row r="96" spans="2:26" x14ac:dyDescent="0.25">
      <c r="B96" s="89">
        <v>3372.094970703125</v>
      </c>
      <c r="C96" s="85">
        <v>1.5216832980513573E-4</v>
      </c>
      <c r="D96" s="83">
        <v>6.8196700922271702E-3</v>
      </c>
      <c r="E96" s="128">
        <v>78.683334350585938</v>
      </c>
      <c r="F96" s="84">
        <v>3.4719725167688079E-2</v>
      </c>
      <c r="G96" s="130">
        <v>13.30266288622196</v>
      </c>
      <c r="H96" s="147">
        <v>2.2401292048145347</v>
      </c>
      <c r="I96" s="147">
        <v>2.0832529874142951</v>
      </c>
      <c r="J96" s="147">
        <v>0.1555216860592081</v>
      </c>
      <c r="K96" s="88">
        <v>6.9425319631098728E-2</v>
      </c>
      <c r="L96" s="96">
        <v>0.9122646930393562</v>
      </c>
      <c r="M96" s="172">
        <v>6.7172296231763169E-3</v>
      </c>
      <c r="N96" s="90">
        <v>1.0050855768274289E-4</v>
      </c>
      <c r="O96" s="85">
        <v>7.7837512866700542E-4</v>
      </c>
      <c r="P96" s="85">
        <v>0.12749019398326392</v>
      </c>
      <c r="Q96" s="147">
        <v>3.4328138116308422E-2</v>
      </c>
      <c r="R96" s="147">
        <v>0.96567186188369158</v>
      </c>
      <c r="S96" s="91">
        <v>1.8862159965934149E-3</v>
      </c>
      <c r="T96" s="171">
        <v>0.25108888465109946</v>
      </c>
      <c r="U96" s="88">
        <v>584.68204750918358</v>
      </c>
      <c r="V96" s="88">
        <v>200.46241628886295</v>
      </c>
      <c r="W96" s="88">
        <v>253.17475313982655</v>
      </c>
      <c r="X96" s="147">
        <v>2299.3114227889241</v>
      </c>
      <c r="Y96" s="147">
        <v>1677.3665297394614</v>
      </c>
      <c r="Z96" s="98">
        <v>5.5936028284521143E-5</v>
      </c>
    </row>
    <row r="97" spans="2:26" x14ac:dyDescent="0.25">
      <c r="B97" s="89">
        <v>3653.23828125</v>
      </c>
      <c r="C97" s="85">
        <v>1.7053773626685143E-4</v>
      </c>
      <c r="D97" s="83">
        <v>6.9902078284940217E-3</v>
      </c>
      <c r="E97" s="128">
        <v>80.016670227050781</v>
      </c>
      <c r="F97" s="84">
        <v>3.1955315109845998E-2</v>
      </c>
      <c r="G97" s="130">
        <v>13.990771048003149</v>
      </c>
      <c r="H97" s="147">
        <v>2.2398217925579096</v>
      </c>
      <c r="I97" s="147">
        <v>2.0830959494354215</v>
      </c>
      <c r="J97" s="147">
        <v>0.15522978882841629</v>
      </c>
      <c r="K97" s="88">
        <v>6.9304526522684456E-2</v>
      </c>
      <c r="L97" s="96">
        <v>0.91067744376842219</v>
      </c>
      <c r="M97" s="172">
        <v>6.1141850418192298E-3</v>
      </c>
      <c r="N97" s="90">
        <v>1.1716468254737572E-4</v>
      </c>
      <c r="O97" s="85">
        <v>8.9553981121438114E-4</v>
      </c>
      <c r="P97" s="85">
        <v>0.12944076806689675</v>
      </c>
      <c r="Q97" s="147">
        <v>3.9495370799767407E-2</v>
      </c>
      <c r="R97" s="147">
        <v>0.96050462920023261</v>
      </c>
      <c r="S97" s="91">
        <v>2.1701380931731401E-3</v>
      </c>
      <c r="T97" s="171">
        <v>0.27281023634974011</v>
      </c>
      <c r="U97" s="88">
        <v>635.26208176070247</v>
      </c>
      <c r="V97" s="88">
        <v>217.80414231795513</v>
      </c>
      <c r="W97" s="88">
        <v>275.0765504328777</v>
      </c>
      <c r="X97" s="147">
        <v>2498.221669845459</v>
      </c>
      <c r="Y97" s="147">
        <v>1822.4731853790645</v>
      </c>
      <c r="Z97" s="98">
        <v>5.9403135686802248E-5</v>
      </c>
    </row>
    <row r="98" spans="2:26" x14ac:dyDescent="0.25">
      <c r="B98" s="89">
        <v>3957.566650390625</v>
      </c>
      <c r="C98" s="85">
        <v>1.4802068471908569E-4</v>
      </c>
      <c r="D98" s="83">
        <v>7.1382285132131074E-3</v>
      </c>
      <c r="E98" s="128">
        <v>81.333335876464844</v>
      </c>
      <c r="F98" s="84">
        <v>2.9405469069114142E-2</v>
      </c>
      <c r="G98" s="130">
        <v>14.677480969168803</v>
      </c>
      <c r="H98" s="147">
        <v>2.2395047128481291</v>
      </c>
      <c r="I98" s="147">
        <v>2.0829259604661012</v>
      </c>
      <c r="J98" s="147">
        <v>0.1549283648417743</v>
      </c>
      <c r="K98" s="88">
        <v>6.917974494670362E-2</v>
      </c>
      <c r="L98" s="96">
        <v>0.90903778511486477</v>
      </c>
      <c r="M98" s="172">
        <v>5.5657002116759908E-3</v>
      </c>
      <c r="N98" s="90">
        <v>9.2905675276408473E-5</v>
      </c>
      <c r="O98" s="85">
        <v>9.8844548649078962E-4</v>
      </c>
      <c r="P98" s="85">
        <v>0.14462881233930647</v>
      </c>
      <c r="Q98" s="147">
        <v>4.3592725321024019E-2</v>
      </c>
      <c r="R98" s="147">
        <v>0.95640727467897602</v>
      </c>
      <c r="S98" s="91">
        <v>2.3952739748665593E-3</v>
      </c>
      <c r="T98" s="171">
        <v>0.29646651945110886</v>
      </c>
      <c r="U98" s="88">
        <v>690.34777007934156</v>
      </c>
      <c r="V98" s="88">
        <v>236.69066402720281</v>
      </c>
      <c r="W98" s="88">
        <v>298.92935316732428</v>
      </c>
      <c r="X98" s="147">
        <v>2714.8507812108937</v>
      </c>
      <c r="Y98" s="147">
        <v>1980.5058977686031</v>
      </c>
      <c r="Z98" s="98">
        <v>6.0523907402295741E-5</v>
      </c>
    </row>
    <row r="99" spans="2:26" x14ac:dyDescent="0.25">
      <c r="B99" s="89">
        <v>4297.330078125</v>
      </c>
      <c r="C99" s="85">
        <v>1.993388868868351E-4</v>
      </c>
      <c r="D99" s="83">
        <v>7.3375674000999425E-3</v>
      </c>
      <c r="E99" s="128">
        <v>82.650001525878906</v>
      </c>
      <c r="F99" s="84">
        <v>2.6985339141423013E-2</v>
      </c>
      <c r="G99" s="130">
        <v>15.379904479802024</v>
      </c>
      <c r="H99" s="147">
        <v>2.239167045528931</v>
      </c>
      <c r="I99" s="147">
        <v>2.0827361775965296</v>
      </c>
      <c r="J99" s="147">
        <v>0.15460710134027572</v>
      </c>
      <c r="K99" s="88">
        <v>6.9046702723223927E-2</v>
      </c>
      <c r="L99" s="96">
        <v>0.90728957965021739</v>
      </c>
      <c r="M99" s="172">
        <v>5.0524571290676435E-3</v>
      </c>
      <c r="N99" s="90">
        <v>1.4059624627638101E-4</v>
      </c>
      <c r="O99" s="85">
        <v>1.1290417327671706E-3</v>
      </c>
      <c r="P99" s="85">
        <v>0.16144528608170916</v>
      </c>
      <c r="Q99" s="147">
        <v>4.9793343998390437E-2</v>
      </c>
      <c r="R99" s="147">
        <v>0.95020665600160958</v>
      </c>
      <c r="S99" s="91">
        <v>2.735977164139388E-3</v>
      </c>
      <c r="T99" s="171">
        <v>0.32305456759539525</v>
      </c>
      <c r="U99" s="88">
        <v>752.26032526821598</v>
      </c>
      <c r="V99" s="88">
        <v>257.9178258062455</v>
      </c>
      <c r="W99" s="88">
        <v>325.73827597070999</v>
      </c>
      <c r="X99" s="147">
        <v>2958.3271218412988</v>
      </c>
      <c r="Y99" s="147">
        <v>2158.1238839661937</v>
      </c>
      <c r="Z99" s="98">
        <v>6.3666907461135556E-5</v>
      </c>
    </row>
    <row r="100" spans="2:26" x14ac:dyDescent="0.25">
      <c r="B100" s="89">
        <v>4642.30517578125</v>
      </c>
      <c r="C100" s="85">
        <v>2.1055107936263084E-4</v>
      </c>
      <c r="D100" s="83">
        <v>7.5481184794625733E-3</v>
      </c>
      <c r="E100" s="128">
        <v>84.050003051757813</v>
      </c>
      <c r="F100" s="84">
        <v>2.4890549194537689E-2</v>
      </c>
      <c r="G100" s="130">
        <v>16.031165175213573</v>
      </c>
      <c r="H100" s="147">
        <v>2.2388382982383632</v>
      </c>
      <c r="I100" s="147">
        <v>2.0825434834903263</v>
      </c>
      <c r="J100" s="147">
        <v>0.15429408410784409</v>
      </c>
      <c r="K100" s="88">
        <v>6.8917029081220771E-2</v>
      </c>
      <c r="L100" s="96">
        <v>0.9055856381221713</v>
      </c>
      <c r="M100" s="172">
        <v>4.6143587688629402E-3</v>
      </c>
      <c r="N100" s="90">
        <v>1.5331625902406318E-4</v>
      </c>
      <c r="O100" s="85">
        <v>1.2823579917912338E-3</v>
      </c>
      <c r="P100" s="85">
        <v>0.19242429516087084</v>
      </c>
      <c r="Q100" s="147">
        <v>5.6554944570426875E-2</v>
      </c>
      <c r="R100" s="147">
        <v>0.94344505542957313</v>
      </c>
      <c r="S100" s="91">
        <v>3.1075044260706515E-3</v>
      </c>
      <c r="T100" s="171">
        <v>0.35024285722311993</v>
      </c>
      <c r="U100" s="88">
        <v>815.57059433846882</v>
      </c>
      <c r="V100" s="88">
        <v>279.62420377318932</v>
      </c>
      <c r="W100" s="88">
        <v>353.15242663834357</v>
      </c>
      <c r="X100" s="147">
        <v>3207.3000900951024</v>
      </c>
      <c r="Y100" s="147">
        <v>2339.7517050693782</v>
      </c>
      <c r="Z100" s="98">
        <v>6.6938822597928239E-5</v>
      </c>
    </row>
    <row r="101" spans="2:26" x14ac:dyDescent="0.25">
      <c r="B101" s="89">
        <v>5029.2255859375</v>
      </c>
      <c r="C101" s="85">
        <v>2.2887159138917923E-4</v>
      </c>
      <c r="D101" s="83">
        <v>7.7769900708517525E-3</v>
      </c>
      <c r="E101" s="128">
        <v>85.433334350585938</v>
      </c>
      <c r="F101" s="84">
        <v>2.288306447938325E-2</v>
      </c>
      <c r="G101" s="130">
        <v>16.69584524808684</v>
      </c>
      <c r="H101" s="147">
        <v>2.2384844558909589</v>
      </c>
      <c r="I101" s="147">
        <v>2.0823273586009909</v>
      </c>
      <c r="J101" s="147">
        <v>0.15395683852580816</v>
      </c>
      <c r="K101" s="88">
        <v>6.877726495738852E-2</v>
      </c>
      <c r="L101" s="96">
        <v>0.90374910533840824</v>
      </c>
      <c r="M101" s="172">
        <v>4.2002234550481809E-3</v>
      </c>
      <c r="N101" s="90">
        <v>1.672066467857912E-4</v>
      </c>
      <c r="O101" s="85">
        <v>1.449564638577025E-3</v>
      </c>
      <c r="P101" s="85">
        <v>0.21358322221103113</v>
      </c>
      <c r="Q101" s="147">
        <v>6.392914327415114E-2</v>
      </c>
      <c r="R101" s="147">
        <v>0.93607085672584889</v>
      </c>
      <c r="S101" s="91">
        <v>3.5126918996789321E-3</v>
      </c>
      <c r="T101" s="171">
        <v>0.38096895088513372</v>
      </c>
      <c r="U101" s="88">
        <v>887.11894415581912</v>
      </c>
      <c r="V101" s="88">
        <v>304.15506656770941</v>
      </c>
      <c r="W101" s="88">
        <v>384.13377090868408</v>
      </c>
      <c r="X101" s="147">
        <v>3488.6700051071539</v>
      </c>
      <c r="Y101" s="147">
        <v>2545.0133643814484</v>
      </c>
      <c r="Z101" s="98">
        <v>6.9845582379541042E-5</v>
      </c>
    </row>
    <row r="102" spans="2:26" x14ac:dyDescent="0.25">
      <c r="B102" s="89">
        <v>5447.265625</v>
      </c>
      <c r="C102" s="85">
        <v>2.5008386000990868E-4</v>
      </c>
      <c r="D102" s="83">
        <v>8.0270739308616612E-3</v>
      </c>
      <c r="E102" s="128">
        <v>86.783332824707031</v>
      </c>
      <c r="F102" s="84">
        <v>2.1034791868196831E-2</v>
      </c>
      <c r="G102" s="130">
        <v>17.345236707432875</v>
      </c>
      <c r="H102" s="147">
        <v>2.2381166935252352</v>
      </c>
      <c r="I102" s="147">
        <v>2.0820938500178685</v>
      </c>
      <c r="J102" s="147">
        <v>0.15360595535680341</v>
      </c>
      <c r="K102" s="88">
        <v>6.8631790201636095E-2</v>
      </c>
      <c r="L102" s="96">
        <v>0.90183753353569063</v>
      </c>
      <c r="M102" s="172">
        <v>3.8241871851936171E-3</v>
      </c>
      <c r="N102" s="90">
        <v>1.859252992118185E-4</v>
      </c>
      <c r="O102" s="85">
        <v>1.6354899377888435E-3</v>
      </c>
      <c r="P102" s="85">
        <v>0.23276359368753266</v>
      </c>
      <c r="Q102" s="147">
        <v>7.2128877715293263E-2</v>
      </c>
      <c r="R102" s="147">
        <v>0.9278711222847067</v>
      </c>
      <c r="S102" s="91">
        <v>3.963239791856997E-3</v>
      </c>
      <c r="T102" s="171">
        <v>0.4144437046191139</v>
      </c>
      <c r="U102" s="88">
        <v>965.0677851817594</v>
      </c>
      <c r="V102" s="88">
        <v>330.88038349088896</v>
      </c>
      <c r="W102" s="88">
        <v>417.88660917069359</v>
      </c>
      <c r="X102" s="147">
        <v>3795.2103911642225</v>
      </c>
      <c r="Y102" s="147">
        <v>2768.6370886361956</v>
      </c>
      <c r="Z102" s="98">
        <v>7.2756499585184019E-5</v>
      </c>
    </row>
    <row r="103" spans="2:26" x14ac:dyDescent="0.25">
      <c r="B103" s="89">
        <v>5900.203125</v>
      </c>
      <c r="C103" s="85">
        <v>2.7207657694816589E-4</v>
      </c>
      <c r="D103" s="83">
        <v>8.2991505078098271E-3</v>
      </c>
      <c r="E103" s="128">
        <v>88.199996948242188</v>
      </c>
      <c r="F103" s="84">
        <v>1.9328067185695137E-2</v>
      </c>
      <c r="G103" s="130">
        <v>17.978589571512231</v>
      </c>
      <c r="H103" s="147">
        <v>2.2377325249689752</v>
      </c>
      <c r="I103" s="147">
        <v>2.0818408472375824</v>
      </c>
      <c r="J103" s="147">
        <v>0.15323899685236353</v>
      </c>
      <c r="K103" s="88">
        <v>6.8479585983802105E-2</v>
      </c>
      <c r="L103" s="96">
        <v>0.89983753505099628</v>
      </c>
      <c r="M103" s="172">
        <v>3.4817132368992372E-3</v>
      </c>
      <c r="N103" s="90">
        <v>2.0497866061247941E-4</v>
      </c>
      <c r="O103" s="85">
        <v>1.8404685984013229E-3</v>
      </c>
      <c r="P103" s="85">
        <v>0.28316459069215894</v>
      </c>
      <c r="Q103" s="147">
        <v>8.1168909331477371E-2</v>
      </c>
      <c r="R103" s="147">
        <v>0.91883109066852264</v>
      </c>
      <c r="S103" s="91">
        <v>4.4599591940682106E-3</v>
      </c>
      <c r="T103" s="171">
        <v>0.45104029202669454</v>
      </c>
      <c r="U103" s="88">
        <v>1050.2860842197504</v>
      </c>
      <c r="V103" s="88">
        <v>360.09808601820015</v>
      </c>
      <c r="W103" s="88">
        <v>454.78721508779324</v>
      </c>
      <c r="X103" s="147">
        <v>4130.3385334484565</v>
      </c>
      <c r="Y103" s="147">
        <v>3013.1158153845304</v>
      </c>
      <c r="Z103" s="98">
        <v>7.5589926305600025E-5</v>
      </c>
    </row>
    <row r="104" spans="2:26" x14ac:dyDescent="0.25">
      <c r="B104" s="89">
        <v>6391.75244140625</v>
      </c>
      <c r="C104" s="85">
        <v>3.5835616290569305E-4</v>
      </c>
      <c r="D104" s="83">
        <v>8.6575066707155202E-3</v>
      </c>
      <c r="E104" s="128">
        <v>89.516670227050781</v>
      </c>
      <c r="F104" s="84">
        <v>1.7749831393882837E-2</v>
      </c>
      <c r="G104" s="130">
        <v>18.59442412262181</v>
      </c>
      <c r="H104" s="147">
        <v>2.2373297705367818</v>
      </c>
      <c r="I104" s="147">
        <v>2.0815662751565118</v>
      </c>
      <c r="J104" s="147">
        <v>0.15285401013692479</v>
      </c>
      <c r="K104" s="88">
        <v>6.8319839189487003E-2</v>
      </c>
      <c r="L104" s="96">
        <v>0.89773842537380288</v>
      </c>
      <c r="M104" s="172">
        <v>3.1693558668278673E-3</v>
      </c>
      <c r="N104" s="90">
        <v>2.8796181011016622E-4</v>
      </c>
      <c r="O104" s="85">
        <v>2.1284304085114891E-3</v>
      </c>
      <c r="P104" s="85">
        <v>0.30389090241956601</v>
      </c>
      <c r="Q104" s="147">
        <v>9.3868689200616695E-2</v>
      </c>
      <c r="R104" s="147">
        <v>0.90613131079938336</v>
      </c>
      <c r="S104" s="91">
        <v>5.1577694819790899E-3</v>
      </c>
      <c r="T104" s="171">
        <v>0.49114478184575427</v>
      </c>
      <c r="U104" s="88">
        <v>1143.6728355062592</v>
      </c>
      <c r="V104" s="88">
        <v>392.11640074500315</v>
      </c>
      <c r="W104" s="88">
        <v>495.22486458330104</v>
      </c>
      <c r="X104" s="147">
        <v>4497.589802552704</v>
      </c>
      <c r="Y104" s="147">
        <v>3281.0286264523834</v>
      </c>
      <c r="Z104" s="98">
        <v>8.0694137159735308E-5</v>
      </c>
    </row>
    <row r="105" spans="2:26" x14ac:dyDescent="0.25">
      <c r="B105" s="89">
        <v>6926.1298828125</v>
      </c>
      <c r="C105" s="85">
        <v>3.111688420176506E-4</v>
      </c>
      <c r="D105" s="83">
        <v>8.9686755127331708E-3</v>
      </c>
      <c r="E105" s="128">
        <v>90.816665649414063</v>
      </c>
      <c r="F105" s="84">
        <v>1.6288578489627406E-2</v>
      </c>
      <c r="G105" s="130">
        <v>19.191431215983272</v>
      </c>
      <c r="H105" s="147">
        <v>2.236905869770172</v>
      </c>
      <c r="I105" s="147">
        <v>2.081267778200818</v>
      </c>
      <c r="J105" s="147">
        <v>0.15244820188443184</v>
      </c>
      <c r="K105" s="88">
        <v>6.8151371027559124E-2</v>
      </c>
      <c r="L105" s="96">
        <v>0.89552471491708929</v>
      </c>
      <c r="M105" s="172">
        <v>2.8841029325481484E-3</v>
      </c>
      <c r="N105" s="90">
        <v>2.3696729648959095E-4</v>
      </c>
      <c r="O105" s="85">
        <v>2.3653977050010801E-3</v>
      </c>
      <c r="P105" s="85">
        <v>0.35602318970940477</v>
      </c>
      <c r="Q105" s="147">
        <v>0.10431949342514754</v>
      </c>
      <c r="R105" s="147">
        <v>0.89568050657485243</v>
      </c>
      <c r="S105" s="91">
        <v>5.7320061049729604E-3</v>
      </c>
      <c r="T105" s="171">
        <v>0.53520551675512851</v>
      </c>
      <c r="U105" s="88">
        <v>1246.272043501345</v>
      </c>
      <c r="V105" s="88">
        <v>427.29327205760404</v>
      </c>
      <c r="W105" s="88">
        <v>539.65162484925497</v>
      </c>
      <c r="X105" s="147">
        <v>4901.0698339940536</v>
      </c>
      <c r="Y105" s="147">
        <v>3575.3706166022198</v>
      </c>
      <c r="Z105" s="98">
        <v>8.2759148354944796E-5</v>
      </c>
    </row>
    <row r="106" spans="2:26" x14ac:dyDescent="0.25">
      <c r="B106" s="89">
        <v>7212.826171875</v>
      </c>
      <c r="C106" s="85">
        <v>2.2942759096622467E-4</v>
      </c>
      <c r="D106" s="83">
        <v>9.1981031036993954E-3</v>
      </c>
      <c r="E106" s="128">
        <v>91.966667175292969</v>
      </c>
      <c r="F106" s="84">
        <v>1.5594006043958563E-2</v>
      </c>
      <c r="G106" s="130">
        <v>19.484468551617574</v>
      </c>
      <c r="H106" s="147">
        <v>2.2366820025997791</v>
      </c>
      <c r="I106" s="147">
        <v>2.0811076383794269</v>
      </c>
      <c r="J106" s="147">
        <v>0.15223382580152739</v>
      </c>
      <c r="K106" s="88">
        <v>6.8062346647659491E-2</v>
      </c>
      <c r="L106" s="96">
        <v>0.89435491405720569</v>
      </c>
      <c r="M106" s="172">
        <v>2.749918319860802E-3</v>
      </c>
      <c r="N106" s="90">
        <v>1.9022918487654472E-4</v>
      </c>
      <c r="O106" s="85">
        <v>2.5556268898776248E-3</v>
      </c>
      <c r="P106" s="85">
        <v>0.39481272779621385</v>
      </c>
      <c r="Q106" s="147">
        <v>0.11270903914891446</v>
      </c>
      <c r="R106" s="147">
        <v>0.8872909608510855</v>
      </c>
      <c r="S106" s="91">
        <v>6.1929834901927909E-3</v>
      </c>
      <c r="T106" s="171">
        <v>0.55904409958369461</v>
      </c>
      <c r="U106" s="88">
        <v>1301.7822324023423</v>
      </c>
      <c r="V106" s="88">
        <v>446.32533682366022</v>
      </c>
      <c r="W106" s="88">
        <v>563.68824172782331</v>
      </c>
      <c r="X106" s="147">
        <v>5119.3683296721329</v>
      </c>
      <c r="Y106" s="147">
        <v>3734.6211585313108</v>
      </c>
      <c r="Z106" s="98">
        <v>8.5860706228317479E-5</v>
      </c>
    </row>
    <row r="107" spans="2:26" x14ac:dyDescent="0.25">
      <c r="B107" s="89">
        <v>7499.6669921875</v>
      </c>
      <c r="C107" s="85">
        <v>2.4256948381662369E-4</v>
      </c>
      <c r="D107" s="83">
        <v>9.4406725875160191E-3</v>
      </c>
      <c r="E107" s="128">
        <v>93.133331298828125</v>
      </c>
      <c r="F107" s="84">
        <v>1.4952335473034959E-2</v>
      </c>
      <c r="G107" s="130">
        <v>19.760568334189134</v>
      </c>
      <c r="H107" s="147">
        <v>2.2364612850080485</v>
      </c>
      <c r="I107" s="147">
        <v>2.0809474178241518</v>
      </c>
      <c r="J107" s="147">
        <v>0.15202240921320737</v>
      </c>
      <c r="K107" s="88">
        <v>6.7974532012817862E-2</v>
      </c>
      <c r="L107" s="96">
        <v>0.89320100952606574</v>
      </c>
      <c r="M107" s="172">
        <v>2.6267915460794376E-3</v>
      </c>
      <c r="N107" s="90">
        <v>2.0391221771312584E-4</v>
      </c>
      <c r="O107" s="85">
        <v>2.7595391075907506E-3</v>
      </c>
      <c r="P107" s="85">
        <v>0.46700821293553257</v>
      </c>
      <c r="Q107" s="147">
        <v>0.12170203817400735</v>
      </c>
      <c r="R107" s="147">
        <v>0.87829796182599262</v>
      </c>
      <c r="S107" s="91">
        <v>6.6871186093480188E-3</v>
      </c>
      <c r="T107" s="171">
        <v>0.58303514413979496</v>
      </c>
      <c r="U107" s="88">
        <v>1357.6474415390837</v>
      </c>
      <c r="V107" s="88">
        <v>465.47912281340012</v>
      </c>
      <c r="W107" s="88">
        <v>587.87858687789753</v>
      </c>
      <c r="X107" s="147">
        <v>5339.0629723447109</v>
      </c>
      <c r="Y107" s="147">
        <v>3894.8902011367159</v>
      </c>
      <c r="Z107" s="98">
        <v>8.9165540500852589E-5</v>
      </c>
    </row>
    <row r="108" spans="2:26" x14ac:dyDescent="0.25">
      <c r="B108" s="89">
        <v>8125.58056640625</v>
      </c>
      <c r="C108" s="85">
        <v>4.3384544551372528E-4</v>
      </c>
      <c r="D108" s="83">
        <v>9.8745180330297444E-3</v>
      </c>
      <c r="E108" s="128">
        <v>94.383331298828125</v>
      </c>
      <c r="F108" s="84">
        <v>1.370979127086632E-2</v>
      </c>
      <c r="G108" s="130">
        <v>20.310043474598615</v>
      </c>
      <c r="H108" s="147">
        <v>2.2359931664889685</v>
      </c>
      <c r="I108" s="147">
        <v>2.0805977855403031</v>
      </c>
      <c r="J108" s="147">
        <v>0.15157340377570175</v>
      </c>
      <c r="K108" s="88">
        <v>6.7787954832486091E-2</v>
      </c>
      <c r="L108" s="96">
        <v>0.89074934239586123</v>
      </c>
      <c r="M108" s="172">
        <v>2.3907479901450267E-3</v>
      </c>
      <c r="N108" s="90">
        <v>3.5174534723148021E-4</v>
      </c>
      <c r="O108" s="85">
        <v>3.1112844548222308E-3</v>
      </c>
      <c r="P108" s="85">
        <v>0.53052331271568232</v>
      </c>
      <c r="Q108" s="147">
        <v>0.13721481911577454</v>
      </c>
      <c r="R108" s="147">
        <v>0.86278518088422551</v>
      </c>
      <c r="S108" s="91">
        <v>7.5394938667788861E-3</v>
      </c>
      <c r="T108" s="171">
        <v>0.63587671726796713</v>
      </c>
      <c r="U108" s="88">
        <v>1480.69358598756</v>
      </c>
      <c r="V108" s="88">
        <v>507.66637233859205</v>
      </c>
      <c r="W108" s="88">
        <v>641.15913034295261</v>
      </c>
      <c r="X108" s="147">
        <v>5822.9523044454609</v>
      </c>
      <c r="Y108" s="147">
        <v>4247.8914352102138</v>
      </c>
      <c r="Z108" s="98">
        <v>9.2787140625367326E-5</v>
      </c>
    </row>
    <row r="109" spans="2:26" x14ac:dyDescent="0.25">
      <c r="B109" s="89">
        <v>8803.1796875</v>
      </c>
      <c r="C109" s="85">
        <v>5.8800913393497467E-4</v>
      </c>
      <c r="D109" s="83">
        <v>1.0462527166964719E-2</v>
      </c>
      <c r="E109" s="128">
        <v>95.633331298828125</v>
      </c>
      <c r="F109" s="84">
        <v>1.2564348390407862E-2</v>
      </c>
      <c r="G109" s="130">
        <v>20.833994920548868</v>
      </c>
      <c r="H109" s="147">
        <v>2.235499855629353</v>
      </c>
      <c r="I109" s="147">
        <v>2.0802192793197811</v>
      </c>
      <c r="J109" s="147">
        <v>0.1510998556660624</v>
      </c>
      <c r="K109" s="88">
        <v>6.7591082721642021E-2</v>
      </c>
      <c r="L109" s="96">
        <v>0.88816239750714476</v>
      </c>
      <c r="M109" s="172">
        <v>2.1760757211455786E-3</v>
      </c>
      <c r="N109" s="90">
        <v>5.0142143789559668E-4</v>
      </c>
      <c r="O109" s="85">
        <v>3.6127058927178275E-3</v>
      </c>
      <c r="P109" s="85">
        <v>0.62513959290648258</v>
      </c>
      <c r="Q109" s="147">
        <v>0.15932866081063399</v>
      </c>
      <c r="R109" s="147">
        <v>0.84067133918936598</v>
      </c>
      <c r="S109" s="91">
        <v>8.7545752618039853E-3</v>
      </c>
      <c r="T109" s="171">
        <v>0.69384712974076601</v>
      </c>
      <c r="U109" s="88">
        <v>1615.6826736432947</v>
      </c>
      <c r="V109" s="88">
        <v>553.9483452491296</v>
      </c>
      <c r="W109" s="88">
        <v>699.61111991472785</v>
      </c>
      <c r="X109" s="147">
        <v>6353.8082671365519</v>
      </c>
      <c r="Y109" s="147">
        <v>4635.1552112717472</v>
      </c>
      <c r="Z109" s="98">
        <v>9.9447876478483906E-5</v>
      </c>
    </row>
    <row r="110" spans="2:26" x14ac:dyDescent="0.25">
      <c r="B110" s="89">
        <v>9168.3544921875</v>
      </c>
      <c r="C110" s="85">
        <v>4.4876616448163986E-4</v>
      </c>
      <c r="D110" s="83">
        <v>1.0911293331446359E-2</v>
      </c>
      <c r="E110" s="128">
        <v>96.816665649414063</v>
      </c>
      <c r="F110" s="84">
        <v>1.2017474200229358E-2</v>
      </c>
      <c r="G110" s="130">
        <v>21.09003262022182</v>
      </c>
      <c r="H110" s="147">
        <v>2.2352375326506215</v>
      </c>
      <c r="I110" s="147">
        <v>2.0800153016269949</v>
      </c>
      <c r="J110" s="147">
        <v>0.15084810411464172</v>
      </c>
      <c r="K110" s="88">
        <v>6.7486386529918743E-2</v>
      </c>
      <c r="L110" s="96">
        <v>0.88678666542967888</v>
      </c>
      <c r="M110" s="172">
        <v>2.0746248957787422E-3</v>
      </c>
      <c r="N110" s="90">
        <v>4.0273369942026363E-4</v>
      </c>
      <c r="O110" s="85">
        <v>4.0154395921380912E-3</v>
      </c>
      <c r="P110" s="85">
        <v>0.79178232492100786</v>
      </c>
      <c r="Q110" s="147">
        <v>0.17709014566365933</v>
      </c>
      <c r="R110" s="147">
        <v>0.82290985433634067</v>
      </c>
      <c r="S110" s="91">
        <v>9.730509253316099E-3</v>
      </c>
      <c r="T110" s="171">
        <v>0.72542174191487963</v>
      </c>
      <c r="U110" s="88">
        <v>1689.2068717411987</v>
      </c>
      <c r="V110" s="88">
        <v>579.15664173983953</v>
      </c>
      <c r="W110" s="88">
        <v>731.44803158755997</v>
      </c>
      <c r="X110" s="147">
        <v>6642.9483720159496</v>
      </c>
      <c r="Y110" s="147">
        <v>4846.0852877821271</v>
      </c>
      <c r="Z110" s="98">
        <v>1.0613146842879626E-4</v>
      </c>
    </row>
    <row r="111" spans="2:26" x14ac:dyDescent="0.25">
      <c r="B111" s="89">
        <v>9537.65625</v>
      </c>
      <c r="C111" s="85">
        <v>4.1050463914871216E-4</v>
      </c>
      <c r="D111" s="83">
        <v>1.1321797970595071E-2</v>
      </c>
      <c r="E111" s="128">
        <v>98</v>
      </c>
      <c r="F111" s="84">
        <v>1.1507164153793676E-2</v>
      </c>
      <c r="G111" s="130">
        <v>21.332359705065624</v>
      </c>
      <c r="H111" s="147">
        <v>2.2349755266296309</v>
      </c>
      <c r="I111" s="147">
        <v>2.0798090186044442</v>
      </c>
      <c r="J111" s="147">
        <v>0.15059662739178459</v>
      </c>
      <c r="K111" s="88">
        <v>6.7381779172716955E-2</v>
      </c>
      <c r="L111" s="96">
        <v>0.88541210065828957</v>
      </c>
      <c r="M111" s="172">
        <v>1.9805887923231712E-3</v>
      </c>
      <c r="N111" s="90">
        <v>3.6452242615600192E-4</v>
      </c>
      <c r="O111" s="85">
        <v>4.3799620182940931E-3</v>
      </c>
      <c r="P111" s="85">
        <v>0.99021916395590859</v>
      </c>
      <c r="Q111" s="147">
        <v>0.19316642525009042</v>
      </c>
      <c r="R111" s="147">
        <v>0.80683357474990958</v>
      </c>
      <c r="S111" s="91">
        <v>1.0613846870372257E-2</v>
      </c>
      <c r="T111" s="171">
        <v>0.75759213575426809</v>
      </c>
      <c r="U111" s="88">
        <v>1764.1183986505926</v>
      </c>
      <c r="V111" s="88">
        <v>604.84059382306032</v>
      </c>
      <c r="W111" s="88">
        <v>763.88567425746828</v>
      </c>
      <c r="X111" s="147">
        <v>6937.5442643562619</v>
      </c>
      <c r="Y111" s="147">
        <v>5060.9954059648144</v>
      </c>
      <c r="Z111" s="98">
        <v>1.1128359622283784E-4</v>
      </c>
    </row>
    <row r="112" spans="2:26" x14ac:dyDescent="0.25">
      <c r="B112" s="89">
        <v>10330.474609375</v>
      </c>
      <c r="C112" s="85">
        <v>9.1335736215114594E-4</v>
      </c>
      <c r="D112" s="83">
        <v>1.2235155332746217E-2</v>
      </c>
      <c r="E112" s="128">
        <v>99.283332824707031</v>
      </c>
      <c r="F112" s="84">
        <v>1.0535361313891623E-2</v>
      </c>
      <c r="G112" s="130">
        <v>21.802822698511882</v>
      </c>
      <c r="H112" s="147">
        <v>2.2344264046573805</v>
      </c>
      <c r="I112" s="147">
        <v>2.0793661441387847</v>
      </c>
      <c r="J112" s="147">
        <v>0.1500693668054941</v>
      </c>
      <c r="K112" s="88">
        <v>6.7162367260203068E-2</v>
      </c>
      <c r="L112" s="96">
        <v>0.88252897758327531</v>
      </c>
      <c r="M112" s="172">
        <v>1.8032655533087342E-3</v>
      </c>
      <c r="N112" s="90">
        <v>8.169484050674948E-4</v>
      </c>
      <c r="O112" s="85">
        <v>5.1969104233615879E-3</v>
      </c>
      <c r="P112" s="85">
        <v>1.1306568400796524</v>
      </c>
      <c r="Q112" s="147">
        <v>0.22919573380608416</v>
      </c>
      <c r="R112" s="147">
        <v>0.77080426619391584</v>
      </c>
      <c r="S112" s="91">
        <v>1.2593536474109598E-2</v>
      </c>
      <c r="T112" s="171">
        <v>0.82747395253094458</v>
      </c>
      <c r="U112" s="88">
        <v>1926.8442149423965</v>
      </c>
      <c r="V112" s="88">
        <v>660.63230226596454</v>
      </c>
      <c r="W112" s="88">
        <v>834.34801963759935</v>
      </c>
      <c r="X112" s="147">
        <v>7577.4772497734702</v>
      </c>
      <c r="Y112" s="147">
        <v>5527.8317641790072</v>
      </c>
      <c r="Z112" s="98">
        <v>1.2190665918370149E-4</v>
      </c>
    </row>
    <row r="113" spans="2:26" x14ac:dyDescent="0.25">
      <c r="B113" s="89">
        <v>11190.6904296875</v>
      </c>
      <c r="C113" s="85">
        <v>1.1744210496544838E-3</v>
      </c>
      <c r="D113" s="83">
        <v>1.3409576382400701E-2</v>
      </c>
      <c r="E113" s="128">
        <v>100.58333587646484</v>
      </c>
      <c r="F113" s="84">
        <v>9.6374052527653381E-3</v>
      </c>
      <c r="G113" s="130">
        <v>22.24778520524195</v>
      </c>
      <c r="H113" s="147">
        <v>2.2338442259452984</v>
      </c>
      <c r="I113" s="147">
        <v>2.0788856165580269</v>
      </c>
      <c r="J113" s="147">
        <v>0.14951034220350629</v>
      </c>
      <c r="K113" s="88">
        <v>6.69296186667796E-2</v>
      </c>
      <c r="L113" s="96">
        <v>0.87947060744881955</v>
      </c>
      <c r="M113" s="172">
        <v>1.6415606358243066E-3</v>
      </c>
      <c r="N113" s="90">
        <v>1.0722040809238512E-3</v>
      </c>
      <c r="O113" s="85">
        <v>6.269114504285439E-3</v>
      </c>
      <c r="P113" s="85">
        <v>1.3375634463805528</v>
      </c>
      <c r="Q113" s="147">
        <v>0.27648240628989845</v>
      </c>
      <c r="R113" s="147">
        <v>0.72351759371010149</v>
      </c>
      <c r="S113" s="91">
        <v>1.5191780450012005E-2</v>
      </c>
      <c r="T113" s="171">
        <v>0.90457305043243419</v>
      </c>
      <c r="U113" s="88">
        <v>2106.3760906157968</v>
      </c>
      <c r="V113" s="88">
        <v>722.18608821113025</v>
      </c>
      <c r="W113" s="88">
        <v>912.08760219871647</v>
      </c>
      <c r="X113" s="147">
        <v>8283.5014799497621</v>
      </c>
      <c r="Y113" s="147">
        <v>6042.8822271764675</v>
      </c>
      <c r="Z113" s="98">
        <v>1.3575373696076979E-4</v>
      </c>
    </row>
    <row r="114" spans="2:26" x14ac:dyDescent="0.25">
      <c r="B114" s="89">
        <v>12122.2587890625</v>
      </c>
      <c r="C114" s="85">
        <v>1.4265337958931923E-3</v>
      </c>
      <c r="D114" s="83">
        <v>1.4836110178293893E-2</v>
      </c>
      <c r="E114" s="128">
        <v>101.91666412353516</v>
      </c>
      <c r="F114" s="84">
        <v>8.8094730738427045E-3</v>
      </c>
      <c r="G114" s="130">
        <v>22.666447279548901</v>
      </c>
      <c r="H114" s="147">
        <v>2.2332276080986753</v>
      </c>
      <c r="I114" s="147">
        <v>2.0783652255216838</v>
      </c>
      <c r="J114" s="147">
        <v>0.14891822111461175</v>
      </c>
      <c r="K114" s="88">
        <v>6.6682957247424374E-2</v>
      </c>
      <c r="L114" s="96">
        <v>0.87622941957660772</v>
      </c>
      <c r="M114" s="172">
        <v>1.4943965127352811E-3</v>
      </c>
      <c r="N114" s="90">
        <v>1.3182651747751586E-3</v>
      </c>
      <c r="O114" s="85">
        <v>7.5873796790605977E-3</v>
      </c>
      <c r="P114" s="85">
        <v>1.6428369827465996</v>
      </c>
      <c r="Q114" s="147">
        <v>0.33462094043229768</v>
      </c>
      <c r="R114" s="147">
        <v>0.66537905956770227</v>
      </c>
      <c r="S114" s="91">
        <v>1.8386297809104904E-2</v>
      </c>
      <c r="T114" s="171">
        <v>0.98958666366010239</v>
      </c>
      <c r="U114" s="88">
        <v>2304.337595431813</v>
      </c>
      <c r="V114" s="88">
        <v>790.05860414805022</v>
      </c>
      <c r="W114" s="88">
        <v>997.80744826974922</v>
      </c>
      <c r="X114" s="147">
        <v>9062.0017797880282</v>
      </c>
      <c r="Y114" s="147">
        <v>6610.8045770584804</v>
      </c>
      <c r="Z114" s="98">
        <v>1.5167385987250359E-4</v>
      </c>
    </row>
    <row r="115" spans="2:26" x14ac:dyDescent="0.25">
      <c r="B115" s="89">
        <v>13131.45703125</v>
      </c>
      <c r="C115" s="85">
        <v>1.6657523810863495E-3</v>
      </c>
      <c r="D115" s="83">
        <v>1.6501862559380243E-2</v>
      </c>
      <c r="E115" s="128">
        <v>103.26667022705078</v>
      </c>
      <c r="F115" s="84">
        <v>8.0459465421803666E-3</v>
      </c>
      <c r="G115" s="130">
        <v>23.05932327134056</v>
      </c>
      <c r="H115" s="147">
        <v>2.2325737304695341</v>
      </c>
      <c r="I115" s="147">
        <v>2.0778014631117734</v>
      </c>
      <c r="J115" s="147">
        <v>0.14829009774993682</v>
      </c>
      <c r="K115" s="88">
        <v>6.6421142435797553E-2</v>
      </c>
      <c r="L115" s="96">
        <v>0.87278911263915271</v>
      </c>
      <c r="M115" s="172">
        <v>1.3604155713933294E-3</v>
      </c>
      <c r="N115" s="90">
        <v>1.5509007876186344E-3</v>
      </c>
      <c r="O115" s="85">
        <v>9.1382804666792321E-3</v>
      </c>
      <c r="P115" s="85">
        <v>1.9087822238554011</v>
      </c>
      <c r="Q115" s="147">
        <v>0.4030192415615213</v>
      </c>
      <c r="R115" s="147">
        <v>0.59698075843847875</v>
      </c>
      <c r="S115" s="91">
        <v>2.2144554936032033E-2</v>
      </c>
      <c r="T115" s="171">
        <v>1.0834942815050188</v>
      </c>
      <c r="U115" s="88">
        <v>2523.0095543859916</v>
      </c>
      <c r="V115" s="88">
        <v>865.03184721805428</v>
      </c>
      <c r="W115" s="88">
        <v>1092.4951840445626</v>
      </c>
      <c r="X115" s="147">
        <v>9921.947685787607</v>
      </c>
      <c r="Y115" s="147">
        <v>7238.1421642221085</v>
      </c>
      <c r="Z115" s="98">
        <v>1.686374549551724E-4</v>
      </c>
    </row>
    <row r="116" spans="2:26" x14ac:dyDescent="0.25">
      <c r="B116" s="89">
        <v>14224.1767578125</v>
      </c>
      <c r="C116" s="85">
        <v>1.8312279134988785E-3</v>
      </c>
      <c r="D116" s="83">
        <v>1.8333090472879121E-2</v>
      </c>
      <c r="E116" s="128">
        <v>104.63333129882813</v>
      </c>
      <c r="F116" s="84">
        <v>7.3423015956944112E-3</v>
      </c>
      <c r="G116" s="130">
        <v>23.426775673095523</v>
      </c>
      <c r="H116" s="147">
        <v>2.231880057158913</v>
      </c>
      <c r="I116" s="147">
        <v>2.0771910367088608</v>
      </c>
      <c r="J116" s="147">
        <v>0.14762303314249831</v>
      </c>
      <c r="K116" s="88">
        <v>6.6142906142732438E-2</v>
      </c>
      <c r="L116" s="96">
        <v>0.86913302365268219</v>
      </c>
      <c r="M116" s="172">
        <v>1.238497486561006E-3</v>
      </c>
      <c r="N116" s="90">
        <v>1.7092559611422281E-3</v>
      </c>
      <c r="O116" s="85">
        <v>1.084753642782146E-2</v>
      </c>
      <c r="P116" s="85">
        <v>2.1121970865653701</v>
      </c>
      <c r="Q116" s="147">
        <v>0.47840137101200603</v>
      </c>
      <c r="R116" s="147">
        <v>0.52159862898799392</v>
      </c>
      <c r="S116" s="91">
        <v>2.6286549993993841E-2</v>
      </c>
      <c r="T116" s="171">
        <v>1.1873302879385481</v>
      </c>
      <c r="U116" s="88">
        <v>2764.800619454817</v>
      </c>
      <c r="V116" s="88">
        <v>947.93164095593727</v>
      </c>
      <c r="W116" s="88">
        <v>1197.1937864234121</v>
      </c>
      <c r="X116" s="147">
        <v>10872.811424822314</v>
      </c>
      <c r="Y116" s="147">
        <v>7931.8050558130008</v>
      </c>
      <c r="Z116" s="98">
        <v>1.8480190763627984E-4</v>
      </c>
    </row>
    <row r="117" spans="2:26" x14ac:dyDescent="0.25">
      <c r="B117" s="89">
        <v>15408.017578125</v>
      </c>
      <c r="C117" s="85">
        <v>1.9356943666934967E-3</v>
      </c>
      <c r="D117" s="83">
        <v>2.0268784839572618E-2</v>
      </c>
      <c r="E117" s="128">
        <v>106.05000305175781</v>
      </c>
      <c r="F117" s="84">
        <v>6.693593356720551E-3</v>
      </c>
      <c r="G117" s="130">
        <v>23.769747839413512</v>
      </c>
      <c r="H117" s="147">
        <v>2.2311430103393479</v>
      </c>
      <c r="I117" s="147">
        <v>2.0765296991617772</v>
      </c>
      <c r="J117" s="147">
        <v>0.14691283365606952</v>
      </c>
      <c r="K117" s="88">
        <v>6.5846444165730406E-2</v>
      </c>
      <c r="L117" s="96">
        <v>0.86523744498074118</v>
      </c>
      <c r="M117" s="172">
        <v>1.1274890178214524E-3</v>
      </c>
      <c r="N117" s="90">
        <v>1.805835254163092E-3</v>
      </c>
      <c r="O117" s="85">
        <v>1.2653371681984552E-2</v>
      </c>
      <c r="P117" s="85">
        <v>2.1795440120906466</v>
      </c>
      <c r="Q117" s="147">
        <v>0.55804286999768304</v>
      </c>
      <c r="R117" s="147">
        <v>0.44195713000231696</v>
      </c>
      <c r="S117" s="91">
        <v>3.0662583115000662E-2</v>
      </c>
      <c r="T117" s="171">
        <v>1.3024001613415401</v>
      </c>
      <c r="U117" s="88">
        <v>3032.7507092462138</v>
      </c>
      <c r="V117" s="88">
        <v>1039.8002431701304</v>
      </c>
      <c r="W117" s="88">
        <v>1313.2195787762475</v>
      </c>
      <c r="X117" s="147">
        <v>11926.547732990728</v>
      </c>
      <c r="Y117" s="147">
        <v>8700.5143298047133</v>
      </c>
      <c r="Z117" s="98">
        <v>1.9900407667325612E-4</v>
      </c>
    </row>
    <row r="118" spans="2:26" x14ac:dyDescent="0.25">
      <c r="B118" s="89">
        <v>16690.21484375</v>
      </c>
      <c r="C118" s="85">
        <v>1.8503032624721527E-3</v>
      </c>
      <c r="D118" s="83">
        <v>2.211908810204477E-2</v>
      </c>
      <c r="E118" s="128">
        <v>107.48332977294922</v>
      </c>
      <c r="F118" s="84">
        <v>6.0958550610270305E-3</v>
      </c>
      <c r="G118" s="130">
        <v>24.088990295119689</v>
      </c>
      <c r="H118" s="147">
        <v>2.2303590122562147</v>
      </c>
      <c r="I118" s="147">
        <v>2.075813406531839</v>
      </c>
      <c r="J118" s="147">
        <v>0.14615489972291973</v>
      </c>
      <c r="K118" s="88">
        <v>6.5529764006499791E-2</v>
      </c>
      <c r="L118" s="96">
        <v>0.86107619473677732</v>
      </c>
      <c r="M118" s="172">
        <v>1.0264428017787725E-3</v>
      </c>
      <c r="N118" s="90">
        <v>1.7117159644012454E-3</v>
      </c>
      <c r="O118" s="85">
        <v>1.4365087646385798E-2</v>
      </c>
      <c r="P118" s="85">
        <v>2.1174885373843644</v>
      </c>
      <c r="Q118" s="147">
        <v>0.63353349126468661</v>
      </c>
      <c r="R118" s="147">
        <v>0.36646650873531339</v>
      </c>
      <c r="S118" s="91">
        <v>3.4810539434220619E-2</v>
      </c>
      <c r="T118" s="171">
        <v>1.4301089806880578</v>
      </c>
      <c r="U118" s="88">
        <v>3330.1316709094867</v>
      </c>
      <c r="V118" s="88">
        <v>1141.7594300261098</v>
      </c>
      <c r="W118" s="88">
        <v>1441.989312477368</v>
      </c>
      <c r="X118" s="147">
        <v>13096.023424924946</v>
      </c>
      <c r="Y118" s="147">
        <v>9553.656432937054</v>
      </c>
      <c r="Z118" s="98">
        <v>2.0856855205345757E-4</v>
      </c>
    </row>
    <row r="119" spans="2:26" x14ac:dyDescent="0.25">
      <c r="B119" s="89">
        <v>18080.76953125</v>
      </c>
      <c r="C119" s="85">
        <v>1.7109047621488571E-3</v>
      </c>
      <c r="D119" s="83">
        <v>2.3829992864193628E-2</v>
      </c>
      <c r="E119" s="128">
        <v>108.96666717529297</v>
      </c>
      <c r="F119" s="84">
        <v>5.5445631965814401E-3</v>
      </c>
      <c r="G119" s="130">
        <v>24.385829646054184</v>
      </c>
      <c r="H119" s="147">
        <v>2.2295227774632331</v>
      </c>
      <c r="I119" s="147">
        <v>2.0750365692445887</v>
      </c>
      <c r="J119" s="147">
        <v>0.14534287393481551</v>
      </c>
      <c r="K119" s="88">
        <v>6.5190127413808113E-2</v>
      </c>
      <c r="L119" s="96">
        <v>0.85661329166880196</v>
      </c>
      <c r="M119" s="172">
        <v>9.3435176650104822E-4</v>
      </c>
      <c r="N119" s="90">
        <v>1.5624268341722248E-3</v>
      </c>
      <c r="O119" s="85">
        <v>1.5927514480558021E-2</v>
      </c>
      <c r="P119" s="85">
        <v>1.9292858577431466</v>
      </c>
      <c r="Q119" s="147">
        <v>0.70244011762612069</v>
      </c>
      <c r="R119" s="147">
        <v>0.29755988237387931</v>
      </c>
      <c r="S119" s="91">
        <v>3.8596727326900879E-2</v>
      </c>
      <c r="T119" s="171">
        <v>1.572303670940665</v>
      </c>
      <c r="U119" s="88">
        <v>3661.2442279522002</v>
      </c>
      <c r="V119" s="88">
        <v>1255.2837352978972</v>
      </c>
      <c r="W119" s="88">
        <v>1585.3652554328751</v>
      </c>
      <c r="X119" s="147">
        <v>14398.15145823899</v>
      </c>
      <c r="Y119" s="147">
        <v>10503.56950642025</v>
      </c>
      <c r="Z119" s="98">
        <v>2.1346838839017337E-4</v>
      </c>
    </row>
    <row r="120" spans="2:26" x14ac:dyDescent="0.25">
      <c r="B120" s="89">
        <v>19585.3984375</v>
      </c>
      <c r="C120" s="85">
        <v>1.5132427215576172E-3</v>
      </c>
      <c r="D120" s="83">
        <v>2.5343235585751245E-2</v>
      </c>
      <c r="E120" s="128">
        <v>110.46666717529297</v>
      </c>
      <c r="F120" s="84">
        <v>5.0374400630721896E-3</v>
      </c>
      <c r="G120" s="130">
        <v>24.660620438231796</v>
      </c>
      <c r="H120" s="147">
        <v>2.2286314944787811</v>
      </c>
      <c r="I120" s="147">
        <v>2.074195991128525</v>
      </c>
      <c r="J120" s="147">
        <v>0.14447275690379943</v>
      </c>
      <c r="K120" s="88">
        <v>6.4825771897111167E-2</v>
      </c>
      <c r="L120" s="96">
        <v>0.85182557624504973</v>
      </c>
      <c r="M120" s="172">
        <v>8.506138429653186E-4</v>
      </c>
      <c r="N120" s="90">
        <v>1.3541428804502691E-3</v>
      </c>
      <c r="O120" s="85">
        <v>1.7281657361008292E-2</v>
      </c>
      <c r="P120" s="85">
        <v>1.6778619602067237</v>
      </c>
      <c r="Q120" s="147">
        <v>0.76216094132319867</v>
      </c>
      <c r="R120" s="147">
        <v>0.23783905867680133</v>
      </c>
      <c r="S120" s="91">
        <v>4.1878186187428133E-2</v>
      </c>
      <c r="T120" s="171">
        <v>1.7305887432099407</v>
      </c>
      <c r="U120" s="88">
        <v>4029.8246223935439</v>
      </c>
      <c r="V120" s="88">
        <v>1381.654156249215</v>
      </c>
      <c r="W120" s="88">
        <v>1744.9652478944211</v>
      </c>
      <c r="X120" s="147">
        <v>15847.624919525173</v>
      </c>
      <c r="Y120" s="147">
        <v>11560.972277358529</v>
      </c>
      <c r="Z120" s="98">
        <v>2.1382350898332663E-4</v>
      </c>
    </row>
    <row r="121" spans="2:26" x14ac:dyDescent="0.25">
      <c r="B121" s="89">
        <v>21215.783203125</v>
      </c>
      <c r="C121" s="85">
        <v>1.280101016163826E-3</v>
      </c>
      <c r="D121" s="83">
        <v>2.6623336601915071E-2</v>
      </c>
      <c r="E121" s="128">
        <v>111.86666870117188</v>
      </c>
      <c r="F121" s="84">
        <v>4.5704313422830264E-3</v>
      </c>
      <c r="G121" s="130">
        <v>24.914875736979887</v>
      </c>
      <c r="H121" s="147">
        <v>2.227678719161172</v>
      </c>
      <c r="I121" s="147">
        <v>2.0732851426014585</v>
      </c>
      <c r="J121" s="147">
        <v>0.1435370242167768</v>
      </c>
      <c r="K121" s="88">
        <v>6.4433449483606589E-2</v>
      </c>
      <c r="L121" s="96">
        <v>0.84667036935468221</v>
      </c>
      <c r="M121" s="172">
        <v>7.7435726251676097E-4</v>
      </c>
      <c r="N121" s="90">
        <v>1.1090034321406712E-3</v>
      </c>
      <c r="O121" s="85">
        <v>1.8390660793148963E-2</v>
      </c>
      <c r="P121" s="85">
        <v>1.3667231370528887</v>
      </c>
      <c r="Q121" s="147">
        <v>0.8110705500554064</v>
      </c>
      <c r="R121" s="147">
        <v>0.1889294499445936</v>
      </c>
      <c r="S121" s="91">
        <v>4.4565605064188808E-2</v>
      </c>
      <c r="T121" s="171">
        <v>1.9074210757956191</v>
      </c>
      <c r="U121" s="88">
        <v>4441.5939065085531</v>
      </c>
      <c r="V121" s="88">
        <v>1522.8321965172183</v>
      </c>
      <c r="W121" s="88">
        <v>1923.2665781652861</v>
      </c>
      <c r="X121" s="147">
        <v>17466.942328966219</v>
      </c>
      <c r="Y121" s="147">
        <v>12742.277600639294</v>
      </c>
      <c r="Z121" s="98">
        <v>2.1005873145246167E-4</v>
      </c>
    </row>
    <row r="122" spans="2:26" x14ac:dyDescent="0.25">
      <c r="B122" s="89">
        <v>22982.02734375</v>
      </c>
      <c r="C122" s="85">
        <v>9.9944323301315308E-4</v>
      </c>
      <c r="D122" s="83">
        <v>2.7622779834928224E-2</v>
      </c>
      <c r="E122" s="128">
        <v>113.16666412353516</v>
      </c>
      <c r="F122" s="84">
        <v>4.1406685483126697E-3</v>
      </c>
      <c r="G122" s="130">
        <v>25.149638300517481</v>
      </c>
      <c r="H122" s="147">
        <v>2.2266588147891091</v>
      </c>
      <c r="I122" s="147">
        <v>2.0722983752953295</v>
      </c>
      <c r="J122" s="147">
        <v>0.14252898588950597</v>
      </c>
      <c r="K122" s="88">
        <v>6.4010249321921883E-2</v>
      </c>
      <c r="L122" s="96">
        <v>0.8411094217401095</v>
      </c>
      <c r="M122" s="172">
        <v>7.049320221449891E-4</v>
      </c>
      <c r="N122" s="90">
        <v>8.1512465059025568E-4</v>
      </c>
      <c r="O122" s="85">
        <v>1.9205785443739219E-2</v>
      </c>
      <c r="P122" s="85">
        <v>1.095843026907714</v>
      </c>
      <c r="Q122" s="147">
        <v>0.84701942683335485</v>
      </c>
      <c r="R122" s="147">
        <v>0.15298057316664515</v>
      </c>
      <c r="S122" s="91">
        <v>4.6540875211622715E-2</v>
      </c>
      <c r="T122" s="171">
        <v>2.1053936015477506</v>
      </c>
      <c r="U122" s="88">
        <v>4902.5899472857554</v>
      </c>
      <c r="V122" s="88">
        <v>1680.8879819265449</v>
      </c>
      <c r="W122" s="88">
        <v>2122.8837193438385</v>
      </c>
      <c r="X122" s="147">
        <v>19279.848107303533</v>
      </c>
      <c r="Y122" s="147">
        <v>14064.807225819794</v>
      </c>
      <c r="Z122" s="98">
        <v>2.0250987658962811E-4</v>
      </c>
    </row>
    <row r="123" spans="2:26" x14ac:dyDescent="0.25">
      <c r="B123" s="89">
        <v>24896.646484375</v>
      </c>
      <c r="C123" s="85">
        <v>9.0423226356506348E-4</v>
      </c>
      <c r="D123" s="83">
        <v>2.8527012098493287E-2</v>
      </c>
      <c r="E123" s="128">
        <v>114.41666412353516</v>
      </c>
      <c r="F123" s="84">
        <v>3.7451610814201786E-3</v>
      </c>
      <c r="G123" s="130">
        <v>25.366158292110008</v>
      </c>
      <c r="H123" s="147">
        <v>2.2255652237936414</v>
      </c>
      <c r="I123" s="147">
        <v>2.0712286922457186</v>
      </c>
      <c r="J123" s="147">
        <v>0.1414412121366122</v>
      </c>
      <c r="K123" s="88">
        <v>6.3552939551919818E-2</v>
      </c>
      <c r="L123" s="96">
        <v>0.83510026601462461</v>
      </c>
      <c r="M123" s="172">
        <v>6.4169077425522741E-4</v>
      </c>
      <c r="N123" s="90">
        <v>7.0533415552085765E-4</v>
      </c>
      <c r="O123" s="85">
        <v>1.9911119599260077E-2</v>
      </c>
      <c r="P123" s="85">
        <v>0.8758372012854394</v>
      </c>
      <c r="Q123" s="147">
        <v>0.87812628960058514</v>
      </c>
      <c r="R123" s="147">
        <v>0.12187371039941486</v>
      </c>
      <c r="S123" s="91">
        <v>4.8250092937226985E-2</v>
      </c>
      <c r="T123" s="171">
        <v>2.3277335415548293</v>
      </c>
      <c r="U123" s="88">
        <v>5420.3276063902076</v>
      </c>
      <c r="V123" s="88">
        <v>1858.3980364766426</v>
      </c>
      <c r="W123" s="88">
        <v>2347.0707019840097</v>
      </c>
      <c r="X123" s="147">
        <v>21315.895081309805</v>
      </c>
      <c r="Y123" s="147">
        <v>15550.120182266992</v>
      </c>
      <c r="Z123" s="98">
        <v>1.9380157471211425E-4</v>
      </c>
    </row>
    <row r="124" spans="2:26" x14ac:dyDescent="0.25">
      <c r="B124" s="89">
        <v>26970.263671875</v>
      </c>
      <c r="C124" s="85">
        <v>7.9610012471675873E-4</v>
      </c>
      <c r="D124" s="83">
        <v>2.9323112223210046E-2</v>
      </c>
      <c r="E124" s="128">
        <v>115.65000152587891</v>
      </c>
      <c r="F124" s="84">
        <v>3.381728324982191E-3</v>
      </c>
      <c r="G124" s="130">
        <v>25.565358058117351</v>
      </c>
      <c r="H124" s="147">
        <v>2.2243924577491176</v>
      </c>
      <c r="I124" s="147">
        <v>2.0700701533354033</v>
      </c>
      <c r="J124" s="147">
        <v>0.1402673380395503</v>
      </c>
      <c r="K124" s="88">
        <v>6.3058718595678062E-2</v>
      </c>
      <c r="L124" s="96">
        <v>0.82860608879894582</v>
      </c>
      <c r="M124" s="172">
        <v>5.8413597701327817E-4</v>
      </c>
      <c r="N124" s="90">
        <v>5.8145867343463876E-4</v>
      </c>
      <c r="O124" s="85">
        <v>2.0492578272694715E-2</v>
      </c>
      <c r="P124" s="85">
        <v>0.71985809297343561</v>
      </c>
      <c r="Q124" s="147">
        <v>0.90376995794951176</v>
      </c>
      <c r="R124" s="147">
        <v>9.623004205048824E-2</v>
      </c>
      <c r="S124" s="91">
        <v>4.9659126462063052E-2</v>
      </c>
      <c r="T124" s="171">
        <v>2.5778939731338166</v>
      </c>
      <c r="U124" s="88">
        <v>6002.8476711259482</v>
      </c>
      <c r="V124" s="88">
        <v>2058.1192015288966</v>
      </c>
      <c r="W124" s="88">
        <v>2599.3092891216634</v>
      </c>
      <c r="X124" s="147">
        <v>23606.704324652605</v>
      </c>
      <c r="Y124" s="147">
        <v>17221.28430241051</v>
      </c>
      <c r="Z124" s="98">
        <v>1.8412547636250344E-4</v>
      </c>
    </row>
    <row r="125" spans="2:26" x14ac:dyDescent="0.25">
      <c r="B125" s="89">
        <v>29211.21875</v>
      </c>
      <c r="C125" s="85">
        <v>6.7103654146194458E-4</v>
      </c>
      <c r="D125" s="83">
        <v>2.9994148764671991E-2</v>
      </c>
      <c r="E125" s="128">
        <v>116.84999847412109</v>
      </c>
      <c r="F125" s="84">
        <v>3.0486473701157976E-3</v>
      </c>
      <c r="G125" s="130">
        <v>25.748001984385596</v>
      </c>
      <c r="H125" s="147">
        <v>2.2231362187531976</v>
      </c>
      <c r="I125" s="147">
        <v>2.068818093733082</v>
      </c>
      <c r="J125" s="147">
        <v>0.13900225327681801</v>
      </c>
      <c r="K125" s="88">
        <v>6.2525297417346151E-2</v>
      </c>
      <c r="L125" s="96">
        <v>0.82159681163468667</v>
      </c>
      <c r="M125" s="172">
        <v>5.3185826870516973E-4</v>
      </c>
      <c r="N125" s="90">
        <v>4.397173308690952E-4</v>
      </c>
      <c r="O125" s="85">
        <v>2.093229560356381E-2</v>
      </c>
      <c r="P125" s="85">
        <v>0.56020900995353773</v>
      </c>
      <c r="Q125" s="147">
        <v>0.92316250623411444</v>
      </c>
      <c r="R125" s="147">
        <v>7.6837493765885556E-2</v>
      </c>
      <c r="S125" s="91">
        <v>5.0724681915877499E-2</v>
      </c>
      <c r="T125" s="171">
        <v>2.8595426132922608</v>
      </c>
      <c r="U125" s="88">
        <v>6658.6907357635582</v>
      </c>
      <c r="V125" s="88">
        <v>2282.9796808332203</v>
      </c>
      <c r="W125" s="88">
        <v>2883.2976665576684</v>
      </c>
      <c r="X125" s="147">
        <v>26185.86244401399</v>
      </c>
      <c r="Y125" s="147">
        <v>19102.801291124964</v>
      </c>
      <c r="Z125" s="98">
        <v>1.7364794789973459E-4</v>
      </c>
    </row>
    <row r="126" spans="2:26" x14ac:dyDescent="0.25">
      <c r="B126" s="89">
        <v>31633.53125</v>
      </c>
      <c r="C126" s="85">
        <v>5.6993961334228516E-4</v>
      </c>
      <c r="D126" s="83">
        <v>3.0564088378014276E-2</v>
      </c>
      <c r="E126" s="128">
        <v>118.05000305175781</v>
      </c>
      <c r="F126" s="84">
        <v>2.7434467142165922E-3</v>
      </c>
      <c r="G126" s="130">
        <v>25.915339970323572</v>
      </c>
      <c r="H126" s="147">
        <v>2.2217890616615672</v>
      </c>
      <c r="I126" s="147">
        <v>2.067464673524658</v>
      </c>
      <c r="J126" s="147">
        <v>0.1376377293341651</v>
      </c>
      <c r="K126" s="88">
        <v>6.1949053449400181E-2</v>
      </c>
      <c r="L126" s="96">
        <v>0.81402483315007435</v>
      </c>
      <c r="M126" s="172">
        <v>4.8434628529550231E-4</v>
      </c>
      <c r="N126" s="90">
        <v>3.2043806961346661E-4</v>
      </c>
      <c r="O126" s="85">
        <v>2.1252733673177277E-2</v>
      </c>
      <c r="P126" s="85">
        <v>0.4569000946583967</v>
      </c>
      <c r="Q126" s="147">
        <v>0.93729456403798128</v>
      </c>
      <c r="R126" s="147">
        <v>6.2705435962018718E-2</v>
      </c>
      <c r="S126" s="91">
        <v>5.1501191070091504E-2</v>
      </c>
      <c r="T126" s="171">
        <v>3.1776586082653</v>
      </c>
      <c r="U126" s="88">
        <v>7399.4511702396176</v>
      </c>
      <c r="V126" s="88">
        <v>2536.9546869392975</v>
      </c>
      <c r="W126" s="88">
        <v>3204.0563437450014</v>
      </c>
      <c r="X126" s="147">
        <v>29098.965276223218</v>
      </c>
      <c r="Y126" s="147">
        <v>21227.933685113661</v>
      </c>
      <c r="Z126" s="98">
        <v>1.6280569710373864E-4</v>
      </c>
    </row>
    <row r="127" spans="2:26" x14ac:dyDescent="0.25">
      <c r="B127" s="89">
        <v>34260.3984375</v>
      </c>
      <c r="C127" s="85">
        <v>6.030593067407608E-4</v>
      </c>
      <c r="D127" s="83">
        <v>3.1167147684755037E-2</v>
      </c>
      <c r="E127" s="128">
        <v>119.25</v>
      </c>
      <c r="F127" s="84">
        <v>2.4631151347390512E-3</v>
      </c>
      <c r="G127" s="130">
        <v>26.068975882599034</v>
      </c>
      <c r="H127" s="147">
        <v>2.2203390079976453</v>
      </c>
      <c r="I127" s="147">
        <v>2.0659969218093566</v>
      </c>
      <c r="J127" s="147">
        <v>0.13616078524629177</v>
      </c>
      <c r="K127" s="88">
        <v>6.1324322437178107E-2</v>
      </c>
      <c r="L127" s="96">
        <v>0.80581572373400989</v>
      </c>
      <c r="M127" s="172">
        <v>4.4102289189857632E-4</v>
      </c>
      <c r="N127" s="90">
        <v>3.3300187615503988E-4</v>
      </c>
      <c r="O127" s="85">
        <v>2.1585735549332317E-2</v>
      </c>
      <c r="P127" s="85">
        <v>0.39961510042842413</v>
      </c>
      <c r="Q127" s="147">
        <v>0.95198071468261536</v>
      </c>
      <c r="R127" s="147">
        <v>4.8019285317384641E-2</v>
      </c>
      <c r="S127" s="91">
        <v>5.2308145766569183E-2</v>
      </c>
      <c r="T127" s="171">
        <v>3.5393136702361603</v>
      </c>
      <c r="U127" s="88">
        <v>8241.5960641444526</v>
      </c>
      <c r="V127" s="88">
        <v>2825.6900791352409</v>
      </c>
      <c r="W127" s="88">
        <v>3568.7157796394699</v>
      </c>
      <c r="X127" s="147">
        <v>32410.771038770319</v>
      </c>
      <c r="Y127" s="147">
        <v>23643.923134840647</v>
      </c>
      <c r="Z127" s="98">
        <v>1.5267815948490218E-4</v>
      </c>
    </row>
    <row r="128" spans="2:26" x14ac:dyDescent="0.25">
      <c r="B128" s="89">
        <v>37104.796875</v>
      </c>
      <c r="C128" s="85">
        <v>5.9436820447444916E-4</v>
      </c>
      <c r="D128" s="83">
        <v>3.1761515889229486E-2</v>
      </c>
      <c r="E128" s="128">
        <v>120.43333435058594</v>
      </c>
      <c r="F128" s="84">
        <v>2.2062961520974722E-3</v>
      </c>
      <c r="G128" s="130">
        <v>26.209650101295516</v>
      </c>
      <c r="H128" s="147">
        <v>2.2187796939079303</v>
      </c>
      <c r="I128" s="147">
        <v>2.0644075786843388</v>
      </c>
      <c r="J128" s="147">
        <v>0.13456408262178554</v>
      </c>
      <c r="K128" s="88">
        <v>6.0647788958613648E-2</v>
      </c>
      <c r="L128" s="96">
        <v>0.7969259179767888</v>
      </c>
      <c r="M128" s="172">
        <v>4.0158234820220545E-4</v>
      </c>
      <c r="N128" s="90">
        <v>3.0241307108511747E-4</v>
      </c>
      <c r="O128" s="85">
        <v>2.1888148620417436E-2</v>
      </c>
      <c r="P128" s="85">
        <v>0.39499921743334454</v>
      </c>
      <c r="Q128" s="147">
        <v>0.96531782848552583</v>
      </c>
      <c r="R128" s="147">
        <v>3.4682171514474169E-2</v>
      </c>
      <c r="S128" s="91">
        <v>5.3040975415477094E-2</v>
      </c>
      <c r="T128" s="171">
        <v>3.9512995839020819</v>
      </c>
      <c r="U128" s="88">
        <v>9200.9406718591617</v>
      </c>
      <c r="V128" s="88">
        <v>3154.6082303517128</v>
      </c>
      <c r="W128" s="88">
        <v>3984.1241802717482</v>
      </c>
      <c r="X128" s="147">
        <v>36183.474552255131</v>
      </c>
      <c r="Y128" s="147">
        <v>26396.141271727109</v>
      </c>
      <c r="Z128" s="98">
        <v>1.4294910599878361E-4</v>
      </c>
    </row>
    <row r="129" spans="2:26" x14ac:dyDescent="0.25">
      <c r="B129" s="89">
        <v>40193.66796875</v>
      </c>
      <c r="C129" s="85">
        <v>6.2718242406845093E-4</v>
      </c>
      <c r="D129" s="83">
        <v>3.2388698313297937E-2</v>
      </c>
      <c r="E129" s="128">
        <v>121.59999847412109</v>
      </c>
      <c r="F129" s="84">
        <v>1.9706522092033931E-3</v>
      </c>
      <c r="G129" s="130">
        <v>26.338672859221393</v>
      </c>
      <c r="H129" s="147">
        <v>2.2170973773869309</v>
      </c>
      <c r="I129" s="147">
        <v>2.0626815764403124</v>
      </c>
      <c r="J129" s="147">
        <v>0.13283256085644027</v>
      </c>
      <c r="K129" s="88">
        <v>5.9912822148117197E-2</v>
      </c>
      <c r="L129" s="96">
        <v>0.78726828477705169</v>
      </c>
      <c r="M129" s="172">
        <v>3.6558002545314866E-4</v>
      </c>
      <c r="N129" s="90">
        <v>3.1057577470928674E-4</v>
      </c>
      <c r="O129" s="85">
        <v>2.2198724395126723E-2</v>
      </c>
      <c r="P129" s="85">
        <v>0.25573495797542289</v>
      </c>
      <c r="Q129" s="147">
        <v>0.97901493634155157</v>
      </c>
      <c r="R129" s="147">
        <v>2.0985063658448433E-2</v>
      </c>
      <c r="S129" s="91">
        <v>5.3793585529592992E-2</v>
      </c>
      <c r="T129" s="171">
        <v>4.4237826578600208</v>
      </c>
      <c r="U129" s="88">
        <v>10301.15811668563</v>
      </c>
      <c r="V129" s="88">
        <v>3531.8256400065015</v>
      </c>
      <c r="W129" s="88">
        <v>4460.5323087250108</v>
      </c>
      <c r="X129" s="147">
        <v>40510.172368988431</v>
      </c>
      <c r="Y129" s="147">
        <v>29552.502793770254</v>
      </c>
      <c r="Z129" s="98">
        <v>1.3383597031108664E-4</v>
      </c>
    </row>
    <row r="130" spans="2:26" x14ac:dyDescent="0.25">
      <c r="B130" s="89">
        <v>43540.3046875</v>
      </c>
      <c r="C130" s="85">
        <v>0</v>
      </c>
      <c r="D130" s="83">
        <v>3.2388698313297937E-2</v>
      </c>
      <c r="E130" s="128">
        <v>122.78333282470703</v>
      </c>
      <c r="F130" s="84">
        <v>1.755266324957857E-3</v>
      </c>
      <c r="G130" s="130">
        <v>26.456599583579088</v>
      </c>
      <c r="H130" s="147">
        <v>2.2152827386931859</v>
      </c>
      <c r="I130" s="147">
        <v>2.0608114745973949</v>
      </c>
      <c r="J130" s="147">
        <v>0.13095704525044427</v>
      </c>
      <c r="K130" s="88">
        <v>5.9115273623129905E-2</v>
      </c>
      <c r="L130" s="96">
        <v>0.77678831343233778</v>
      </c>
      <c r="M130" s="172">
        <v>3.3279973483092923E-4</v>
      </c>
      <c r="N130" s="90">
        <v>0</v>
      </c>
      <c r="O130" s="85">
        <v>2.2198724395126723E-2</v>
      </c>
      <c r="P130" s="85">
        <v>0.3095175075717293</v>
      </c>
      <c r="Q130" s="147">
        <v>0.97901493634155157</v>
      </c>
      <c r="R130" s="147">
        <v>2.0985063658448433E-2</v>
      </c>
      <c r="S130" s="91">
        <v>5.3793585529592992E-2</v>
      </c>
      <c r="T130" s="171">
        <v>4.9666178538215933</v>
      </c>
      <c r="U130" s="88">
        <v>11565.196523944816</v>
      </c>
      <c r="V130" s="88">
        <v>3965.2102367810799</v>
      </c>
      <c r="W130" s="88">
        <v>5007.8769947478486</v>
      </c>
      <c r="X130" s="147">
        <v>45481.109925625686</v>
      </c>
      <c r="Y130" s="147">
        <v>33178.842486726942</v>
      </c>
      <c r="Z130" s="98">
        <v>1.2354894141344082E-4</v>
      </c>
    </row>
    <row r="131" spans="2:26" x14ac:dyDescent="0.25">
      <c r="B131" s="89">
        <v>47169.0859375</v>
      </c>
      <c r="C131" s="85">
        <v>8.0361589789390564E-4</v>
      </c>
      <c r="D131" s="83">
        <v>3.3192314211191842E-2</v>
      </c>
      <c r="E131" s="128">
        <v>123.96666717529297</v>
      </c>
      <c r="F131" s="84">
        <v>1.5585517673462441E-3</v>
      </c>
      <c r="G131" s="130">
        <v>26.564367967760941</v>
      </c>
      <c r="H131" s="147">
        <v>2.2133271689182332</v>
      </c>
      <c r="I131" s="147">
        <v>2.0587836330353504</v>
      </c>
      <c r="J131" s="147">
        <v>0.12892600639049107</v>
      </c>
      <c r="K131" s="88">
        <v>5.8249863915737242E-2</v>
      </c>
      <c r="L131" s="96">
        <v>0.7654166305180512</v>
      </c>
      <c r="M131" s="172">
        <v>3.0293237699471155E-4</v>
      </c>
      <c r="N131" s="90">
        <v>4.3224291198181906E-4</v>
      </c>
      <c r="O131" s="85">
        <v>2.2630967307108542E-2</v>
      </c>
      <c r="P131" s="85">
        <v>0.19403809260078619</v>
      </c>
      <c r="Q131" s="147">
        <v>0.99807784551712864</v>
      </c>
      <c r="R131" s="147">
        <v>1.9221544828713633E-3</v>
      </c>
      <c r="S131" s="91">
        <v>5.4841028420516885E-2</v>
      </c>
      <c r="T131" s="171">
        <v>5.5934857284793642</v>
      </c>
      <c r="U131" s="88">
        <v>13024.91224565799</v>
      </c>
      <c r="V131" s="88">
        <v>4465.6841985113115</v>
      </c>
      <c r="W131" s="88">
        <v>5639.9524434014211</v>
      </c>
      <c r="X131" s="147">
        <v>51221.565011014565</v>
      </c>
      <c r="Y131" s="147">
        <v>37366.551524428665</v>
      </c>
      <c r="Z131" s="98">
        <v>1.1626476818563406E-4</v>
      </c>
    </row>
    <row r="132" spans="2:26" x14ac:dyDescent="0.25">
      <c r="B132" s="89">
        <v>51099.5546875</v>
      </c>
      <c r="C132" s="85">
        <v>4.3557584285736084E-4</v>
      </c>
      <c r="D132" s="83">
        <v>3.3627890054049203E-2</v>
      </c>
      <c r="E132" s="128">
        <v>125.16666412353516</v>
      </c>
      <c r="F132" s="84">
        <v>1.3793972362346461E-3</v>
      </c>
      <c r="G132" s="130">
        <v>26.662664148470842</v>
      </c>
      <c r="H132" s="147">
        <v>2.2112191707932989</v>
      </c>
      <c r="I132" s="147">
        <v>2.056587112490873</v>
      </c>
      <c r="J132" s="147">
        <v>0.12672747571447063</v>
      </c>
      <c r="K132" s="88">
        <v>5.731113287562796E-2</v>
      </c>
      <c r="L132" s="96">
        <v>0.75308148840128086</v>
      </c>
      <c r="M132" s="172">
        <v>2.7575021679856739E-4</v>
      </c>
      <c r="N132" s="90">
        <v>3.357718203811789E-5</v>
      </c>
      <c r="O132" s="85">
        <v>2.2664544489146659E-2</v>
      </c>
      <c r="P132" s="85">
        <v>0.19821139404968935</v>
      </c>
      <c r="Q132" s="147">
        <v>0.99955867667438159</v>
      </c>
      <c r="R132" s="147">
        <v>4.4132332561841459E-4</v>
      </c>
      <c r="S132" s="91">
        <v>5.4922395123470621E-2</v>
      </c>
      <c r="T132" s="171">
        <v>6.3199612401315219</v>
      </c>
      <c r="U132" s="88">
        <v>14716.572910797695</v>
      </c>
      <c r="V132" s="88">
        <v>5045.6821408449241</v>
      </c>
      <c r="W132" s="88">
        <v>6372.4629986983527</v>
      </c>
      <c r="X132" s="147">
        <v>57874.163132350492</v>
      </c>
      <c r="Y132" s="147">
        <v>42219.676383436017</v>
      </c>
      <c r="Z132" s="98">
        <v>1.0748116193839506E-4</v>
      </c>
    </row>
    <row r="133" spans="2:26" x14ac:dyDescent="0.25">
      <c r="B133" s="89">
        <v>55353.9140625</v>
      </c>
      <c r="C133" s="85">
        <v>4.4490769505500793E-4</v>
      </c>
      <c r="D133" s="83">
        <v>3.4072797749104211E-2</v>
      </c>
      <c r="E133" s="128">
        <v>126.34999847412109</v>
      </c>
      <c r="F133" s="84">
        <v>1.2166420525114351E-3</v>
      </c>
      <c r="G133" s="130">
        <v>26.752204271780972</v>
      </c>
      <c r="H133" s="147">
        <v>2.2089476781265986</v>
      </c>
      <c r="I133" s="147">
        <v>2.054209483497385</v>
      </c>
      <c r="J133" s="147">
        <v>0.12434900276527527</v>
      </c>
      <c r="K133" s="88">
        <v>5.6293321927269574E-2</v>
      </c>
      <c r="L133" s="96">
        <v>0.73970721807296202</v>
      </c>
      <c r="M133" s="172">
        <v>2.5102642065656167E-4</v>
      </c>
      <c r="N133" s="90">
        <v>1.0006808385533493E-5</v>
      </c>
      <c r="O133" s="85">
        <v>2.2674551297532191E-2</v>
      </c>
      <c r="P133" s="85">
        <v>1.8167176435077061E-2</v>
      </c>
      <c r="Q133" s="147">
        <v>1</v>
      </c>
      <c r="R133" s="147">
        <v>0</v>
      </c>
      <c r="S133" s="91">
        <v>5.4946644359290836E-2</v>
      </c>
      <c r="T133" s="171">
        <v>7.1654083053861637</v>
      </c>
      <c r="U133" s="88">
        <v>16685.269063399566</v>
      </c>
      <c r="V133" s="88">
        <v>5720.6636788798514</v>
      </c>
      <c r="W133" s="88">
        <v>7224.9334389413061</v>
      </c>
      <c r="X133" s="147">
        <v>65616.226653818521</v>
      </c>
      <c r="Y133" s="147">
        <v>47867.575181884007</v>
      </c>
      <c r="Z133" s="98">
        <v>9.9264244073600066E-5</v>
      </c>
    </row>
    <row r="134" spans="2:26" x14ac:dyDescent="0.25">
      <c r="B134" s="89">
        <v>59957.97265625</v>
      </c>
      <c r="C134" s="85">
        <v>3.3353269100189209E-4</v>
      </c>
      <c r="D134" s="83">
        <v>3.4406330440106103E-2</v>
      </c>
      <c r="E134" s="128">
        <v>127.56666564941406</v>
      </c>
      <c r="F134" s="84">
        <v>1.0691085654008163E-3</v>
      </c>
      <c r="G134" s="130">
        <v>26.833712451600032</v>
      </c>
      <c r="H134" s="147">
        <v>2.2064989936043164</v>
      </c>
      <c r="I134" s="147">
        <v>2.0516362969986437</v>
      </c>
      <c r="J134" s="147">
        <v>0.12177581626653405</v>
      </c>
      <c r="K134" s="88">
        <v>5.518960879633724E-2</v>
      </c>
      <c r="L134" s="96">
        <v>0.72520417327686049</v>
      </c>
      <c r="M134" s="172">
        <v>2.2853952239721762E-4</v>
      </c>
      <c r="N134" s="90">
        <v>0</v>
      </c>
      <c r="O134" s="85">
        <v>2.2674551297532191E-2</v>
      </c>
      <c r="P134" s="85">
        <v>0</v>
      </c>
      <c r="Q134" s="147">
        <v>1</v>
      </c>
      <c r="R134" s="147">
        <v>0</v>
      </c>
      <c r="S134" s="91">
        <v>5.4946644359290836E-2</v>
      </c>
      <c r="T134" s="171">
        <v>8.1542112278177896</v>
      </c>
      <c r="U134" s="88">
        <v>18987.781650022964</v>
      </c>
      <c r="V134" s="88">
        <v>6510.0965657221595</v>
      </c>
      <c r="W134" s="88">
        <v>8221.950635215946</v>
      </c>
      <c r="X134" s="147">
        <v>74671.051432674576</v>
      </c>
      <c r="Y134" s="147">
        <v>54473.144077934732</v>
      </c>
      <c r="Z134" s="98">
        <v>9.1641931714919666E-5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F7CFE14-BBD5-450C-A350-5F704263CC8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E2BA54-06A2-4386-A7BA-A52CCDDD417B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5.4690000000000003</v>
      </c>
      <c r="G3" s="100" t="s">
        <v>104</v>
      </c>
      <c r="H3" s="93" t="s">
        <v>93</v>
      </c>
      <c r="I3" s="112">
        <v>5.3726826064436972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1016</v>
      </c>
      <c r="G4" s="103" t="s">
        <v>90</v>
      </c>
      <c r="H4" s="93" t="s">
        <v>94</v>
      </c>
      <c r="I4" s="156">
        <v>1.6303427921725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5.4946644359290833</v>
      </c>
      <c r="G5" s="103" t="s">
        <v>9</v>
      </c>
      <c r="H5" s="93" t="s">
        <v>95</v>
      </c>
      <c r="I5" s="156">
        <v>0.41338210572739853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7.6102166576015495</v>
      </c>
      <c r="G6" s="103" t="s">
        <v>9</v>
      </c>
      <c r="H6" s="93" t="s">
        <v>96</v>
      </c>
      <c r="I6" s="156">
        <v>0.193809153257954</v>
      </c>
      <c r="J6" s="94" t="s">
        <v>9</v>
      </c>
    </row>
    <row r="7" spans="2:12" ht="15" customHeight="1" x14ac:dyDescent="0.25">
      <c r="B7" s="95" t="s">
        <v>4</v>
      </c>
      <c r="C7" s="132" t="s">
        <v>182</v>
      </c>
      <c r="D7" s="226"/>
      <c r="E7" s="101" t="s">
        <v>25</v>
      </c>
      <c r="F7" s="155">
        <v>2.4232737238452438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8220</v>
      </c>
      <c r="D8" s="226"/>
      <c r="E8" s="101" t="s">
        <v>26</v>
      </c>
      <c r="F8" s="155">
        <v>2.62288062183731</v>
      </c>
      <c r="G8" s="103" t="s">
        <v>35</v>
      </c>
      <c r="H8" s="93" t="s">
        <v>98</v>
      </c>
      <c r="I8" s="156">
        <v>2.2375340511578528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2.483685864304661E-4</v>
      </c>
      <c r="G9" s="103" t="s">
        <v>36</v>
      </c>
      <c r="H9" s="93" t="s">
        <v>99</v>
      </c>
      <c r="I9" s="156">
        <v>1.2178007422589825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5.8881160709750352E-4</v>
      </c>
      <c r="G10" s="103" t="s">
        <v>36</v>
      </c>
      <c r="H10" s="93" t="s">
        <v>101</v>
      </c>
      <c r="I10" s="156">
        <v>0.85485487894624346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1.7336951182336596E-4</v>
      </c>
      <c r="G11" s="116" t="s">
        <v>36</v>
      </c>
      <c r="H11" s="134" t="s">
        <v>100</v>
      </c>
      <c r="I11" s="174">
        <v>7.3423015956944112E-3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5A176B-CF1F-421E-841E-24052C4EAFC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activeCell="C7" sqref="C7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7.9672787365088607E-2</v>
      </c>
      <c r="J3" s="63"/>
      <c r="K3" s="143" t="s">
        <v>55</v>
      </c>
      <c r="M3" s="63">
        <v>13.908799999999999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0.14245479552196097</v>
      </c>
      <c r="J4" s="63"/>
      <c r="K4" s="143" t="s">
        <v>58</v>
      </c>
      <c r="M4" s="63">
        <v>85.156999999999996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183</v>
      </c>
      <c r="E5" s="107"/>
      <c r="F5" s="143" t="s">
        <v>64</v>
      </c>
      <c r="I5" s="156">
        <v>2.3320176724095933</v>
      </c>
      <c r="J5" s="63"/>
      <c r="K5" s="143" t="s">
        <v>61</v>
      </c>
      <c r="M5" s="63">
        <v>3.82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6320</v>
      </c>
      <c r="E6" s="108"/>
      <c r="F6" s="143" t="s">
        <v>67</v>
      </c>
      <c r="I6" s="156">
        <v>2.7194107788510342</v>
      </c>
      <c r="J6" s="63"/>
      <c r="K6" s="143" t="s">
        <v>66</v>
      </c>
      <c r="M6" s="63">
        <v>254.25559999999999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3.82</v>
      </c>
      <c r="E7" s="109"/>
      <c r="F7" s="143" t="s">
        <v>144</v>
      </c>
      <c r="I7" s="168">
        <v>1.0398348967964434E-3</v>
      </c>
      <c r="J7" s="63"/>
      <c r="K7" s="143" t="s">
        <v>113</v>
      </c>
      <c r="M7" s="63">
        <v>0.23335042668506503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1.7857246548802716E-3</v>
      </c>
      <c r="J8" s="63"/>
      <c r="K8" s="143" t="s">
        <v>69</v>
      </c>
      <c r="M8" s="63">
        <v>0.13050932303620327</v>
      </c>
      <c r="O8" s="6" t="s">
        <v>72</v>
      </c>
      <c r="R8" s="70">
        <v>98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1.7318806576322533E-4</v>
      </c>
      <c r="J9" s="110"/>
      <c r="K9" s="143" t="s">
        <v>75</v>
      </c>
      <c r="M9" s="63">
        <v>1.6380664886012315</v>
      </c>
      <c r="O9" s="6" t="s">
        <v>76</v>
      </c>
      <c r="R9" s="70">
        <v>627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9.6385350646734109E-3</v>
      </c>
      <c r="J10" s="153"/>
      <c r="K10" s="143" t="s">
        <v>148</v>
      </c>
      <c r="M10" s="156">
        <v>17.343812654947843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80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81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4.9646091461181641</v>
      </c>
      <c r="C16" s="85">
        <v>0</v>
      </c>
      <c r="D16" s="83">
        <v>0</v>
      </c>
      <c r="E16" s="128">
        <v>38.116664886474609</v>
      </c>
      <c r="F16" s="84">
        <v>21.702337354477503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5.1743197441101074</v>
      </c>
      <c r="C17" s="85">
        <v>8.0824800534173846E-5</v>
      </c>
      <c r="D17" s="83">
        <v>8.0824800534173846E-5</v>
      </c>
      <c r="E17" s="128">
        <v>38.883335113525391</v>
      </c>
      <c r="F17" s="84">
        <v>20.823094780128343</v>
      </c>
      <c r="G17" s="130"/>
      <c r="H17" s="147">
        <v>1.6380664886012315</v>
      </c>
      <c r="I17" s="147">
        <v>1.4047160619161665</v>
      </c>
      <c r="J17" s="147">
        <v>0.23335042668506503</v>
      </c>
      <c r="K17" s="88">
        <v>0.14245479552196097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1.6552499441766287E-3</v>
      </c>
      <c r="U17" s="88">
        <v>0.9748791048760177</v>
      </c>
      <c r="V17" s="88">
        <v>0.33424426452892037</v>
      </c>
      <c r="W17" s="88">
        <v>0.42213503522063273</v>
      </c>
      <c r="X17" s="147">
        <v>3.8337942326584966</v>
      </c>
      <c r="Y17" s="147">
        <v>2.7967843172672646</v>
      </c>
      <c r="Z17" s="98">
        <v>0</v>
      </c>
    </row>
    <row r="18" spans="2:26" x14ac:dyDescent="0.25">
      <c r="B18" s="89">
        <v>5.6058096885681152</v>
      </c>
      <c r="C18" s="85">
        <v>2.3742287885397673E-4</v>
      </c>
      <c r="D18" s="83">
        <v>3.1824767938815057E-4</v>
      </c>
      <c r="E18" s="128">
        <v>39.766666412353516</v>
      </c>
      <c r="F18" s="84">
        <v>19.221234187839009</v>
      </c>
      <c r="G18" s="130"/>
      <c r="H18" s="147">
        <v>1.6380664886012315</v>
      </c>
      <c r="I18" s="147">
        <v>1.4047160619161665</v>
      </c>
      <c r="J18" s="147">
        <v>0.23335042668506503</v>
      </c>
      <c r="K18" s="88">
        <v>0.14245479552196097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1.7931952826525119E-3</v>
      </c>
      <c r="U18" s="88">
        <v>1.0561236495855977</v>
      </c>
      <c r="V18" s="88">
        <v>0.36209953700077641</v>
      </c>
      <c r="W18" s="88">
        <v>0.45731495503933123</v>
      </c>
      <c r="X18" s="147">
        <v>4.1532952511793164</v>
      </c>
      <c r="Y18" s="147">
        <v>3.0298629291390107</v>
      </c>
      <c r="Z18" s="98">
        <v>0</v>
      </c>
    </row>
    <row r="19" spans="2:26" x14ac:dyDescent="0.25">
      <c r="B19" s="89">
        <v>6.0759372711181641</v>
      </c>
      <c r="C19" s="85">
        <v>3.43505380442366E-4</v>
      </c>
      <c r="D19" s="83">
        <v>6.6175305983051658E-4</v>
      </c>
      <c r="E19" s="128">
        <v>40.683334350585938</v>
      </c>
      <c r="F19" s="84">
        <v>17.735438427844592</v>
      </c>
      <c r="G19" s="130"/>
      <c r="H19" s="147">
        <v>1.6380664886012315</v>
      </c>
      <c r="I19" s="147">
        <v>1.4047160619161665</v>
      </c>
      <c r="J19" s="147">
        <v>0.23335042668506503</v>
      </c>
      <c r="K19" s="88">
        <v>0.14245479552196097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1.9434211684487214E-3</v>
      </c>
      <c r="U19" s="88">
        <v>1.1446009684276568</v>
      </c>
      <c r="V19" s="88">
        <v>0.39243461774662519</v>
      </c>
      <c r="W19" s="88">
        <v>0.49562675792731054</v>
      </c>
      <c r="X19" s="147">
        <v>4.5012397634795489</v>
      </c>
      <c r="Y19" s="147">
        <v>3.2836913028662291</v>
      </c>
      <c r="Z19" s="98">
        <v>0</v>
      </c>
    </row>
    <row r="20" spans="2:26" x14ac:dyDescent="0.25">
      <c r="B20" s="89">
        <v>6.5815434455871582</v>
      </c>
      <c r="C20" s="85">
        <v>3.8896937621757388E-4</v>
      </c>
      <c r="D20" s="83">
        <v>1.0507224360480905E-3</v>
      </c>
      <c r="E20" s="128">
        <v>41.616664886474609</v>
      </c>
      <c r="F20" s="84">
        <v>16.375081967187374</v>
      </c>
      <c r="G20" s="130"/>
      <c r="H20" s="147">
        <v>1.6380664886012315</v>
      </c>
      <c r="I20" s="147">
        <v>1.4047160619161665</v>
      </c>
      <c r="J20" s="147">
        <v>0.23335042668506503</v>
      </c>
      <c r="K20" s="88">
        <v>0.14245479552196097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2.1048704697453373E-3</v>
      </c>
      <c r="U20" s="88">
        <v>1.2396884510671415</v>
      </c>
      <c r="V20" s="88">
        <v>0.42503604036587711</v>
      </c>
      <c r="W20" s="88">
        <v>0.53680084570116338</v>
      </c>
      <c r="X20" s="147">
        <v>4.8751793019494327</v>
      </c>
      <c r="Y20" s="147">
        <v>3.5564832612581943</v>
      </c>
      <c r="Z20" s="98">
        <v>0</v>
      </c>
    </row>
    <row r="21" spans="2:26" x14ac:dyDescent="0.25">
      <c r="B21" s="89">
        <v>7.1311326026916504</v>
      </c>
      <c r="C21" s="85">
        <v>3.9907242171466351E-4</v>
      </c>
      <c r="D21" s="83">
        <v>1.449794857762754E-3</v>
      </c>
      <c r="E21" s="128">
        <v>42.549999237060547</v>
      </c>
      <c r="F21" s="84">
        <v>15.11602831985109</v>
      </c>
      <c r="G21" s="130"/>
      <c r="H21" s="147">
        <v>1.6380664886012315</v>
      </c>
      <c r="I21" s="147">
        <v>1.4047160619161665</v>
      </c>
      <c r="J21" s="147">
        <v>0.23335042668506503</v>
      </c>
      <c r="K21" s="88">
        <v>0.14245479552196097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2.2801906521389497E-3</v>
      </c>
      <c r="U21" s="88">
        <v>1.3429453537964777</v>
      </c>
      <c r="V21" s="88">
        <v>0.46043840701593525</v>
      </c>
      <c r="W21" s="88">
        <v>0.58151239614101524</v>
      </c>
      <c r="X21" s="147">
        <v>5.2812457733569351</v>
      </c>
      <c r="Y21" s="147">
        <v>3.8527120805636659</v>
      </c>
      <c r="Z21" s="98">
        <v>0</v>
      </c>
    </row>
    <row r="22" spans="2:26" x14ac:dyDescent="0.25">
      <c r="B22" s="89">
        <v>7.7281885147094727</v>
      </c>
      <c r="C22" s="85">
        <v>3.8896943442523479E-4</v>
      </c>
      <c r="D22" s="83">
        <v>1.8387642921879888E-3</v>
      </c>
      <c r="E22" s="128">
        <v>43.5</v>
      </c>
      <c r="F22" s="84">
        <v>13.952184404624376</v>
      </c>
      <c r="G22" s="130"/>
      <c r="H22" s="147">
        <v>1.6380664886012315</v>
      </c>
      <c r="I22" s="147">
        <v>1.4047160619161665</v>
      </c>
      <c r="J22" s="147">
        <v>0.23335042668506503</v>
      </c>
      <c r="K22" s="88">
        <v>0.14245479552196097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2.4703964248758105E-3</v>
      </c>
      <c r="U22" s="88">
        <v>1.4549693016723368</v>
      </c>
      <c r="V22" s="88">
        <v>0.49884661771622979</v>
      </c>
      <c r="W22" s="88">
        <v>0.63002018848737418</v>
      </c>
      <c r="X22" s="147">
        <v>5.7217893885990776</v>
      </c>
      <c r="Y22" s="147">
        <v>4.1740922588960485</v>
      </c>
      <c r="Z22" s="98">
        <v>0</v>
      </c>
    </row>
    <row r="23" spans="2:26" x14ac:dyDescent="0.25">
      <c r="B23" s="89">
        <v>8.3757877349853516</v>
      </c>
      <c r="C23" s="85">
        <v>4.0412403177469969E-4</v>
      </c>
      <c r="D23" s="83">
        <v>2.2428883239626884E-3</v>
      </c>
      <c r="E23" s="128">
        <v>44.483333587646484</v>
      </c>
      <c r="F23" s="84">
        <v>12.87856830999899</v>
      </c>
      <c r="G23" s="130"/>
      <c r="H23" s="147">
        <v>1.6380664886012315</v>
      </c>
      <c r="I23" s="147">
        <v>1.4047160619161665</v>
      </c>
      <c r="J23" s="147">
        <v>0.23335042668506503</v>
      </c>
      <c r="K23" s="88">
        <v>0.14245479552196097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2.6763399193706493E-3</v>
      </c>
      <c r="U23" s="88">
        <v>1.5762621676074793</v>
      </c>
      <c r="V23" s="88">
        <v>0.54043274317970713</v>
      </c>
      <c r="W23" s="88">
        <v>0.68254154008620094</v>
      </c>
      <c r="X23" s="147">
        <v>6.1987838051979516</v>
      </c>
      <c r="Y23" s="147">
        <v>4.5220635955952284</v>
      </c>
      <c r="Z23" s="98">
        <v>0</v>
      </c>
    </row>
    <row r="24" spans="2:26" x14ac:dyDescent="0.25">
      <c r="B24" s="89">
        <v>9.0715837478637695</v>
      </c>
      <c r="C24" s="85">
        <v>3.4350529313087463E-4</v>
      </c>
      <c r="D24" s="83">
        <v>2.5863936170935631E-3</v>
      </c>
      <c r="E24" s="128">
        <v>45.450000762939453</v>
      </c>
      <c r="F24" s="84">
        <v>11.897139585473179</v>
      </c>
      <c r="G24" s="130"/>
      <c r="H24" s="147">
        <v>1.6380664886012315</v>
      </c>
      <c r="I24" s="147">
        <v>1.4047160619161665</v>
      </c>
      <c r="J24" s="147">
        <v>0.23335042668506503</v>
      </c>
      <c r="K24" s="88">
        <v>0.14245479552196097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2.8971187758844172E-3</v>
      </c>
      <c r="U24" s="88">
        <v>1.7062924961212531</v>
      </c>
      <c r="V24" s="88">
        <v>0.58501457009871538</v>
      </c>
      <c r="W24" s="88">
        <v>0.73884632396388294</v>
      </c>
      <c r="X24" s="147">
        <v>6.7101390296903212</v>
      </c>
      <c r="Y24" s="147">
        <v>4.8951014232986774</v>
      </c>
      <c r="Z24" s="98">
        <v>0</v>
      </c>
    </row>
    <row r="25" spans="2:26" x14ac:dyDescent="0.25">
      <c r="B25" s="89">
        <v>9.8301544189453125</v>
      </c>
      <c r="C25" s="85">
        <v>3.6371173337101936E-4</v>
      </c>
      <c r="D25" s="83">
        <v>2.9501053504645824E-3</v>
      </c>
      <c r="E25" s="128">
        <v>46.450000762939453</v>
      </c>
      <c r="F25" s="84">
        <v>10.986820228589874</v>
      </c>
      <c r="G25" s="130"/>
      <c r="H25" s="147">
        <v>1.6380664886012315</v>
      </c>
      <c r="I25" s="147">
        <v>1.4047160619161665</v>
      </c>
      <c r="J25" s="147">
        <v>0.23335042668506503</v>
      </c>
      <c r="K25" s="88">
        <v>0.14245479552196097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3.1371612309356849E-3</v>
      </c>
      <c r="U25" s="88">
        <v>1.8476683496809563</v>
      </c>
      <c r="V25" s="88">
        <v>0.63348629131918499</v>
      </c>
      <c r="W25" s="88">
        <v>0.80006386429608878</v>
      </c>
      <c r="X25" s="147">
        <v>7.2661114875093782</v>
      </c>
      <c r="Y25" s="147">
        <v>5.300687888428973</v>
      </c>
      <c r="Z25" s="98">
        <v>0</v>
      </c>
    </row>
    <row r="26" spans="2:26" x14ac:dyDescent="0.25">
      <c r="B26" s="89">
        <v>10.649961471557617</v>
      </c>
      <c r="C26" s="85">
        <v>3.9907242171466351E-4</v>
      </c>
      <c r="D26" s="83">
        <v>3.3491777721792459E-3</v>
      </c>
      <c r="E26" s="128">
        <v>47.466667175292969</v>
      </c>
      <c r="F26" s="84">
        <v>10.150197728652596</v>
      </c>
      <c r="G26" s="130"/>
      <c r="H26" s="147">
        <v>1.6380664886012315</v>
      </c>
      <c r="I26" s="147">
        <v>1.4047160619161665</v>
      </c>
      <c r="J26" s="147">
        <v>0.23335042668506503</v>
      </c>
      <c r="K26" s="88">
        <v>0.14245479552196097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3.3957394125530521E-3</v>
      </c>
      <c r="U26" s="88">
        <v>1.9999610394481204</v>
      </c>
      <c r="V26" s="88">
        <v>0.68570092781078418</v>
      </c>
      <c r="W26" s="88">
        <v>0.86600853337060202</v>
      </c>
      <c r="X26" s="147">
        <v>7.8650153236723837</v>
      </c>
      <c r="Y26" s="147">
        <v>5.7375931459577227</v>
      </c>
      <c r="Z26" s="98">
        <v>0</v>
      </c>
    </row>
    <row r="27" spans="2:26" x14ac:dyDescent="0.25">
      <c r="B27" s="89">
        <v>11.536918640136719</v>
      </c>
      <c r="C27" s="85">
        <v>4.2938184924423695E-4</v>
      </c>
      <c r="D27" s="83">
        <v>3.7785596214234829E-3</v>
      </c>
      <c r="E27" s="128">
        <v>48.5</v>
      </c>
      <c r="F27" s="84">
        <v>9.3803024693987815</v>
      </c>
      <c r="G27" s="130"/>
      <c r="H27" s="147">
        <v>1.6380664886012315</v>
      </c>
      <c r="I27" s="147">
        <v>1.4047160619161665</v>
      </c>
      <c r="J27" s="147">
        <v>0.23335042668506503</v>
      </c>
      <c r="K27" s="88">
        <v>0.14245479552196097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3.6744472350262324E-3</v>
      </c>
      <c r="U27" s="88">
        <v>2.1641093201657813</v>
      </c>
      <c r="V27" s="88">
        <v>0.74198033834255361</v>
      </c>
      <c r="W27" s="88">
        <v>0.93708682391511899</v>
      </c>
      <c r="X27" s="147">
        <v>8.5105422703148701</v>
      </c>
      <c r="Y27" s="147">
        <v>6.2085103447378991</v>
      </c>
      <c r="Z27" s="98">
        <v>0</v>
      </c>
    </row>
    <row r="28" spans="2:26" x14ac:dyDescent="0.25">
      <c r="B28" s="89">
        <v>12.499691963195801</v>
      </c>
      <c r="C28" s="85">
        <v>5.0010345876216888E-4</v>
      </c>
      <c r="D28" s="83">
        <v>4.2786630801856518E-3</v>
      </c>
      <c r="E28" s="128">
        <v>49.549999237060547</v>
      </c>
      <c r="F28" s="84">
        <v>8.6695367449867735</v>
      </c>
      <c r="G28" s="130"/>
      <c r="H28" s="147">
        <v>1.6380664886012315</v>
      </c>
      <c r="I28" s="147">
        <v>1.4047160619161665</v>
      </c>
      <c r="J28" s="147">
        <v>0.23335042668506503</v>
      </c>
      <c r="K28" s="88">
        <v>0.14245479552196097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3.9756941444793062E-3</v>
      </c>
      <c r="U28" s="88">
        <v>2.3415322637323883</v>
      </c>
      <c r="V28" s="88">
        <v>0.80281106185110451</v>
      </c>
      <c r="W28" s="88">
        <v>1.0139132120865662</v>
      </c>
      <c r="X28" s="147">
        <v>9.2082729472622002</v>
      </c>
      <c r="Y28" s="147">
        <v>6.717510592674885</v>
      </c>
      <c r="Z28" s="98">
        <v>0</v>
      </c>
    </row>
    <row r="29" spans="2:26" x14ac:dyDescent="0.25">
      <c r="B29" s="89">
        <v>13.542574882507324</v>
      </c>
      <c r="C29" s="85">
        <v>4.5969104394316673E-4</v>
      </c>
      <c r="D29" s="83">
        <v>4.7383541241288185E-3</v>
      </c>
      <c r="E29" s="128">
        <v>50.616664886474609</v>
      </c>
      <c r="F29" s="84">
        <v>8.0147944390261241</v>
      </c>
      <c r="G29" s="130"/>
      <c r="H29" s="147">
        <v>1.6380664886012315</v>
      </c>
      <c r="I29" s="147">
        <v>1.4047160619161665</v>
      </c>
      <c r="J29" s="147">
        <v>0.23335042668506503</v>
      </c>
      <c r="K29" s="88">
        <v>0.14245479552196097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4.3004754188780197E-3</v>
      </c>
      <c r="U29" s="88">
        <v>2.5328160509212823</v>
      </c>
      <c r="V29" s="88">
        <v>0.86839407460158247</v>
      </c>
      <c r="W29" s="88">
        <v>1.0967415216054055</v>
      </c>
      <c r="X29" s="147">
        <v>9.9605125598027957</v>
      </c>
      <c r="Y29" s="147">
        <v>7.2662755559217125</v>
      </c>
      <c r="Z29" s="98">
        <v>0</v>
      </c>
    </row>
    <row r="30" spans="2:26" x14ac:dyDescent="0.25">
      <c r="B30" s="89">
        <v>14.671723365783691</v>
      </c>
      <c r="C30" s="85">
        <v>5.0010345876216888E-4</v>
      </c>
      <c r="D30" s="83">
        <v>5.2384575828909874E-3</v>
      </c>
      <c r="E30" s="128">
        <v>51.733333587646484</v>
      </c>
      <c r="F30" s="84">
        <v>7.4118090159793555</v>
      </c>
      <c r="G30" s="130"/>
      <c r="H30" s="147">
        <v>1.6380664886012315</v>
      </c>
      <c r="I30" s="147">
        <v>1.4047160619161665</v>
      </c>
      <c r="J30" s="147">
        <v>0.23335042668506503</v>
      </c>
      <c r="K30" s="88">
        <v>0.14245479552196097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4.6503392623963554E-3</v>
      </c>
      <c r="U30" s="88">
        <v>2.7388725149601916</v>
      </c>
      <c r="V30" s="88">
        <v>0.93904200512920843</v>
      </c>
      <c r="W30" s="88">
        <v>1.1859665878412504</v>
      </c>
      <c r="X30" s="147">
        <v>10.770846968944573</v>
      </c>
      <c r="Y30" s="147">
        <v>7.85742114947596</v>
      </c>
      <c r="Z30" s="98">
        <v>0</v>
      </c>
    </row>
    <row r="31" spans="2:26" x14ac:dyDescent="0.25">
      <c r="B31" s="89">
        <v>15.893698692321777</v>
      </c>
      <c r="C31" s="85">
        <v>5.0515495240688324E-4</v>
      </c>
      <c r="D31" s="83">
        <v>5.7436125352978706E-3</v>
      </c>
      <c r="E31" s="128">
        <v>52.883335113525391</v>
      </c>
      <c r="F31" s="84">
        <v>6.856549787470736</v>
      </c>
      <c r="G31" s="130"/>
      <c r="H31" s="147">
        <v>1.6380664886012315</v>
      </c>
      <c r="I31" s="147">
        <v>1.4047160619161665</v>
      </c>
      <c r="J31" s="147">
        <v>0.23335042668506503</v>
      </c>
      <c r="K31" s="88">
        <v>0.14245479552196097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5.0269344700706294E-3</v>
      </c>
      <c r="U31" s="88">
        <v>2.9606727332593787</v>
      </c>
      <c r="V31" s="88">
        <v>1.0150877942603584</v>
      </c>
      <c r="W31" s="88">
        <v>1.2820088996472656</v>
      </c>
      <c r="X31" s="147">
        <v>11.64309501843576</v>
      </c>
      <c r="Y31" s="147">
        <v>8.4937332511539569</v>
      </c>
      <c r="Z31" s="98">
        <v>0</v>
      </c>
    </row>
    <row r="32" spans="2:26" x14ac:dyDescent="0.25">
      <c r="B32" s="89">
        <v>17.219356536865234</v>
      </c>
      <c r="C32" s="85">
        <v>5.0010392442345619E-4</v>
      </c>
      <c r="D32" s="83">
        <v>6.2437164597213268E-3</v>
      </c>
      <c r="E32" s="128">
        <v>54.049999237060547</v>
      </c>
      <c r="F32" s="84">
        <v>6.3438464170797948</v>
      </c>
      <c r="G32" s="130"/>
      <c r="H32" s="147">
        <v>1.6380664886012315</v>
      </c>
      <c r="I32" s="147">
        <v>1.4047160619161665</v>
      </c>
      <c r="J32" s="147">
        <v>0.23335042668506503</v>
      </c>
      <c r="K32" s="88">
        <v>0.14245479552196097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5.4332063240992165E-3</v>
      </c>
      <c r="U32" s="88">
        <v>3.199951364734412</v>
      </c>
      <c r="V32" s="88">
        <v>1.0971261821946554</v>
      </c>
      <c r="W32" s="88">
        <v>1.3856195863673426</v>
      </c>
      <c r="X32" s="147">
        <v>12.584078400640944</v>
      </c>
      <c r="Y32" s="147">
        <v>9.1801883414511849</v>
      </c>
      <c r="Z32" s="98">
        <v>0</v>
      </c>
    </row>
    <row r="33" spans="2:26" x14ac:dyDescent="0.25">
      <c r="B33" s="89">
        <v>18.653957366943359</v>
      </c>
      <c r="C33" s="85">
        <v>5.1020598039031029E-4</v>
      </c>
      <c r="D33" s="83">
        <v>6.7539224401116371E-3</v>
      </c>
      <c r="E33" s="128">
        <v>55.266666412353516</v>
      </c>
      <c r="F33" s="84">
        <v>5.8714279746964353</v>
      </c>
      <c r="G33" s="130"/>
      <c r="H33" s="147">
        <v>1.6380664886012315</v>
      </c>
      <c r="I33" s="147">
        <v>1.4047160619161665</v>
      </c>
      <c r="J33" s="147">
        <v>0.23335042668506503</v>
      </c>
      <c r="K33" s="88">
        <v>0.14245479552196097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5.8703652026275812E-3</v>
      </c>
      <c r="U33" s="88">
        <v>3.4574212759630329</v>
      </c>
      <c r="V33" s="88">
        <v>1.1854015803301827</v>
      </c>
      <c r="W33" s="88">
        <v>1.4971073282843974</v>
      </c>
      <c r="X33" s="147">
        <v>13.59660052345013</v>
      </c>
      <c r="Y33" s="147">
        <v>9.9188315294021443</v>
      </c>
      <c r="Z33" s="98">
        <v>0</v>
      </c>
    </row>
    <row r="34" spans="2:26" x14ac:dyDescent="0.25">
      <c r="B34" s="89">
        <v>20.208034515380859</v>
      </c>
      <c r="C34" s="85">
        <v>5.4051587358117104E-4</v>
      </c>
      <c r="D34" s="83">
        <v>7.2944383136928082E-3</v>
      </c>
      <c r="E34" s="128">
        <v>56.533332824707031</v>
      </c>
      <c r="F34" s="84">
        <v>5.4354479799280959</v>
      </c>
      <c r="G34" s="130"/>
      <c r="H34" s="147">
        <v>1.6380664886012315</v>
      </c>
      <c r="I34" s="147">
        <v>1.4047160619161665</v>
      </c>
      <c r="J34" s="147">
        <v>0.23335042668506503</v>
      </c>
      <c r="K34" s="88">
        <v>0.14245479552196097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6.3412301248531233E-3</v>
      </c>
      <c r="U34" s="88">
        <v>3.7347427617674565</v>
      </c>
      <c r="V34" s="88">
        <v>1.2804832326059852</v>
      </c>
      <c r="W34" s="88">
        <v>1.6171910541453358</v>
      </c>
      <c r="X34" s="147">
        <v>14.687190636164155</v>
      </c>
      <c r="Y34" s="147">
        <v>10.714425955890245</v>
      </c>
      <c r="Z34" s="98">
        <v>0</v>
      </c>
    </row>
    <row r="35" spans="2:26" x14ac:dyDescent="0.25">
      <c r="B35" s="89">
        <v>21.891307830810547</v>
      </c>
      <c r="C35" s="85">
        <v>5.102069117128849E-4</v>
      </c>
      <c r="D35" s="83">
        <v>7.8046452254056931E-3</v>
      </c>
      <c r="E35" s="128">
        <v>57.849998474121094</v>
      </c>
      <c r="F35" s="84">
        <v>5.0329418169493723</v>
      </c>
      <c r="G35" s="130"/>
      <c r="H35" s="147">
        <v>1.6380664886012315</v>
      </c>
      <c r="I35" s="147">
        <v>1.4047160619161665</v>
      </c>
      <c r="J35" s="147">
        <v>0.23335042668506503</v>
      </c>
      <c r="K35" s="88">
        <v>0.14245479552196097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6.8483657721447521E-3</v>
      </c>
      <c r="U35" s="88">
        <v>4.033426321686445</v>
      </c>
      <c r="V35" s="88">
        <v>1.3828890245782097</v>
      </c>
      <c r="W35" s="88">
        <v>1.7465248294366436</v>
      </c>
      <c r="X35" s="147">
        <v>15.861788905508492</v>
      </c>
      <c r="Y35" s="147">
        <v>11.571305021231607</v>
      </c>
      <c r="Z35" s="98">
        <v>0</v>
      </c>
    </row>
    <row r="36" spans="2:26" x14ac:dyDescent="0.25">
      <c r="B36" s="89">
        <v>23.715118408203125</v>
      </c>
      <c r="C36" s="85">
        <v>5.3546484559774399E-4</v>
      </c>
      <c r="D36" s="83">
        <v>8.340110071003437E-3</v>
      </c>
      <c r="E36" s="128">
        <v>59.216667175292969</v>
      </c>
      <c r="F36" s="84">
        <v>4.6610183342152434</v>
      </c>
      <c r="G36" s="130"/>
      <c r="H36" s="147">
        <v>1.6380664886012315</v>
      </c>
      <c r="I36" s="147">
        <v>1.4047160619161665</v>
      </c>
      <c r="J36" s="147">
        <v>0.23335042668506503</v>
      </c>
      <c r="K36" s="88">
        <v>0.14245479552196097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7.3948274820925444E-3</v>
      </c>
      <c r="U36" s="88">
        <v>4.3552714330650293</v>
      </c>
      <c r="V36" s="88">
        <v>1.4932359199080099</v>
      </c>
      <c r="W36" s="88">
        <v>1.8858878507054861</v>
      </c>
      <c r="X36" s="147">
        <v>17.127471927783823</v>
      </c>
      <c r="Y36" s="147">
        <v>12.494631160432462</v>
      </c>
      <c r="Z36" s="98">
        <v>0</v>
      </c>
    </row>
    <row r="37" spans="2:26" x14ac:dyDescent="0.25">
      <c r="B37" s="89">
        <v>25.690399169921875</v>
      </c>
      <c r="C37" s="85">
        <v>5.304114893078804E-4</v>
      </c>
      <c r="D37" s="83">
        <v>8.8705215603113174E-3</v>
      </c>
      <c r="E37" s="128">
        <v>60.666667938232422</v>
      </c>
      <c r="F37" s="84">
        <v>4.3173033043392355</v>
      </c>
      <c r="G37" s="130"/>
      <c r="H37" s="147">
        <v>1.6380664886012315</v>
      </c>
      <c r="I37" s="147">
        <v>1.4047160619161665</v>
      </c>
      <c r="J37" s="147">
        <v>0.23335042668506503</v>
      </c>
      <c r="K37" s="88">
        <v>0.14245479552196097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7.9835545577142033E-3</v>
      </c>
      <c r="U37" s="88">
        <v>4.7020092333093375</v>
      </c>
      <c r="V37" s="88">
        <v>1.6121174514203442</v>
      </c>
      <c r="W37" s="88">
        <v>2.0360297224374393</v>
      </c>
      <c r="X37" s="147">
        <v>18.491047546722115</v>
      </c>
      <c r="Y37" s="147">
        <v>13.489370751297283</v>
      </c>
      <c r="Z37" s="98">
        <v>0</v>
      </c>
    </row>
    <row r="38" spans="2:26" x14ac:dyDescent="0.25">
      <c r="B38" s="89">
        <v>27.828655242919922</v>
      </c>
      <c r="C38" s="85">
        <v>5.809292197227478E-4</v>
      </c>
      <c r="D38" s="83">
        <v>9.4514507800340652E-3</v>
      </c>
      <c r="E38" s="128">
        <v>62.166667938232422</v>
      </c>
      <c r="F38" s="84">
        <v>3.9996215475228052</v>
      </c>
      <c r="G38" s="130"/>
      <c r="H38" s="147">
        <v>1.6380664886012315</v>
      </c>
      <c r="I38" s="147">
        <v>1.4047160619161665</v>
      </c>
      <c r="J38" s="147">
        <v>0.23335042668506503</v>
      </c>
      <c r="K38" s="88">
        <v>0.14245479552196097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8.6176719629235277E-3</v>
      </c>
      <c r="U38" s="88">
        <v>5.0754802070143237</v>
      </c>
      <c r="V38" s="88">
        <v>1.7401646424049111</v>
      </c>
      <c r="W38" s="88">
        <v>2.1977473978397533</v>
      </c>
      <c r="X38" s="147">
        <v>19.959753623090037</v>
      </c>
      <c r="Y38" s="147">
        <v>14.560803872582079</v>
      </c>
      <c r="Z38" s="98">
        <v>0</v>
      </c>
    </row>
    <row r="39" spans="2:26" x14ac:dyDescent="0.25">
      <c r="B39" s="89">
        <v>30.148107528686523</v>
      </c>
      <c r="C39" s="85">
        <v>5.3546391427516937E-4</v>
      </c>
      <c r="D39" s="83">
        <v>9.9869146943092346E-3</v>
      </c>
      <c r="E39" s="128">
        <v>63.783332824707031</v>
      </c>
      <c r="F39" s="84">
        <v>3.7052576492896634</v>
      </c>
      <c r="G39" s="130"/>
      <c r="H39" s="147">
        <v>1.6380664886012315</v>
      </c>
      <c r="I39" s="147">
        <v>1.4047160619161665</v>
      </c>
      <c r="J39" s="147">
        <v>0.23335042668506503</v>
      </c>
      <c r="K39" s="88">
        <v>0.14245479552196097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9.3023022242460941E-3</v>
      </c>
      <c r="U39" s="88">
        <v>5.4787013269891558</v>
      </c>
      <c r="V39" s="88">
        <v>1.8784118835391392</v>
      </c>
      <c r="W39" s="88">
        <v>2.3723472644600618</v>
      </c>
      <c r="X39" s="147">
        <v>21.545454656698926</v>
      </c>
      <c r="Y39" s="147">
        <v>15.717585774149219</v>
      </c>
      <c r="Z39" s="98">
        <v>0</v>
      </c>
    </row>
    <row r="40" spans="2:26" x14ac:dyDescent="0.25">
      <c r="B40" s="89">
        <v>38.374053955078125</v>
      </c>
      <c r="C40" s="85">
        <v>2.9122829437255859E-4</v>
      </c>
      <c r="D40" s="83">
        <v>1.0278142988681793E-2</v>
      </c>
      <c r="E40" s="128">
        <v>3.9166667461395264</v>
      </c>
      <c r="F40" s="84">
        <v>2.9434429541840368</v>
      </c>
      <c r="G40" s="130"/>
      <c r="H40" s="147">
        <v>1.6380664886012315</v>
      </c>
      <c r="I40" s="147">
        <v>1.4047160619161665</v>
      </c>
      <c r="J40" s="147">
        <v>0.23335042668506503</v>
      </c>
      <c r="K40" s="88">
        <v>0.14245479552196097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1.1709901298884504E-2</v>
      </c>
      <c r="U40" s="88">
        <v>6.8966853837421969</v>
      </c>
      <c r="V40" s="88">
        <v>2.3645778458544675</v>
      </c>
      <c r="W40" s="88">
        <v>2.9863523721147862</v>
      </c>
      <c r="X40" s="147">
        <v>27.121796452918751</v>
      </c>
      <c r="Y40" s="147">
        <v>19.785572822211222</v>
      </c>
      <c r="Z40" s="98">
        <v>0</v>
      </c>
    </row>
    <row r="41" spans="2:26" x14ac:dyDescent="0.25">
      <c r="B41" s="89">
        <v>41.372650146484375</v>
      </c>
      <c r="C41" s="85">
        <v>1.6335770487785339E-4</v>
      </c>
      <c r="D41" s="83">
        <v>1.0441500693559647E-2</v>
      </c>
      <c r="E41" s="128">
        <v>4.9666666984558105</v>
      </c>
      <c r="F41" s="84">
        <v>2.7395025640683257</v>
      </c>
      <c r="G41" s="130"/>
      <c r="H41" s="147">
        <v>1.6380664886012315</v>
      </c>
      <c r="I41" s="147">
        <v>1.4047160619161665</v>
      </c>
      <c r="J41" s="147">
        <v>0.23335042668506503</v>
      </c>
      <c r="K41" s="88">
        <v>0.14245479552196097</v>
      </c>
      <c r="L41" s="96">
        <v>1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1.2581636872500641E-2</v>
      </c>
      <c r="U41" s="88">
        <v>7.4101043986077828</v>
      </c>
      <c r="V41" s="88">
        <v>2.5406072223798111</v>
      </c>
      <c r="W41" s="88">
        <v>3.2086693269445754</v>
      </c>
      <c r="X41" s="147">
        <v>29.140859994524988</v>
      </c>
      <c r="Y41" s="147">
        <v>21.258496225514136</v>
      </c>
      <c r="Z41" s="98">
        <v>0</v>
      </c>
    </row>
    <row r="42" spans="2:26" x14ac:dyDescent="0.25">
      <c r="B42" s="89">
        <v>43.840667724609375</v>
      </c>
      <c r="C42" s="85">
        <v>2.9060337692499161E-4</v>
      </c>
      <c r="D42" s="83">
        <v>1.0732104070484638E-2</v>
      </c>
      <c r="E42" s="128">
        <v>6.0166668891906738</v>
      </c>
      <c r="F42" s="84">
        <v>2.5920497611367725</v>
      </c>
      <c r="G42" s="130"/>
      <c r="H42" s="147">
        <v>1.6380664886012315</v>
      </c>
      <c r="I42" s="147">
        <v>1.4047160619161665</v>
      </c>
      <c r="J42" s="147">
        <v>0.23335042668506503</v>
      </c>
      <c r="K42" s="88">
        <v>0.14245479552196097</v>
      </c>
      <c r="L42" s="96">
        <v>1</v>
      </c>
      <c r="M42" s="172">
        <v>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1.329736295543802E-2</v>
      </c>
      <c r="U42" s="88">
        <v>7.8316397718758317</v>
      </c>
      <c r="V42" s="88">
        <v>2.6851336360717135</v>
      </c>
      <c r="W42" s="88">
        <v>3.3911994978665181</v>
      </c>
      <c r="X42" s="147">
        <v>30.798583372545405</v>
      </c>
      <c r="Y42" s="147">
        <v>22.467819017676568</v>
      </c>
      <c r="Z42" s="98">
        <v>0</v>
      </c>
    </row>
    <row r="43" spans="2:26" x14ac:dyDescent="0.25">
      <c r="B43" s="89">
        <v>47.042236328125</v>
      </c>
      <c r="C43" s="85">
        <v>4.7025550156831741E-4</v>
      </c>
      <c r="D43" s="83">
        <v>1.1202359572052956E-2</v>
      </c>
      <c r="E43" s="128">
        <v>7.0666666030883789</v>
      </c>
      <c r="F43" s="84">
        <v>2.4232186090500685</v>
      </c>
      <c r="G43" s="130"/>
      <c r="H43" s="147">
        <v>1.6380664886012315</v>
      </c>
      <c r="I43" s="147">
        <v>1.4047160619161665</v>
      </c>
      <c r="J43" s="147">
        <v>0.23335042668506503</v>
      </c>
      <c r="K43" s="88">
        <v>0.14245479552196097</v>
      </c>
      <c r="L43" s="96">
        <v>1</v>
      </c>
      <c r="M43" s="172">
        <v>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1.4223820477304666E-2</v>
      </c>
      <c r="U43" s="88">
        <v>8.3772879277936259</v>
      </c>
      <c r="V43" s="88">
        <v>2.8722130038149571</v>
      </c>
      <c r="W43" s="88">
        <v>3.6274720801429892</v>
      </c>
      <c r="X43" s="147">
        <v>32.944390727278304</v>
      </c>
      <c r="Y43" s="147">
        <v>24.033203071539091</v>
      </c>
      <c r="Z43" s="98">
        <v>0</v>
      </c>
    </row>
    <row r="44" spans="2:26" x14ac:dyDescent="0.25">
      <c r="B44" s="89">
        <v>51.380538940429688</v>
      </c>
      <c r="C44" s="85">
        <v>5.0053093582391739E-4</v>
      </c>
      <c r="D44" s="83">
        <v>1.1702890507876873E-2</v>
      </c>
      <c r="E44" s="128">
        <v>8.1833333969116211</v>
      </c>
      <c r="F44" s="84">
        <v>2.2271193075016931</v>
      </c>
      <c r="G44" s="130"/>
      <c r="H44" s="147">
        <v>1.6380664886012315</v>
      </c>
      <c r="I44" s="147">
        <v>1.4047160619161665</v>
      </c>
      <c r="J44" s="147">
        <v>0.23335042668506503</v>
      </c>
      <c r="K44" s="88">
        <v>0.14245479552196097</v>
      </c>
      <c r="L44" s="96">
        <v>1</v>
      </c>
      <c r="M44" s="172">
        <v>1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1.5476237108759335E-2</v>
      </c>
      <c r="U44" s="88">
        <v>9.1149135709176932</v>
      </c>
      <c r="V44" s="88">
        <v>3.1251132243146378</v>
      </c>
      <c r="W44" s="88">
        <v>3.946873352857128</v>
      </c>
      <c r="X44" s="147">
        <v>35.845165728328006</v>
      </c>
      <c r="Y44" s="147">
        <v>26.149342211649124</v>
      </c>
      <c r="Z44" s="98">
        <v>0</v>
      </c>
    </row>
    <row r="45" spans="2:26" x14ac:dyDescent="0.25">
      <c r="B45" s="89">
        <v>55.916770935058594</v>
      </c>
      <c r="C45" s="85">
        <v>5.1517225801944733E-4</v>
      </c>
      <c r="D45" s="83">
        <v>1.221806276589632E-2</v>
      </c>
      <c r="E45" s="128">
        <v>9.2666664123535156</v>
      </c>
      <c r="F45" s="84">
        <v>2.0537304547422681</v>
      </c>
      <c r="G45" s="130"/>
      <c r="H45" s="147">
        <v>1.6380664886012315</v>
      </c>
      <c r="I45" s="147">
        <v>1.4047160619161665</v>
      </c>
      <c r="J45" s="147">
        <v>0.23335042668506503</v>
      </c>
      <c r="K45" s="88">
        <v>0.14245479552196097</v>
      </c>
      <c r="L45" s="96">
        <v>1</v>
      </c>
      <c r="M45" s="172">
        <v>1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1.6782838464903402E-2</v>
      </c>
      <c r="U45" s="88">
        <v>9.8844519509000204</v>
      </c>
      <c r="V45" s="88">
        <v>3.388954954594293</v>
      </c>
      <c r="W45" s="88">
        <v>4.2800932459830365</v>
      </c>
      <c r="X45" s="147">
        <v>38.871440256348393</v>
      </c>
      <c r="Y45" s="147">
        <v>28.357034285368915</v>
      </c>
      <c r="Z45" s="98">
        <v>0</v>
      </c>
    </row>
    <row r="46" spans="2:26" x14ac:dyDescent="0.25">
      <c r="B46" s="89">
        <v>60.758594512939453</v>
      </c>
      <c r="C46" s="85">
        <v>5.1215942949056625E-4</v>
      </c>
      <c r="D46" s="83">
        <v>1.2730222195386887E-2</v>
      </c>
      <c r="E46" s="128">
        <v>10.383333206176758</v>
      </c>
      <c r="F46" s="84">
        <v>1.8964374585805805</v>
      </c>
      <c r="G46" s="130"/>
      <c r="H46" s="147">
        <v>1.6380664886012315</v>
      </c>
      <c r="I46" s="147">
        <v>1.4047160619161665</v>
      </c>
      <c r="J46" s="147">
        <v>0.23335042668506503</v>
      </c>
      <c r="K46" s="88">
        <v>0.14245479552196097</v>
      </c>
      <c r="L46" s="96">
        <v>1</v>
      </c>
      <c r="M46" s="172">
        <v>1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1.8174828975477945E-2</v>
      </c>
      <c r="U46" s="88">
        <v>10.704281287079123</v>
      </c>
      <c r="V46" s="88">
        <v>3.6700392984271279</v>
      </c>
      <c r="W46" s="88">
        <v>4.6350897619324547</v>
      </c>
      <c r="X46" s="147">
        <v>42.09548820761453</v>
      </c>
      <c r="Y46" s="147">
        <v>30.709003692440113</v>
      </c>
      <c r="Z46" s="98">
        <v>0</v>
      </c>
    </row>
    <row r="47" spans="2:26" x14ac:dyDescent="0.25">
      <c r="B47" s="89">
        <v>65.473060607910156</v>
      </c>
      <c r="C47" s="85">
        <v>4.8753153532743454E-4</v>
      </c>
      <c r="D47" s="83">
        <v>1.3217753730714321E-2</v>
      </c>
      <c r="E47" s="128">
        <v>11.466666221618652</v>
      </c>
      <c r="F47" s="84">
        <v>1.7650140491174047</v>
      </c>
      <c r="G47" s="130"/>
      <c r="H47" s="147">
        <v>1.6380664886012315</v>
      </c>
      <c r="I47" s="147">
        <v>1.4047160619161665</v>
      </c>
      <c r="J47" s="147">
        <v>0.23335042668506503</v>
      </c>
      <c r="K47" s="88">
        <v>0.14245479552196097</v>
      </c>
      <c r="L47" s="96">
        <v>1</v>
      </c>
      <c r="M47" s="172">
        <v>1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1.9528131512396477E-2</v>
      </c>
      <c r="U47" s="88">
        <v>11.501324881890325</v>
      </c>
      <c r="V47" s="88">
        <v>3.9433113880766828</v>
      </c>
      <c r="W47" s="88">
        <v>4.9802197624475397</v>
      </c>
      <c r="X47" s="147">
        <v>45.229929310804643</v>
      </c>
      <c r="Y47" s="147">
        <v>32.995604169357492</v>
      </c>
      <c r="Z47" s="98">
        <v>0</v>
      </c>
    </row>
    <row r="48" spans="2:26" x14ac:dyDescent="0.25">
      <c r="B48" s="89">
        <v>71.671554565429688</v>
      </c>
      <c r="C48" s="85">
        <v>5.3261499851942062E-4</v>
      </c>
      <c r="D48" s="83">
        <v>1.3750368729233742E-2</v>
      </c>
      <c r="E48" s="128">
        <v>12.633333206176758</v>
      </c>
      <c r="F48" s="84">
        <v>1.6178100039491574</v>
      </c>
      <c r="G48" s="130"/>
      <c r="H48" s="147">
        <v>1.6380664886012315</v>
      </c>
      <c r="I48" s="147">
        <v>1.4047160619161665</v>
      </c>
      <c r="J48" s="147">
        <v>0.23335042668506503</v>
      </c>
      <c r="K48" s="88">
        <v>0.14245479552196097</v>
      </c>
      <c r="L48" s="96">
        <v>1</v>
      </c>
      <c r="M48" s="172">
        <v>1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2.1304990319169329E-2</v>
      </c>
      <c r="U48" s="88">
        <v>12.547826970068582</v>
      </c>
      <c r="V48" s="88">
        <v>4.3021121040235144</v>
      </c>
      <c r="W48" s="88">
        <v>5.4333684591854574</v>
      </c>
      <c r="X48" s="147">
        <v>49.345386960943856</v>
      </c>
      <c r="Y48" s="147">
        <v>35.997864258393484</v>
      </c>
      <c r="Z48" s="98">
        <v>0</v>
      </c>
    </row>
    <row r="49" spans="2:26" x14ac:dyDescent="0.25">
      <c r="B49" s="89">
        <v>77.164695739746094</v>
      </c>
      <c r="C49" s="85">
        <v>4.8390403389930725E-4</v>
      </c>
      <c r="D49" s="83">
        <v>1.4234272763133049E-2</v>
      </c>
      <c r="E49" s="128">
        <v>13.733333587646484</v>
      </c>
      <c r="F49" s="84">
        <v>1.5065858658214448</v>
      </c>
      <c r="G49" s="130"/>
      <c r="H49" s="147">
        <v>1.6380664886012315</v>
      </c>
      <c r="I49" s="147">
        <v>1.4047160619161665</v>
      </c>
      <c r="J49" s="147">
        <v>0.23335042668506503</v>
      </c>
      <c r="K49" s="88">
        <v>0.14245479552196097</v>
      </c>
      <c r="L49" s="96">
        <v>1</v>
      </c>
      <c r="M49" s="172">
        <v>1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2.2877837403312697E-2</v>
      </c>
      <c r="U49" s="88">
        <v>13.474173932284774</v>
      </c>
      <c r="V49" s="88">
        <v>4.6197167767833509</v>
      </c>
      <c r="W49" s="88">
        <v>5.8344884601843399</v>
      </c>
      <c r="X49" s="147">
        <v>52.988324452805294</v>
      </c>
      <c r="Y49" s="147">
        <v>38.655417018849768</v>
      </c>
      <c r="Z49" s="98">
        <v>0</v>
      </c>
    </row>
    <row r="50" spans="2:26" x14ac:dyDescent="0.25">
      <c r="B50" s="89">
        <v>83.329750061035156</v>
      </c>
      <c r="C50" s="85">
        <v>5.0369836390018463E-4</v>
      </c>
      <c r="D50" s="83">
        <v>1.4737971127033234E-2</v>
      </c>
      <c r="E50" s="128">
        <v>14.833333015441895</v>
      </c>
      <c r="F50" s="84">
        <v>1.3987553350270976</v>
      </c>
      <c r="G50" s="130"/>
      <c r="H50" s="147">
        <v>1.6380664886012315</v>
      </c>
      <c r="I50" s="147">
        <v>1.4047160619161665</v>
      </c>
      <c r="J50" s="147">
        <v>0.23335042668506503</v>
      </c>
      <c r="K50" s="88">
        <v>0.14245479552196097</v>
      </c>
      <c r="L50" s="96">
        <v>1</v>
      </c>
      <c r="M50" s="172">
        <v>1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2.4641497772535301E-2</v>
      </c>
      <c r="U50" s="88">
        <v>14.512902643982933</v>
      </c>
      <c r="V50" s="88">
        <v>4.9758523350798631</v>
      </c>
      <c r="W50" s="88">
        <v>6.284271186169784</v>
      </c>
      <c r="X50" s="147">
        <v>57.073212644876698</v>
      </c>
      <c r="Y50" s="147">
        <v>41.635376437655964</v>
      </c>
      <c r="Z50" s="98">
        <v>0</v>
      </c>
    </row>
    <row r="51" spans="2:26" x14ac:dyDescent="0.25">
      <c r="B51" s="89">
        <v>90.63525390625</v>
      </c>
      <c r="C51" s="85">
        <v>4.9225892871618271E-4</v>
      </c>
      <c r="D51" s="83">
        <v>1.5230230055749416E-2</v>
      </c>
      <c r="E51" s="128">
        <v>15.933333396911621</v>
      </c>
      <c r="F51" s="84">
        <v>1.2894782826635185</v>
      </c>
      <c r="G51" s="130"/>
      <c r="H51" s="147">
        <v>1.6380664886012315</v>
      </c>
      <c r="I51" s="147">
        <v>1.4047160619161665</v>
      </c>
      <c r="J51" s="147">
        <v>0.23335042668506503</v>
      </c>
      <c r="K51" s="88">
        <v>0.14245479552196097</v>
      </c>
      <c r="L51" s="96">
        <v>1</v>
      </c>
      <c r="M51" s="172">
        <v>1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2.6729745615565483E-2</v>
      </c>
      <c r="U51" s="88">
        <v>15.742801001711138</v>
      </c>
      <c r="V51" s="88">
        <v>5.3975317720152471</v>
      </c>
      <c r="W51" s="88">
        <v>6.8168327971024771</v>
      </c>
      <c r="X51" s="147">
        <v>61.909891579762899</v>
      </c>
      <c r="Y51" s="147">
        <v>45.163773365564751</v>
      </c>
      <c r="Z51" s="98">
        <v>0</v>
      </c>
    </row>
    <row r="52" spans="2:26" x14ac:dyDescent="0.25">
      <c r="B52" s="89">
        <v>98.389236450195313</v>
      </c>
      <c r="C52" s="85">
        <v>4.7848094254732132E-4</v>
      </c>
      <c r="D52" s="83">
        <v>1.5708710998296738E-2</v>
      </c>
      <c r="E52" s="128">
        <v>17.033332824707031</v>
      </c>
      <c r="F52" s="84">
        <v>1.1908027601787439</v>
      </c>
      <c r="G52" s="130">
        <v>4.6763164094840624E-2</v>
      </c>
      <c r="H52" s="147">
        <v>1.6362613454201749</v>
      </c>
      <c r="I52" s="147">
        <v>1.4047141825310461</v>
      </c>
      <c r="J52" s="147">
        <v>0.23148498651534677</v>
      </c>
      <c r="K52" s="88">
        <v>0.14147189088299572</v>
      </c>
      <c r="L52" s="96">
        <v>0.99310023481228671</v>
      </c>
      <c r="M52" s="172">
        <v>1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2.8944698169173212E-2</v>
      </c>
      <c r="U52" s="88">
        <v>17.047323602905397</v>
      </c>
      <c r="V52" s="88">
        <v>5.8447966638532796</v>
      </c>
      <c r="W52" s="88">
        <v>7.3817076533250701</v>
      </c>
      <c r="X52" s="147">
        <v>67.040036640639201</v>
      </c>
      <c r="Y52" s="147">
        <v>48.906256237843365</v>
      </c>
      <c r="Z52" s="98">
        <v>0</v>
      </c>
    </row>
    <row r="53" spans="2:26" x14ac:dyDescent="0.25">
      <c r="B53" s="89">
        <v>106.88323211669922</v>
      </c>
      <c r="C53" s="85">
        <v>4.9973838031291962E-4</v>
      </c>
      <c r="D53" s="83">
        <v>1.6208449378609657E-2</v>
      </c>
      <c r="E53" s="128">
        <v>18.183332443237305</v>
      </c>
      <c r="F53" s="84">
        <v>1.0987475006823959</v>
      </c>
      <c r="G53" s="130">
        <v>5.0791461001518157E-2</v>
      </c>
      <c r="H53" s="147">
        <v>1.6344429493291561</v>
      </c>
      <c r="I53" s="147">
        <v>1.4047121237838101</v>
      </c>
      <c r="J53" s="147">
        <v>0.22961902296860512</v>
      </c>
      <c r="K53" s="88">
        <v>0.14048763406691581</v>
      </c>
      <c r="L53" s="96">
        <v>0.9861909776512795</v>
      </c>
      <c r="M53" s="172">
        <v>0.83031222991776499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3.1369742776193359E-2</v>
      </c>
      <c r="U53" s="88">
        <v>18.475582413058813</v>
      </c>
      <c r="V53" s="88">
        <v>6.3344853987630216</v>
      </c>
      <c r="W53" s="88">
        <v>8.0001618597109658</v>
      </c>
      <c r="X53" s="147">
        <v>72.656784770456014</v>
      </c>
      <c r="Y53" s="147">
        <v>53.003720037463815</v>
      </c>
      <c r="Z53" s="98">
        <v>0</v>
      </c>
    </row>
    <row r="54" spans="2:26" x14ac:dyDescent="0.25">
      <c r="B54" s="89">
        <v>116.02690124511719</v>
      </c>
      <c r="C54" s="85">
        <v>4.6132318675518036E-4</v>
      </c>
      <c r="D54" s="83">
        <v>1.6669772565364838E-2</v>
      </c>
      <c r="E54" s="128">
        <v>19.266666412353516</v>
      </c>
      <c r="F54" s="84">
        <v>1.0143688504651112</v>
      </c>
      <c r="G54" s="130">
        <v>5.5126696841858717E-2</v>
      </c>
      <c r="H54" s="147">
        <v>1.6326414346733376</v>
      </c>
      <c r="I54" s="147">
        <v>1.4047099075706888</v>
      </c>
      <c r="J54" s="147">
        <v>0.22778255819999824</v>
      </c>
      <c r="K54" s="88">
        <v>0.13951781044046177</v>
      </c>
      <c r="L54" s="96">
        <v>0.97938303817194816</v>
      </c>
      <c r="M54" s="172">
        <v>0.69053465168546269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3.3979184649240747E-2</v>
      </c>
      <c r="U54" s="88">
        <v>20.012444182105934</v>
      </c>
      <c r="V54" s="88">
        <v>6.8614094338648917</v>
      </c>
      <c r="W54" s="88">
        <v>8.6656425267609158</v>
      </c>
      <c r="X54" s="147">
        <v>78.700623188057051</v>
      </c>
      <c r="Y54" s="147">
        <v>57.41274970276293</v>
      </c>
      <c r="Z54" s="98">
        <v>0</v>
      </c>
    </row>
    <row r="55" spans="2:26" x14ac:dyDescent="0.25">
      <c r="B55" s="89">
        <v>125.19008636474609</v>
      </c>
      <c r="C55" s="85">
        <v>4.7148391604423523E-4</v>
      </c>
      <c r="D55" s="83">
        <v>1.7141256481409073E-2</v>
      </c>
      <c r="E55" s="128">
        <v>20.433332443237305</v>
      </c>
      <c r="F55" s="84">
        <v>0.94190251495590349</v>
      </c>
      <c r="G55" s="130">
        <v>5.9469997627788866E-2</v>
      </c>
      <c r="H55" s="147">
        <v>1.6309699090051997</v>
      </c>
      <c r="I55" s="147">
        <v>1.4047076866273407</v>
      </c>
      <c r="J55" s="147">
        <v>0.22609053717570352</v>
      </c>
      <c r="K55" s="88">
        <v>0.13862336510770212</v>
      </c>
      <c r="L55" s="96">
        <v>0.97310423703027826</v>
      </c>
      <c r="M55" s="172">
        <v>0.58217464887676706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3.6593411658961059E-2</v>
      </c>
      <c r="U55" s="88">
        <v>21.552124214203179</v>
      </c>
      <c r="V55" s="88">
        <v>7.3892997305839465</v>
      </c>
      <c r="W55" s="88">
        <v>9.3323435375088426</v>
      </c>
      <c r="X55" s="147">
        <v>84.755544662596762</v>
      </c>
      <c r="Y55" s="147">
        <v>61.829864548943554</v>
      </c>
      <c r="Z55" s="98">
        <v>0</v>
      </c>
    </row>
    <row r="56" spans="2:26" x14ac:dyDescent="0.25">
      <c r="B56" s="89">
        <v>135.697509765625</v>
      </c>
      <c r="C56" s="85">
        <v>4.4470839202404022E-4</v>
      </c>
      <c r="D56" s="83">
        <v>1.7585964873433113E-2</v>
      </c>
      <c r="E56" s="128">
        <v>21.549999237060547</v>
      </c>
      <c r="F56" s="84">
        <v>0.87059813282977438</v>
      </c>
      <c r="G56" s="130">
        <v>6.4449029253180717E-2</v>
      </c>
      <c r="H56" s="147">
        <v>1.6292031050163183</v>
      </c>
      <c r="I56" s="147">
        <v>1.4047051398715318</v>
      </c>
      <c r="J56" s="147">
        <v>0.22431324532076846</v>
      </c>
      <c r="K56" s="88">
        <v>0.13768280003279376</v>
      </c>
      <c r="L56" s="96">
        <v>0.96650168587387741</v>
      </c>
      <c r="M56" s="172">
        <v>0.48579235208083149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3.9590512743646576E-2</v>
      </c>
      <c r="U56" s="88">
        <v>23.317302478030012</v>
      </c>
      <c r="V56" s="88">
        <v>7.9945037067531466</v>
      </c>
      <c r="W56" s="88">
        <v>10.096688146849917</v>
      </c>
      <c r="X56" s="147">
        <v>91.697256936073074</v>
      </c>
      <c r="Y56" s="147">
        <v>66.893900551725451</v>
      </c>
      <c r="Z56" s="98">
        <v>0</v>
      </c>
    </row>
    <row r="57" spans="2:26" x14ac:dyDescent="0.25">
      <c r="B57" s="89">
        <v>147.66767883300781</v>
      </c>
      <c r="C57" s="85">
        <v>4.5927800238132477E-4</v>
      </c>
      <c r="D57" s="83">
        <v>1.8045242875814438E-2</v>
      </c>
      <c r="E57" s="128">
        <v>22.649999618530273</v>
      </c>
      <c r="F57" s="84">
        <v>0.80148667260936857</v>
      </c>
      <c r="G57" s="130">
        <v>7.0119372672118638E-2</v>
      </c>
      <c r="H57" s="147">
        <v>1.6273551262998152</v>
      </c>
      <c r="I57" s="147">
        <v>1.4047022385797063</v>
      </c>
      <c r="J57" s="147">
        <v>0.22246645802515461</v>
      </c>
      <c r="K57" s="88">
        <v>0.13670430899184607</v>
      </c>
      <c r="L57" s="96">
        <v>0.95963290313221927</v>
      </c>
      <c r="M57" s="172">
        <v>0.40179479460270084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4.3004366323619397E-2</v>
      </c>
      <c r="U57" s="88">
        <v>25.327932071421834</v>
      </c>
      <c r="V57" s="88">
        <v>8.6838624244874865</v>
      </c>
      <c r="W57" s="88">
        <v>10.967316299588964</v>
      </c>
      <c r="X57" s="147">
        <v>99.604227247164516</v>
      </c>
      <c r="Y57" s="147">
        <v>72.662100204898707</v>
      </c>
      <c r="Z57" s="98">
        <v>0</v>
      </c>
    </row>
    <row r="58" spans="2:26" x14ac:dyDescent="0.25">
      <c r="B58" s="89">
        <v>159.82701110839844</v>
      </c>
      <c r="C58" s="85">
        <v>4.5444630086421967E-4</v>
      </c>
      <c r="D58" s="83">
        <v>1.8499689176678658E-2</v>
      </c>
      <c r="E58" s="128">
        <v>23.75</v>
      </c>
      <c r="F58" s="84">
        <v>0.74168234071449957</v>
      </c>
      <c r="G58" s="130">
        <v>7.587737725247308E-2</v>
      </c>
      <c r="H58" s="147">
        <v>1.6256223770795351</v>
      </c>
      <c r="I58" s="147">
        <v>1.4046992914390488</v>
      </c>
      <c r="J58" s="147">
        <v>0.22074677785452632</v>
      </c>
      <c r="K58" s="88">
        <v>0.13579216241542058</v>
      </c>
      <c r="L58" s="96">
        <v>0.9532298433188704</v>
      </c>
      <c r="M58" s="172">
        <v>0.33638192200421196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4.6471952452296364E-2</v>
      </c>
      <c r="U58" s="88">
        <v>27.370208087257407</v>
      </c>
      <c r="V58" s="88">
        <v>9.384071344202539</v>
      </c>
      <c r="W58" s="88">
        <v>11.851647755215602</v>
      </c>
      <c r="X58" s="147">
        <v>107.63564978134936</v>
      </c>
      <c r="Y58" s="147">
        <v>78.521088774918795</v>
      </c>
      <c r="Z58" s="98">
        <v>0</v>
      </c>
    </row>
    <row r="59" spans="2:26" x14ac:dyDescent="0.25">
      <c r="B59" s="89">
        <v>173.66787719726563</v>
      </c>
      <c r="C59" s="85">
        <v>4.5347400009632111E-4</v>
      </c>
      <c r="D59" s="83">
        <v>1.8953163176774979E-2</v>
      </c>
      <c r="E59" s="128">
        <v>24.950000762939453</v>
      </c>
      <c r="F59" s="84">
        <v>0.68361835436496399</v>
      </c>
      <c r="G59" s="130">
        <v>8.2429324822653832E-2</v>
      </c>
      <c r="H59" s="147">
        <v>1.6238087372218302</v>
      </c>
      <c r="I59" s="147">
        <v>1.4046959367330145</v>
      </c>
      <c r="J59" s="147">
        <v>0.21895864771020429</v>
      </c>
      <c r="K59" s="88">
        <v>0.13484263429005811</v>
      </c>
      <c r="L59" s="96">
        <v>0.94656437360348911</v>
      </c>
      <c r="M59" s="172">
        <v>0.27914705833699244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5.041910629273557E-2</v>
      </c>
      <c r="U59" s="88">
        <v>29.694931200109959</v>
      </c>
      <c r="V59" s="88">
        <v>10.181119268609129</v>
      </c>
      <c r="W59" s="88">
        <v>12.858282391463177</v>
      </c>
      <c r="X59" s="147">
        <v>116.77781932627512</v>
      </c>
      <c r="Y59" s="147">
        <v>85.190376393758086</v>
      </c>
      <c r="Z59" s="98">
        <v>0</v>
      </c>
    </row>
    <row r="60" spans="2:26" x14ac:dyDescent="0.25">
      <c r="B60" s="89">
        <v>188.63922119140625</v>
      </c>
      <c r="C60" s="85">
        <v>4.6601518988609314E-4</v>
      </c>
      <c r="D60" s="83">
        <v>1.9419178366661072E-2</v>
      </c>
      <c r="E60" s="128">
        <v>26.083333969116211</v>
      </c>
      <c r="F60" s="84">
        <v>0.63024466839638527</v>
      </c>
      <c r="G60" s="130">
        <v>8.9513660272990264E-2</v>
      </c>
      <c r="H60" s="147">
        <v>1.6220042827289101</v>
      </c>
      <c r="I60" s="147">
        <v>1.4046923080248956</v>
      </c>
      <c r="J60" s="147">
        <v>0.21719200916006545</v>
      </c>
      <c r="K60" s="88">
        <v>0.13390347453007639</v>
      </c>
      <c r="L60" s="96">
        <v>0.93997168743563786</v>
      </c>
      <c r="M60" s="172">
        <v>0.23183853631536744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5.4688961606120558E-2</v>
      </c>
      <c r="U60" s="88">
        <v>32.209713176395397</v>
      </c>
      <c r="V60" s="88">
        <v>11.043330231906994</v>
      </c>
      <c r="W60" s="88">
        <v>13.947214929684391</v>
      </c>
      <c r="X60" s="147">
        <v>126.66741136784705</v>
      </c>
      <c r="Y60" s="147">
        <v>92.404914850314682</v>
      </c>
      <c r="Z60" s="98">
        <v>0</v>
      </c>
    </row>
    <row r="61" spans="2:26" x14ac:dyDescent="0.25">
      <c r="B61" s="89">
        <v>203.60469055175781</v>
      </c>
      <c r="C61" s="85">
        <v>4.4092535972595215E-4</v>
      </c>
      <c r="D61" s="83">
        <v>1.9860103726387024E-2</v>
      </c>
      <c r="E61" s="128">
        <v>27.216667175292969</v>
      </c>
      <c r="F61" s="84">
        <v>0.5846129479828337</v>
      </c>
      <c r="G61" s="130">
        <v>9.6592404007319499E-2</v>
      </c>
      <c r="H61" s="147">
        <v>1.6203345944946179</v>
      </c>
      <c r="I61" s="147">
        <v>1.4046886807406542</v>
      </c>
      <c r="J61" s="147">
        <v>0.21556861176886588</v>
      </c>
      <c r="K61" s="88">
        <v>0.13303956633481723</v>
      </c>
      <c r="L61" s="96">
        <v>0.93390724999712427</v>
      </c>
      <c r="M61" s="172">
        <v>0.19531196707090373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5.8957685749724757E-2</v>
      </c>
      <c r="U61" s="88">
        <v>34.723828936809795</v>
      </c>
      <c r="V61" s="88">
        <v>11.905312778334785</v>
      </c>
      <c r="W61" s="88">
        <v>15.03585898797124</v>
      </c>
      <c r="X61" s="147">
        <v>136.55438345936437</v>
      </c>
      <c r="Y61" s="147">
        <v>99.617542031831391</v>
      </c>
      <c r="Z61" s="98">
        <v>0</v>
      </c>
    </row>
    <row r="62" spans="2:26" x14ac:dyDescent="0.25">
      <c r="B62" s="89">
        <v>221.34053039550781</v>
      </c>
      <c r="C62" s="85">
        <v>4.6301260590553284E-4</v>
      </c>
      <c r="D62" s="83">
        <v>2.0323116332292557E-2</v>
      </c>
      <c r="E62" s="128">
        <v>28.5</v>
      </c>
      <c r="F62" s="84">
        <v>0.5384058459142832</v>
      </c>
      <c r="G62" s="130">
        <v>0.10497796582684946</v>
      </c>
      <c r="H62" s="147">
        <v>1.6185158544548819</v>
      </c>
      <c r="I62" s="147">
        <v>1.4046843819814998</v>
      </c>
      <c r="J62" s="147">
        <v>0.21381225573038762</v>
      </c>
      <c r="K62" s="88">
        <v>0.13210389947177864</v>
      </c>
      <c r="L62" s="96">
        <v>0.92733908316490032</v>
      </c>
      <c r="M62" s="172">
        <v>0.16190918407173779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6.4017556150160151E-2</v>
      </c>
      <c r="U62" s="88">
        <v>37.703899677255464</v>
      </c>
      <c r="V62" s="88">
        <v>12.92705131791616</v>
      </c>
      <c r="W62" s="88">
        <v>16.326267471121565</v>
      </c>
      <c r="X62" s="147">
        <v>148.27376277572372</v>
      </c>
      <c r="Y62" s="147">
        <v>108.16692530360174</v>
      </c>
      <c r="Z62" s="98">
        <v>0</v>
      </c>
    </row>
    <row r="63" spans="2:26" x14ac:dyDescent="0.25">
      <c r="B63" s="89">
        <v>239.08851623535156</v>
      </c>
      <c r="C63" s="85">
        <v>4.5447982847690582E-4</v>
      </c>
      <c r="D63" s="83">
        <v>2.0777596160769463E-2</v>
      </c>
      <c r="E63" s="128">
        <v>29.75</v>
      </c>
      <c r="F63" s="84">
        <v>0.49893432519755349</v>
      </c>
      <c r="G63" s="130">
        <v>0.11336543941227673</v>
      </c>
      <c r="H63" s="147">
        <v>1.6168324696426997</v>
      </c>
      <c r="I63" s="147">
        <v>1.4046800802784307</v>
      </c>
      <c r="J63" s="147">
        <v>0.21219837787147502</v>
      </c>
      <c r="K63" s="88">
        <v>0.13124326846204931</v>
      </c>
      <c r="L63" s="96">
        <v>0.92129765081735504</v>
      </c>
      <c r="M63" s="172">
        <v>0.13615911663123845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6.9082091032210871E-2</v>
      </c>
      <c r="U63" s="88">
        <v>40.68671761952276</v>
      </c>
      <c r="V63" s="88">
        <v>13.949731755264946</v>
      </c>
      <c r="W63" s="88">
        <v>17.617865527555317</v>
      </c>
      <c r="X63" s="147">
        <v>160.00394569475242</v>
      </c>
      <c r="Y63" s="147">
        <v>116.72418989207351</v>
      </c>
      <c r="Z63" s="98">
        <v>0</v>
      </c>
    </row>
    <row r="64" spans="2:26" x14ac:dyDescent="0.25">
      <c r="B64" s="89">
        <v>259.81719970703125</v>
      </c>
      <c r="C64" s="85">
        <v>4.6526826918125153E-4</v>
      </c>
      <c r="D64" s="83">
        <v>2.1242864429950714E-2</v>
      </c>
      <c r="E64" s="128">
        <v>30.950000762939453</v>
      </c>
      <c r="F64" s="84">
        <v>0.45957239526292271</v>
      </c>
      <c r="G64" s="130">
        <v>0.12315677127756466</v>
      </c>
      <c r="H64" s="147">
        <v>1.6150246689732322</v>
      </c>
      <c r="I64" s="147">
        <v>1.4046750561215473</v>
      </c>
      <c r="J64" s="147">
        <v>0.21047730120223102</v>
      </c>
      <c r="K64" s="88">
        <v>0.13032451159773556</v>
      </c>
      <c r="L64" s="96">
        <v>0.91484818829875481</v>
      </c>
      <c r="M64" s="172">
        <v>0.1129685655673618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7.4998905129350035E-2</v>
      </c>
      <c r="U64" s="88">
        <v>44.171495523325127</v>
      </c>
      <c r="V64" s="88">
        <v>15.14451275085433</v>
      </c>
      <c r="W64" s="88">
        <v>19.126818623175087</v>
      </c>
      <c r="X64" s="147">
        <v>173.70812846251454</v>
      </c>
      <c r="Y64" s="147">
        <v>126.72150355052294</v>
      </c>
      <c r="Z64" s="98">
        <v>0</v>
      </c>
    </row>
    <row r="65" spans="2:26" x14ac:dyDescent="0.25">
      <c r="B65" s="89">
        <v>280.3115234375</v>
      </c>
      <c r="C65" s="85">
        <v>4.3359026312828064E-4</v>
      </c>
      <c r="D65" s="83">
        <v>2.1676454693078995E-2</v>
      </c>
      <c r="E65" s="128">
        <v>32.200000762939453</v>
      </c>
      <c r="F65" s="84">
        <v>0.42630906830035364</v>
      </c>
      <c r="G65" s="130">
        <v>0.1328324033493688</v>
      </c>
      <c r="H65" s="147">
        <v>1.6133693434469614</v>
      </c>
      <c r="I65" s="147">
        <v>1.404670088768188</v>
      </c>
      <c r="J65" s="147">
        <v>0.20891252221840828</v>
      </c>
      <c r="K65" s="88">
        <v>0.12948834255897473</v>
      </c>
      <c r="L65" s="96">
        <v>0.90897847337833348</v>
      </c>
      <c r="M65" s="172">
        <v>9.5260134961241485E-2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8.085079355644452E-2</v>
      </c>
      <c r="U65" s="88">
        <v>47.618034682991428</v>
      </c>
      <c r="V65" s="88">
        <v>16.326183319882773</v>
      </c>
      <c r="W65" s="88">
        <v>20.619213856879529</v>
      </c>
      <c r="X65" s="147">
        <v>187.26193414659548</v>
      </c>
      <c r="Y65" s="147">
        <v>136.60911589382789</v>
      </c>
      <c r="Z65" s="98">
        <v>0</v>
      </c>
    </row>
    <row r="66" spans="2:26" x14ac:dyDescent="0.25">
      <c r="B66" s="89">
        <v>304.44830322265625</v>
      </c>
      <c r="C66" s="85">
        <v>4.4989399611949921E-4</v>
      </c>
      <c r="D66" s="83">
        <v>2.2126348689198494E-2</v>
      </c>
      <c r="E66" s="128">
        <v>33.5</v>
      </c>
      <c r="F66" s="84">
        <v>0.39281172788368474</v>
      </c>
      <c r="G66" s="130">
        <v>0.14422139296102193</v>
      </c>
      <c r="H66" s="147">
        <v>1.6115756719840775</v>
      </c>
      <c r="I66" s="147">
        <v>1.4046642385652233</v>
      </c>
      <c r="J66" s="147">
        <v>0.20722853587549384</v>
      </c>
      <c r="K66" s="88">
        <v>0.12858753050073424</v>
      </c>
      <c r="L66" s="96">
        <v>0.90265497928366378</v>
      </c>
      <c r="M66" s="172">
        <v>7.9132219831639358E-2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8.7745410907380611E-2</v>
      </c>
      <c r="U66" s="88">
        <v>51.678701421081357</v>
      </c>
      <c r="V66" s="88">
        <v>17.718411915799322</v>
      </c>
      <c r="W66" s="88">
        <v>22.377534132623712</v>
      </c>
      <c r="X66" s="147">
        <v>203.23084828515141</v>
      </c>
      <c r="Y66" s="147">
        <v>148.25856965064324</v>
      </c>
      <c r="Z66" s="98">
        <v>0</v>
      </c>
    </row>
    <row r="67" spans="2:26" x14ac:dyDescent="0.25">
      <c r="B67" s="89">
        <v>330.2698974609375</v>
      </c>
      <c r="C67" s="85">
        <v>4.4616125524044037E-4</v>
      </c>
      <c r="D67" s="83">
        <v>2.2572509944438934E-2</v>
      </c>
      <c r="E67" s="128">
        <v>34.816665649414063</v>
      </c>
      <c r="F67" s="84">
        <v>0.36233961557408922</v>
      </c>
      <c r="G67" s="130">
        <v>0.15639792021817392</v>
      </c>
      <c r="H67" s="147">
        <v>1.6098081482879041</v>
      </c>
      <c r="I67" s="147">
        <v>1.404657980000849</v>
      </c>
      <c r="J67" s="147">
        <v>0.20558094604953131</v>
      </c>
      <c r="K67" s="88">
        <v>0.1277052462855123</v>
      </c>
      <c r="L67" s="96">
        <v>0.89646154639859166</v>
      </c>
      <c r="M67" s="172">
        <v>6.5910848315544751E-2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9.5124642713389385E-2</v>
      </c>
      <c r="U67" s="88">
        <v>56.024787595573201</v>
      </c>
      <c r="V67" s="88">
        <v>19.208498604196528</v>
      </c>
      <c r="W67" s="88">
        <v>24.259444649696849</v>
      </c>
      <c r="X67" s="147">
        <v>220.32219840955753</v>
      </c>
      <c r="Y67" s="147">
        <v>160.72684965943134</v>
      </c>
      <c r="Z67" s="98">
        <v>0</v>
      </c>
    </row>
    <row r="68" spans="2:26" x14ac:dyDescent="0.25">
      <c r="B68" s="89">
        <v>359.398193359375</v>
      </c>
      <c r="C68" s="85">
        <v>4.5618228614330292E-4</v>
      </c>
      <c r="D68" s="83">
        <v>2.3028692230582237E-2</v>
      </c>
      <c r="E68" s="128">
        <v>36.099998474121094</v>
      </c>
      <c r="F68" s="84">
        <v>0.33316937658094853</v>
      </c>
      <c r="G68" s="130">
        <v>0.17012463713697556</v>
      </c>
      <c r="H68" s="147">
        <v>1.6079771740629436</v>
      </c>
      <c r="I68" s="147">
        <v>1.4046509199654551</v>
      </c>
      <c r="J68" s="147">
        <v>0.20388647989422257</v>
      </c>
      <c r="K68" s="88">
        <v>0.12679687447244914</v>
      </c>
      <c r="L68" s="96">
        <v>0.8900849845585016</v>
      </c>
      <c r="M68" s="172">
        <v>5.4516192711150865E-2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0.10345316495202467</v>
      </c>
      <c r="U68" s="88">
        <v>60.92996963983515</v>
      </c>
      <c r="V68" s="88">
        <v>20.890275305086337</v>
      </c>
      <c r="W68" s="88">
        <v>26.383450779955911</v>
      </c>
      <c r="X68" s="147">
        <v>239.61224015665508</v>
      </c>
      <c r="Y68" s="147">
        <v>174.79909322903529</v>
      </c>
      <c r="Z68" s="98">
        <v>0</v>
      </c>
    </row>
    <row r="69" spans="2:26" x14ac:dyDescent="0.25">
      <c r="B69" s="89">
        <v>387.82931518554688</v>
      </c>
      <c r="C69" s="85">
        <v>4.5192800462245941E-4</v>
      </c>
      <c r="D69" s="83">
        <v>2.3480620235204697E-2</v>
      </c>
      <c r="E69" s="128">
        <v>37.316665649414063</v>
      </c>
      <c r="F69" s="84">
        <v>0.30888424347173254</v>
      </c>
      <c r="G69" s="130">
        <v>0.18351357450142694</v>
      </c>
      <c r="H69" s="147">
        <v>1.6063223500196209</v>
      </c>
      <c r="I69" s="147">
        <v>1.4046440289096076</v>
      </c>
      <c r="J69" s="147">
        <v>0.20236673597975866</v>
      </c>
      <c r="K69" s="88">
        <v>0.12598139842683928</v>
      </c>
      <c r="L69" s="96">
        <v>0.88436052970514334</v>
      </c>
      <c r="M69" s="172">
        <v>4.5948696120737105E-2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0.11158687178404543</v>
      </c>
      <c r="U69" s="88">
        <v>65.720412837625844</v>
      </c>
      <c r="V69" s="88">
        <v>22.532712972900288</v>
      </c>
      <c r="W69" s="88">
        <v>28.457773532292464</v>
      </c>
      <c r="X69" s="147">
        <v>258.45106172100054</v>
      </c>
      <c r="Y69" s="147">
        <v>188.54216797679547</v>
      </c>
      <c r="Z69" s="98">
        <v>0</v>
      </c>
    </row>
    <row r="70" spans="2:26" x14ac:dyDescent="0.25">
      <c r="B70" s="89">
        <v>420.44027709960938</v>
      </c>
      <c r="C70" s="85">
        <v>4.7111883759498596E-4</v>
      </c>
      <c r="D70" s="83">
        <v>2.3951739072799683E-2</v>
      </c>
      <c r="E70" s="128">
        <v>38.616664886474609</v>
      </c>
      <c r="F70" s="84">
        <v>0.28503854668880824</v>
      </c>
      <c r="G70" s="130">
        <v>0.19885978268646864</v>
      </c>
      <c r="H70" s="147">
        <v>1.6045727000801706</v>
      </c>
      <c r="I70" s="147">
        <v>1.4046361247528278</v>
      </c>
      <c r="J70" s="147">
        <v>0.20077195844078402</v>
      </c>
      <c r="K70" s="88">
        <v>0.12512487494692678</v>
      </c>
      <c r="L70" s="96">
        <v>0.87834793127506483</v>
      </c>
      <c r="M70" s="172">
        <v>3.8329391510478421E-2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0.12092198361515651</v>
      </c>
      <c r="U70" s="88">
        <v>71.218437772076456</v>
      </c>
      <c r="V70" s="88">
        <v>24.417750093283356</v>
      </c>
      <c r="W70" s="88">
        <v>30.83848816422972</v>
      </c>
      <c r="X70" s="147">
        <v>280.0725080924355</v>
      </c>
      <c r="Y70" s="147">
        <v>204.31519032972759</v>
      </c>
      <c r="Z70" s="98">
        <v>0</v>
      </c>
    </row>
    <row r="71" spans="2:26" x14ac:dyDescent="0.25">
      <c r="B71" s="89">
        <v>456.81396484375</v>
      </c>
      <c r="C71" s="85">
        <v>4.6982988715171814E-4</v>
      </c>
      <c r="D71" s="83">
        <v>2.4421568959951401E-2</v>
      </c>
      <c r="E71" s="128">
        <v>39.950000762939453</v>
      </c>
      <c r="F71" s="84">
        <v>0.26242622617298927</v>
      </c>
      <c r="G71" s="130">
        <v>0.21596278407975369</v>
      </c>
      <c r="H71" s="147">
        <v>1.6027777792481281</v>
      </c>
      <c r="I71" s="147">
        <v>1.4046273085937493</v>
      </c>
      <c r="J71" s="147">
        <v>0.19914841714569759</v>
      </c>
      <c r="K71" s="88">
        <v>0.12425204524554814</v>
      </c>
      <c r="L71" s="96">
        <v>0.87222086690927392</v>
      </c>
      <c r="M71" s="172">
        <v>3.1813340109205654E-2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0.13134139439886411</v>
      </c>
      <c r="U71" s="88">
        <v>77.355073446883324</v>
      </c>
      <c r="V71" s="88">
        <v>26.521739467502851</v>
      </c>
      <c r="W71" s="88">
        <v>33.495729358306022</v>
      </c>
      <c r="X71" s="147">
        <v>304.2053450158333</v>
      </c>
      <c r="Y71" s="147">
        <v>221.92029267548497</v>
      </c>
      <c r="Z71" s="98">
        <v>0</v>
      </c>
    </row>
    <row r="72" spans="2:26" x14ac:dyDescent="0.25">
      <c r="B72" s="89">
        <v>494.77725219726563</v>
      </c>
      <c r="C72" s="85">
        <v>4.9164518713951111E-4</v>
      </c>
      <c r="D72" s="83">
        <v>2.4913214147090912E-2</v>
      </c>
      <c r="E72" s="128">
        <v>41.333332061767578</v>
      </c>
      <c r="F72" s="84">
        <v>0.24234547513762414</v>
      </c>
      <c r="G72" s="130">
        <v>0.23379774344925794</v>
      </c>
      <c r="H72" s="147">
        <v>1.6010494638512214</v>
      </c>
      <c r="I72" s="147">
        <v>1.4046181071503681</v>
      </c>
      <c r="J72" s="147">
        <v>0.19759807841505986</v>
      </c>
      <c r="K72" s="88">
        <v>0.12341784740350895</v>
      </c>
      <c r="L72" s="96">
        <v>0.86636498933784734</v>
      </c>
      <c r="M72" s="172">
        <v>2.6592017230234497E-2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0.14222434502983228</v>
      </c>
      <c r="U72" s="88">
        <v>83.764716417634588</v>
      </c>
      <c r="V72" s="88">
        <v>28.719331343189001</v>
      </c>
      <c r="W72" s="88">
        <v>36.271186179235499</v>
      </c>
      <c r="X72" s="147">
        <v>329.41180613676522</v>
      </c>
      <c r="Y72" s="147">
        <v>240.30861267354189</v>
      </c>
      <c r="Z72" s="98">
        <v>0</v>
      </c>
    </row>
    <row r="73" spans="2:26" x14ac:dyDescent="0.25">
      <c r="B73" s="89">
        <v>535.3028564453125</v>
      </c>
      <c r="C73" s="85">
        <v>4.8272125422954559E-4</v>
      </c>
      <c r="D73" s="83">
        <v>2.5395935401320457E-2</v>
      </c>
      <c r="E73" s="128">
        <v>42.75</v>
      </c>
      <c r="F73" s="84">
        <v>0.22403098205990318</v>
      </c>
      <c r="G73" s="130">
        <v>0.25281917272804738</v>
      </c>
      <c r="H73" s="147">
        <v>1.5993453581872314</v>
      </c>
      <c r="I73" s="147">
        <v>1.4046082846569814</v>
      </c>
      <c r="J73" s="147">
        <v>0.19608188749479127</v>
      </c>
      <c r="K73" s="88">
        <v>0.12260134216229517</v>
      </c>
      <c r="L73" s="96">
        <v>0.86063330976734176</v>
      </c>
      <c r="M73" s="172">
        <v>2.2282934126110099E-2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0.15385116002917812</v>
      </c>
      <c r="U73" s="88">
        <v>90.612467138906808</v>
      </c>
      <c r="V73" s="88">
        <v>31.067131590482337</v>
      </c>
      <c r="W73" s="88">
        <v>39.236349220937974</v>
      </c>
      <c r="X73" s="147">
        <v>356.34116290581329</v>
      </c>
      <c r="Y73" s="147">
        <v>259.95379916899498</v>
      </c>
      <c r="Z73" s="98">
        <v>0</v>
      </c>
    </row>
    <row r="74" spans="2:26" x14ac:dyDescent="0.25">
      <c r="B74" s="89">
        <v>578.9068603515625</v>
      </c>
      <c r="C74" s="85">
        <v>4.7507882118225098E-4</v>
      </c>
      <c r="D74" s="83">
        <v>2.5871014222502708E-2</v>
      </c>
      <c r="E74" s="128">
        <v>44.116664886474609</v>
      </c>
      <c r="F74" s="84">
        <v>0.20717083016388382</v>
      </c>
      <c r="G74" s="130">
        <v>0.27326572032673219</v>
      </c>
      <c r="H74" s="147">
        <v>1.5976509992873407</v>
      </c>
      <c r="I74" s="147">
        <v>1.4045977160259491</v>
      </c>
      <c r="J74" s="147">
        <v>0.19458649932431588</v>
      </c>
      <c r="K74" s="88">
        <v>0.12179537296387914</v>
      </c>
      <c r="L74" s="96">
        <v>0.85497559080138552</v>
      </c>
      <c r="M74" s="172">
        <v>1.868956801644896E-2</v>
      </c>
      <c r="N74" s="90">
        <v>0</v>
      </c>
      <c r="O74" s="85">
        <v>0</v>
      </c>
      <c r="P74" s="85">
        <v>4.2518366583149281E-2</v>
      </c>
      <c r="Q74" s="147">
        <v>0</v>
      </c>
      <c r="R74" s="147">
        <v>1</v>
      </c>
      <c r="S74" s="91">
        <v>0</v>
      </c>
      <c r="T74" s="171">
        <v>0.16637200538862743</v>
      </c>
      <c r="U74" s="88">
        <v>97.986767654218269</v>
      </c>
      <c r="V74" s="88">
        <v>33.59546319573198</v>
      </c>
      <c r="W74" s="88">
        <v>42.429515011638181</v>
      </c>
      <c r="X74" s="147">
        <v>385.34122111209433</v>
      </c>
      <c r="Y74" s="147">
        <v>281.10957933587213</v>
      </c>
      <c r="Z74" s="98">
        <v>0</v>
      </c>
    </row>
    <row r="75" spans="2:26" x14ac:dyDescent="0.25">
      <c r="B75" s="89">
        <v>627.90203857421875</v>
      </c>
      <c r="C75" s="85">
        <v>5.0316564738750458E-4</v>
      </c>
      <c r="D75" s="83">
        <v>2.6374179869890213E-2</v>
      </c>
      <c r="E75" s="128">
        <v>45.533332824707031</v>
      </c>
      <c r="F75" s="84">
        <v>0.1910035181155473</v>
      </c>
      <c r="G75" s="130">
        <v>0.29621598749673367</v>
      </c>
      <c r="H75" s="147">
        <v>1.5958968153635185</v>
      </c>
      <c r="I75" s="147">
        <v>1.4045858406896068</v>
      </c>
      <c r="J75" s="147">
        <v>0.19305141562310685</v>
      </c>
      <c r="K75" s="88">
        <v>0.1209673543832049</v>
      </c>
      <c r="L75" s="96">
        <v>0.84916309022785019</v>
      </c>
      <c r="M75" s="172">
        <v>1.5572740100741469E-2</v>
      </c>
      <c r="N75" s="90">
        <v>1.013112753432549E-4</v>
      </c>
      <c r="O75" s="85">
        <v>1.013112753432549E-4</v>
      </c>
      <c r="P75" s="85">
        <v>9.3999522563044752E-2</v>
      </c>
      <c r="Q75" s="147">
        <v>2.9653749081502588E-3</v>
      </c>
      <c r="R75" s="147">
        <v>0.9970346250918497</v>
      </c>
      <c r="S75" s="91">
        <v>2.3625968451482473E-4</v>
      </c>
      <c r="T75" s="171">
        <v>0.18045440635046875</v>
      </c>
      <c r="U75" s="88">
        <v>106.28076487952197</v>
      </c>
      <c r="V75" s="88">
        <v>36.439119387264675</v>
      </c>
      <c r="W75" s="88">
        <v>46.020921159653504</v>
      </c>
      <c r="X75" s="147">
        <v>417.95806413295151</v>
      </c>
      <c r="Y75" s="147">
        <v>304.90383367075981</v>
      </c>
      <c r="Z75" s="98">
        <v>4.1945091225002025E-5</v>
      </c>
    </row>
    <row r="76" spans="2:26" x14ac:dyDescent="0.25">
      <c r="B76" s="89">
        <v>679.66876220703125</v>
      </c>
      <c r="C76" s="85">
        <v>5.116388201713562E-4</v>
      </c>
      <c r="D76" s="83">
        <v>2.6885818690061569E-2</v>
      </c>
      <c r="E76" s="128">
        <v>46.983333587646484</v>
      </c>
      <c r="F76" s="84">
        <v>0.17644025029869934</v>
      </c>
      <c r="G76" s="130">
        <v>0.32043679083048188</v>
      </c>
      <c r="H76" s="147">
        <v>1.5941856959220149</v>
      </c>
      <c r="I76" s="147">
        <v>1.4045732935894613</v>
      </c>
      <c r="J76" s="147">
        <v>0.19156732760244607</v>
      </c>
      <c r="K76" s="88">
        <v>0.12016625672434665</v>
      </c>
      <c r="L76" s="96">
        <v>0.8435395683525565</v>
      </c>
      <c r="M76" s="172">
        <v>1.3034729015981308E-2</v>
      </c>
      <c r="N76" s="90">
        <v>1.2313410272089126E-4</v>
      </c>
      <c r="O76" s="85">
        <v>2.2444537806414616E-4</v>
      </c>
      <c r="P76" s="85">
        <v>0.1386378328827039</v>
      </c>
      <c r="Q76" s="147">
        <v>6.5695026551260312E-3</v>
      </c>
      <c r="R76" s="147">
        <v>0.99343049734487399</v>
      </c>
      <c r="S76" s="91">
        <v>5.2341058813624129E-4</v>
      </c>
      <c r="T76" s="171">
        <v>0.19534900009516806</v>
      </c>
      <c r="U76" s="88">
        <v>115.05311268621365</v>
      </c>
      <c r="V76" s="88">
        <v>39.446781492416108</v>
      </c>
      <c r="W76" s="88">
        <v>49.819459185367357</v>
      </c>
      <c r="X76" s="147">
        <v>452.45606112555936</v>
      </c>
      <c r="Y76" s="147">
        <v>330.07040524733435</v>
      </c>
      <c r="Z76" s="98">
        <v>8.5847689355705894E-5</v>
      </c>
    </row>
    <row r="77" spans="2:26" x14ac:dyDescent="0.25">
      <c r="B77" s="89">
        <v>737.0679931640625</v>
      </c>
      <c r="C77" s="85">
        <v>5.0398148596286774E-4</v>
      </c>
      <c r="D77" s="83">
        <v>2.7389800176024437E-2</v>
      </c>
      <c r="E77" s="128">
        <v>48.383335113525391</v>
      </c>
      <c r="F77" s="84">
        <v>0.16267197010712767</v>
      </c>
      <c r="G77" s="130">
        <v>0.34725990666707618</v>
      </c>
      <c r="H77" s="147">
        <v>1.5924371214093445</v>
      </c>
      <c r="I77" s="147">
        <v>1.4045593812880128</v>
      </c>
      <c r="J77" s="147">
        <v>0.19006391670351466</v>
      </c>
      <c r="K77" s="88">
        <v>0.11935411084571027</v>
      </c>
      <c r="L77" s="96">
        <v>0.83783849050775216</v>
      </c>
      <c r="M77" s="172">
        <v>1.0865047017810268E-2</v>
      </c>
      <c r="N77" s="90">
        <v>1.1041842341537322E-4</v>
      </c>
      <c r="O77" s="85">
        <v>3.3486380147951939E-4</v>
      </c>
      <c r="P77" s="85">
        <v>0.15445753506897858</v>
      </c>
      <c r="Q77" s="147">
        <v>9.8014432371005371E-3</v>
      </c>
      <c r="R77" s="147">
        <v>0.99019855676289947</v>
      </c>
      <c r="S77" s="91">
        <v>7.8090830290049697E-4</v>
      </c>
      <c r="T77" s="171">
        <v>0.21188300879182542</v>
      </c>
      <c r="U77" s="88">
        <v>124.79101339112957</v>
      </c>
      <c r="V77" s="88">
        <v>42.785490305530139</v>
      </c>
      <c r="W77" s="88">
        <v>54.036093880361143</v>
      </c>
      <c r="X77" s="147">
        <v>490.75117625725113</v>
      </c>
      <c r="Y77" s="147">
        <v>358.00700563028977</v>
      </c>
      <c r="Z77" s="98">
        <v>1.1810707239771861E-4</v>
      </c>
    </row>
    <row r="78" spans="2:26" x14ac:dyDescent="0.25">
      <c r="B78" s="89">
        <v>797.9876708984375</v>
      </c>
      <c r="C78" s="85">
        <v>5.1875226199626923E-4</v>
      </c>
      <c r="D78" s="83">
        <v>2.7908552438020706E-2</v>
      </c>
      <c r="E78" s="128">
        <v>49.849998474121094</v>
      </c>
      <c r="F78" s="84">
        <v>0.15021576164018655</v>
      </c>
      <c r="G78" s="130">
        <v>0.37569040458178393</v>
      </c>
      <c r="H78" s="147">
        <v>1.5907239772271087</v>
      </c>
      <c r="I78" s="147">
        <v>1.4045446157036108</v>
      </c>
      <c r="J78" s="147">
        <v>0.18860446201060524</v>
      </c>
      <c r="K78" s="88">
        <v>0.11856517202901133</v>
      </c>
      <c r="L78" s="96">
        <v>0.83230032091642159</v>
      </c>
      <c r="M78" s="172">
        <v>9.090373244436574E-3</v>
      </c>
      <c r="N78" s="90">
        <v>1.3669605966395992E-4</v>
      </c>
      <c r="O78" s="85">
        <v>4.7155986114347931E-4</v>
      </c>
      <c r="P78" s="85">
        <v>0.16609617135742957</v>
      </c>
      <c r="Q78" s="147">
        <v>1.3802528644397259E-2</v>
      </c>
      <c r="R78" s="147">
        <v>0.98619747135560276</v>
      </c>
      <c r="S78" s="91">
        <v>1.0996859297856076E-3</v>
      </c>
      <c r="T78" s="171">
        <v>0.2294527957389205</v>
      </c>
      <c r="U78" s="88">
        <v>135.13894799285316</v>
      </c>
      <c r="V78" s="88">
        <v>46.33335359754966</v>
      </c>
      <c r="W78" s="88">
        <v>58.51688100125746</v>
      </c>
      <c r="X78" s="147">
        <v>531.44530109548987</v>
      </c>
      <c r="Y78" s="147">
        <v>387.69370325818539</v>
      </c>
      <c r="Z78" s="98">
        <v>1.536228803237207E-4</v>
      </c>
    </row>
    <row r="79" spans="2:26" x14ac:dyDescent="0.25">
      <c r="B79" s="89">
        <v>864.1357421875</v>
      </c>
      <c r="C79" s="85">
        <v>5.3100846707820892E-4</v>
      </c>
      <c r="D79" s="83">
        <v>2.8439560905098915E-2</v>
      </c>
      <c r="E79" s="128">
        <v>51.299999237060547</v>
      </c>
      <c r="F79" s="84">
        <v>0.13867073142915401</v>
      </c>
      <c r="G79" s="130">
        <v>0.40651720577757289</v>
      </c>
      <c r="H79" s="147">
        <v>1.5890071368988816</v>
      </c>
      <c r="I79" s="147">
        <v>1.4045285828645417</v>
      </c>
      <c r="J79" s="147">
        <v>0.18715559071027085</v>
      </c>
      <c r="K79" s="88">
        <v>0.11778146640393644</v>
      </c>
      <c r="L79" s="96">
        <v>0.82679888713033278</v>
      </c>
      <c r="M79" s="172">
        <v>7.6017509256549832E-3</v>
      </c>
      <c r="N79" s="90">
        <v>1.5172278636240571E-4</v>
      </c>
      <c r="O79" s="85">
        <v>6.2328264750588502E-4</v>
      </c>
      <c r="P79" s="85">
        <v>0.19121852819255261</v>
      </c>
      <c r="Q79" s="147">
        <v>1.8243445434254595E-2</v>
      </c>
      <c r="R79" s="147">
        <v>0.9817565545657454</v>
      </c>
      <c r="S79" s="91">
        <v>1.4535061488899631E-3</v>
      </c>
      <c r="T79" s="171">
        <v>0.24855588570974893</v>
      </c>
      <c r="U79" s="88">
        <v>146.38993961296831</v>
      </c>
      <c r="V79" s="88">
        <v>50.190836438731992</v>
      </c>
      <c r="W79" s="88">
        <v>63.388703281650237</v>
      </c>
      <c r="X79" s="147">
        <v>575.69077375886411</v>
      </c>
      <c r="Y79" s="147">
        <v>419.97113823392556</v>
      </c>
      <c r="Z79" s="98">
        <v>1.8750736087937863E-4</v>
      </c>
    </row>
    <row r="80" spans="2:26" x14ac:dyDescent="0.25">
      <c r="B80" s="89">
        <v>936.2919921875</v>
      </c>
      <c r="C80" s="85">
        <v>5.4699555039405823E-4</v>
      </c>
      <c r="D80" s="83">
        <v>2.8986556455492973E-2</v>
      </c>
      <c r="E80" s="128">
        <v>52.766666412353516</v>
      </c>
      <c r="F80" s="84">
        <v>0.12792990158182369</v>
      </c>
      <c r="G80" s="130">
        <v>0.44009240329406069</v>
      </c>
      <c r="H80" s="147">
        <v>1.5872795900073349</v>
      </c>
      <c r="I80" s="147">
        <v>1.4045110937655081</v>
      </c>
      <c r="J80" s="147">
        <v>0.18571190061608908</v>
      </c>
      <c r="K80" s="88">
        <v>0.11700011881034197</v>
      </c>
      <c r="L80" s="96">
        <v>0.8213140061845452</v>
      </c>
      <c r="M80" s="172">
        <v>6.3489019113359864E-3</v>
      </c>
      <c r="N80" s="90">
        <v>1.6906620636741171E-4</v>
      </c>
      <c r="O80" s="85">
        <v>7.9234885387329673E-4</v>
      </c>
      <c r="P80" s="85">
        <v>0.21320734183894768</v>
      </c>
      <c r="Q80" s="147">
        <v>2.3192003079782791E-2</v>
      </c>
      <c r="R80" s="147">
        <v>0.97680799692021725</v>
      </c>
      <c r="S80" s="91">
        <v>1.8477715299460144E-3</v>
      </c>
      <c r="T80" s="171">
        <v>0.26942431789761678</v>
      </c>
      <c r="U80" s="88">
        <v>158.68065048901929</v>
      </c>
      <c r="V80" s="88">
        <v>54.404794453378038</v>
      </c>
      <c r="W80" s="88">
        <v>68.710737206265151</v>
      </c>
      <c r="X80" s="147">
        <v>624.02503001299715</v>
      </c>
      <c r="Y80" s="147">
        <v>455.23137435374389</v>
      </c>
      <c r="Z80" s="98">
        <v>2.1999883393232131E-4</v>
      </c>
    </row>
    <row r="81" spans="2:26" x14ac:dyDescent="0.25">
      <c r="B81" s="89">
        <v>1014.2310791015625</v>
      </c>
      <c r="C81" s="85">
        <v>5.6328997015953064E-4</v>
      </c>
      <c r="D81" s="83">
        <v>2.9549846425652504E-2</v>
      </c>
      <c r="E81" s="128">
        <v>54.233333587646484</v>
      </c>
      <c r="F81" s="84">
        <v>0.11803883690163187</v>
      </c>
      <c r="G81" s="130">
        <v>0.47629835051215852</v>
      </c>
      <c r="H81" s="147">
        <v>1.5855578671908355</v>
      </c>
      <c r="I81" s="147">
        <v>1.404492203023278</v>
      </c>
      <c r="J81" s="147">
        <v>0.18428771715373718</v>
      </c>
      <c r="K81" s="88">
        <v>0.11622894437794529</v>
      </c>
      <c r="L81" s="96">
        <v>0.81590053849768307</v>
      </c>
      <c r="M81" s="172">
        <v>5.3053806950622171E-3</v>
      </c>
      <c r="N81" s="90">
        <v>1.9046707425589282E-4</v>
      </c>
      <c r="O81" s="85">
        <v>9.8281592812918955E-4</v>
      </c>
      <c r="P81" s="85">
        <v>0.22947593695176266</v>
      </c>
      <c r="Q81" s="147">
        <v>2.8766962835383384E-2</v>
      </c>
      <c r="R81" s="147">
        <v>0.97123303716461662</v>
      </c>
      <c r="S81" s="91">
        <v>2.2919441131229066E-3</v>
      </c>
      <c r="T81" s="171">
        <v>0.29200072939650923</v>
      </c>
      <c r="U81" s="88">
        <v>171.97729605652657</v>
      </c>
      <c r="V81" s="88">
        <v>58.96364436223768</v>
      </c>
      <c r="W81" s="88">
        <v>74.468353629554684</v>
      </c>
      <c r="X81" s="147">
        <v>676.3152092110596</v>
      </c>
      <c r="Y81" s="147">
        <v>493.37748868675658</v>
      </c>
      <c r="Z81" s="98">
        <v>2.5191296855481092E-4</v>
      </c>
    </row>
    <row r="82" spans="2:26" x14ac:dyDescent="0.25">
      <c r="B82" s="89">
        <v>1100.916259765625</v>
      </c>
      <c r="C82" s="85">
        <v>5.7406723499298096E-4</v>
      </c>
      <c r="D82" s="83">
        <v>3.0123913660645485E-2</v>
      </c>
      <c r="E82" s="128">
        <v>55.633335113525391</v>
      </c>
      <c r="F82" s="84">
        <v>0.10867724839499708</v>
      </c>
      <c r="G82" s="130">
        <v>0.51649440144540149</v>
      </c>
      <c r="H82" s="147">
        <v>1.5837944801629746</v>
      </c>
      <c r="I82" s="147">
        <v>1.4044711924013047</v>
      </c>
      <c r="J82" s="147">
        <v>0.18284420506136706</v>
      </c>
      <c r="K82" s="88">
        <v>0.11544692657506429</v>
      </c>
      <c r="L82" s="96">
        <v>0.81041095283638154</v>
      </c>
      <c r="M82" s="172">
        <v>4.4129792030607904E-3</v>
      </c>
      <c r="N82" s="90">
        <v>1.961844882992364E-4</v>
      </c>
      <c r="O82" s="85">
        <v>1.179000416428426E-3</v>
      </c>
      <c r="P82" s="85">
        <v>0.25531635977138967</v>
      </c>
      <c r="Q82" s="147">
        <v>3.4509270954591026E-2</v>
      </c>
      <c r="R82" s="147">
        <v>0.965490729045409</v>
      </c>
      <c r="S82" s="91">
        <v>2.7494498068893593E-3</v>
      </c>
      <c r="T82" s="171">
        <v>0.31715402240510532</v>
      </c>
      <c r="U82" s="88">
        <v>186.79162658055026</v>
      </c>
      <c r="V82" s="88">
        <v>64.042843399045807</v>
      </c>
      <c r="W82" s="88">
        <v>80.883146916486567</v>
      </c>
      <c r="X82" s="147">
        <v>734.57381239542235</v>
      </c>
      <c r="Y82" s="147">
        <v>535.87761723928361</v>
      </c>
      <c r="Z82" s="98">
        <v>2.7840365102311686E-4</v>
      </c>
    </row>
    <row r="83" spans="2:26" x14ac:dyDescent="0.25">
      <c r="B83" s="89">
        <v>1191.2562255859375</v>
      </c>
      <c r="C83" s="85">
        <v>5.8803707361221313E-4</v>
      </c>
      <c r="D83" s="83">
        <v>3.0711950734257698E-2</v>
      </c>
      <c r="E83" s="128">
        <v>57.083332061767578</v>
      </c>
      <c r="F83" s="84">
        <v>0.10036622516184261</v>
      </c>
      <c r="G83" s="130">
        <v>0.55830408315438551</v>
      </c>
      <c r="H83" s="147">
        <v>1.5820969110056935</v>
      </c>
      <c r="I83" s="147">
        <v>1.404449295930873</v>
      </c>
      <c r="J83" s="147">
        <v>0.18146979132113519</v>
      </c>
      <c r="K83" s="88">
        <v>0.11470207043497738</v>
      </c>
      <c r="L83" s="96">
        <v>0.80518223352680884</v>
      </c>
      <c r="M83" s="172">
        <v>3.6967139938271451E-3</v>
      </c>
      <c r="N83" s="90">
        <v>2.2824290077664428E-4</v>
      </c>
      <c r="O83" s="85">
        <v>1.4072433172050702E-3</v>
      </c>
      <c r="P83" s="85">
        <v>0.27284512580406095</v>
      </c>
      <c r="Q83" s="147">
        <v>4.1189926870068568E-2</v>
      </c>
      <c r="R83" s="147">
        <v>0.95881007312993138</v>
      </c>
      <c r="S83" s="91">
        <v>3.2817162851025228E-3</v>
      </c>
      <c r="T83" s="171">
        <v>0.3434165867732164</v>
      </c>
      <c r="U83" s="88">
        <v>202.25927564044409</v>
      </c>
      <c r="V83" s="88">
        <v>69.346037362437968</v>
      </c>
      <c r="W83" s="88">
        <v>87.580835427831843</v>
      </c>
      <c r="X83" s="147">
        <v>795.40164577702728</v>
      </c>
      <c r="Y83" s="147">
        <v>580.25202027996261</v>
      </c>
      <c r="Z83" s="98">
        <v>3.0709961042268763E-4</v>
      </c>
    </row>
    <row r="84" spans="2:26" x14ac:dyDescent="0.25">
      <c r="B84" s="89">
        <v>1290.976318359375</v>
      </c>
      <c r="C84" s="85">
        <v>5.961637943983078E-4</v>
      </c>
      <c r="D84" s="83">
        <v>3.1308114528656006E-2</v>
      </c>
      <c r="E84" s="128">
        <v>58.5</v>
      </c>
      <c r="F84" s="84">
        <v>9.2538960056055108E-2</v>
      </c>
      <c r="G84" s="130">
        <v>0.6043594098076609</v>
      </c>
      <c r="H84" s="147">
        <v>1.5803684496699502</v>
      </c>
      <c r="I84" s="147">
        <v>1.404425125898414</v>
      </c>
      <c r="J84" s="147">
        <v>0.18008579307866629</v>
      </c>
      <c r="K84" s="88">
        <v>0.11395177695193552</v>
      </c>
      <c r="L84" s="96">
        <v>0.79991534531646291</v>
      </c>
      <c r="M84" s="172">
        <v>3.0861196107181553E-3</v>
      </c>
      <c r="N84" s="90">
        <v>2.3386058956351846E-4</v>
      </c>
      <c r="O84" s="85">
        <v>1.6411039067685887E-3</v>
      </c>
      <c r="P84" s="85">
        <v>0.30900267881670329</v>
      </c>
      <c r="Q84" s="147">
        <v>4.8035012196921627E-2</v>
      </c>
      <c r="R84" s="147">
        <v>0.95196498780307837</v>
      </c>
      <c r="S84" s="91">
        <v>3.8270833128447746E-3</v>
      </c>
      <c r="T84" s="171">
        <v>0.37246394871428851</v>
      </c>
      <c r="U84" s="88">
        <v>219.36706429057941</v>
      </c>
      <c r="V84" s="88">
        <v>75.21156489962722</v>
      </c>
      <c r="W84" s="88">
        <v>94.988725214627976</v>
      </c>
      <c r="X84" s="147">
        <v>862.67946631126733</v>
      </c>
      <c r="Y84" s="147">
        <v>629.33174181723609</v>
      </c>
      <c r="Z84" s="98">
        <v>3.3047077397445866E-4</v>
      </c>
    </row>
    <row r="85" spans="2:26" x14ac:dyDescent="0.25">
      <c r="B85" s="89">
        <v>1398.4056396484375</v>
      </c>
      <c r="C85" s="85">
        <v>6.3289329409599304E-4</v>
      </c>
      <c r="D85" s="83">
        <v>3.1941007822751999E-2</v>
      </c>
      <c r="E85" s="128">
        <v>59.916667938232422</v>
      </c>
      <c r="F85" s="84">
        <v>8.5352368790430663E-2</v>
      </c>
      <c r="G85" s="130">
        <v>0.6538637547533197</v>
      </c>
      <c r="H85" s="147">
        <v>1.5786500871904927</v>
      </c>
      <c r="I85" s="147">
        <v>1.4043990872946386</v>
      </c>
      <c r="J85" s="147">
        <v>0.17872628031602111</v>
      </c>
      <c r="K85" s="88">
        <v>0.11321462670305769</v>
      </c>
      <c r="L85" s="96">
        <v>0.79474071959623438</v>
      </c>
      <c r="M85" s="172">
        <v>2.5790202404723226E-3</v>
      </c>
      <c r="N85" s="90">
        <v>2.7699990073337677E-4</v>
      </c>
      <c r="O85" s="85">
        <v>1.9181038075019655E-3</v>
      </c>
      <c r="P85" s="85">
        <v>0.32601109601914169</v>
      </c>
      <c r="Q85" s="147">
        <v>5.6142782555273503E-2</v>
      </c>
      <c r="R85" s="147">
        <v>0.9438572174447265</v>
      </c>
      <c r="S85" s="91">
        <v>4.473051976610712E-3</v>
      </c>
      <c r="T85" s="171">
        <v>0.40382507200264645</v>
      </c>
      <c r="U85" s="88">
        <v>237.83757015395156</v>
      </c>
      <c r="V85" s="88">
        <v>81.544309767069109</v>
      </c>
      <c r="W85" s="88">
        <v>102.98668886384284</v>
      </c>
      <c r="X85" s="147">
        <v>935.31628712228144</v>
      </c>
      <c r="Y85" s="147">
        <v>682.32089798264815</v>
      </c>
      <c r="Z85" s="98">
        <v>3.5657771246193196E-4</v>
      </c>
    </row>
    <row r="86" spans="2:26" x14ac:dyDescent="0.25">
      <c r="B86" s="89">
        <v>1515.9134521484375</v>
      </c>
      <c r="C86" s="85">
        <v>6.2958523631095886E-4</v>
      </c>
      <c r="D86" s="83">
        <v>3.2570593059062958E-2</v>
      </c>
      <c r="E86" s="128">
        <v>61.299999237060547</v>
      </c>
      <c r="F86" s="84">
        <v>7.8655140645033136E-2</v>
      </c>
      <c r="G86" s="130">
        <v>0.70788079871779075</v>
      </c>
      <c r="H86" s="147">
        <v>1.5769166868764315</v>
      </c>
      <c r="I86" s="147">
        <v>1.4043706058511285</v>
      </c>
      <c r="J86" s="147">
        <v>0.17737122296223198</v>
      </c>
      <c r="K86" s="88">
        <v>0.11247976791568504</v>
      </c>
      <c r="L86" s="96">
        <v>0.78958217941034525</v>
      </c>
      <c r="M86" s="172">
        <v>2.1516115968294633E-3</v>
      </c>
      <c r="N86" s="90">
        <v>2.7485818034522075E-4</v>
      </c>
      <c r="O86" s="85">
        <v>2.1929619878471862E-3</v>
      </c>
      <c r="P86" s="85">
        <v>0.3686058308977655</v>
      </c>
      <c r="Q86" s="147">
        <v>6.4187864887265106E-2</v>
      </c>
      <c r="R86" s="147">
        <v>0.93581213511273487</v>
      </c>
      <c r="S86" s="91">
        <v>5.1140261105821101E-3</v>
      </c>
      <c r="T86" s="171">
        <v>0.43820945700093439</v>
      </c>
      <c r="U86" s="88">
        <v>258.08866189195339</v>
      </c>
      <c r="V86" s="88">
        <v>88.487541220098308</v>
      </c>
      <c r="W86" s="88">
        <v>111.7556688135822</v>
      </c>
      <c r="X86" s="147">
        <v>1014.9554119346481</v>
      </c>
      <c r="Y86" s="147">
        <v>740.41829231298118</v>
      </c>
      <c r="Z86" s="98">
        <v>3.7607282356534377E-4</v>
      </c>
    </row>
    <row r="87" spans="2:26" x14ac:dyDescent="0.25">
      <c r="B87" s="89">
        <v>1639.6474609375</v>
      </c>
      <c r="C87" s="85">
        <v>6.7015364766120911E-4</v>
      </c>
      <c r="D87" s="83">
        <v>3.3240746706724167E-2</v>
      </c>
      <c r="E87" s="128">
        <v>62.633335113525391</v>
      </c>
      <c r="F87" s="84">
        <v>7.2638315139509899E-2</v>
      </c>
      <c r="G87" s="130">
        <v>0.76461232160108916</v>
      </c>
      <c r="H87" s="147">
        <v>1.5752297506233661</v>
      </c>
      <c r="I87" s="147">
        <v>1.4043406152906597</v>
      </c>
      <c r="J87" s="147">
        <v>0.17606959716329132</v>
      </c>
      <c r="K87" s="88">
        <v>0.11177391557873716</v>
      </c>
      <c r="L87" s="96">
        <v>0.78462725785532428</v>
      </c>
      <c r="M87" s="172">
        <v>1.8040162357475813E-3</v>
      </c>
      <c r="N87" s="90">
        <v>3.2941390971862744E-4</v>
      </c>
      <c r="O87" s="85">
        <v>2.5223758975658137E-3</v>
      </c>
      <c r="P87" s="85">
        <v>0.38672043542680878</v>
      </c>
      <c r="Q87" s="147">
        <v>7.3829790121802463E-2</v>
      </c>
      <c r="R87" s="147">
        <v>0.92617020987819754</v>
      </c>
      <c r="S87" s="91">
        <v>5.8822251695834875E-3</v>
      </c>
      <c r="T87" s="171">
        <v>0.47450751585019008</v>
      </c>
      <c r="U87" s="88">
        <v>279.46683456260803</v>
      </c>
      <c r="V87" s="88">
        <v>95.8172004214656</v>
      </c>
      <c r="W87" s="88">
        <v>121.01268912322077</v>
      </c>
      <c r="X87" s="147">
        <v>1099.0268774934025</v>
      </c>
      <c r="Y87" s="147">
        <v>801.74911554846574</v>
      </c>
      <c r="Z87" s="98">
        <v>3.9992134184678658E-4</v>
      </c>
    </row>
    <row r="88" spans="2:26" x14ac:dyDescent="0.25">
      <c r="B88" s="89">
        <v>1777.3538818359375</v>
      </c>
      <c r="C88" s="85">
        <v>6.6832825541496277E-4</v>
      </c>
      <c r="D88" s="83">
        <v>3.390907496213913E-2</v>
      </c>
      <c r="E88" s="128">
        <v>64</v>
      </c>
      <c r="F88" s="84">
        <v>6.6925035569989716E-2</v>
      </c>
      <c r="G88" s="130">
        <v>0.8275732146505056</v>
      </c>
      <c r="H88" s="147">
        <v>1.5734980567469012</v>
      </c>
      <c r="I88" s="147">
        <v>1.4043072380649742</v>
      </c>
      <c r="J88" s="147">
        <v>0.17475065760390152</v>
      </c>
      <c r="K88" s="88">
        <v>0.11105870570007977</v>
      </c>
      <c r="L88" s="96">
        <v>0.77960664850316563</v>
      </c>
      <c r="M88" s="172">
        <v>1.505183925526577E-3</v>
      </c>
      <c r="N88" s="90">
        <v>3.2305611944904306E-4</v>
      </c>
      <c r="O88" s="85">
        <v>2.8454320170148567E-3</v>
      </c>
      <c r="P88" s="85">
        <v>0.41570296995275335</v>
      </c>
      <c r="Q88" s="147">
        <v>8.3285623219281735E-2</v>
      </c>
      <c r="R88" s="147">
        <v>0.91671437678071821</v>
      </c>
      <c r="S88" s="91">
        <v>6.6355977493187208E-3</v>
      </c>
      <c r="T88" s="171">
        <v>0.51501543747924217</v>
      </c>
      <c r="U88" s="88">
        <v>303.32445589469143</v>
      </c>
      <c r="V88" s="88">
        <v>103.99695630675134</v>
      </c>
      <c r="W88" s="88">
        <v>131.34334219694765</v>
      </c>
      <c r="X88" s="147">
        <v>1192.8489838555281</v>
      </c>
      <c r="Y88" s="147">
        <v>870.19311117329516</v>
      </c>
      <c r="Z88" s="98">
        <v>4.1618800646951287E-4</v>
      </c>
    </row>
    <row r="89" spans="2:26" x14ac:dyDescent="0.25">
      <c r="B89" s="89">
        <v>1926.16259765625</v>
      </c>
      <c r="C89" s="85">
        <v>6.8281963467597961E-4</v>
      </c>
      <c r="D89" s="83">
        <v>3.4591894596815109E-2</v>
      </c>
      <c r="E89" s="128">
        <v>65.333335876464844</v>
      </c>
      <c r="F89" s="84">
        <v>6.1667799851259177E-2</v>
      </c>
      <c r="G89" s="130">
        <v>0.89540204958474212</v>
      </c>
      <c r="H89" s="147">
        <v>1.571771496432679</v>
      </c>
      <c r="I89" s="147">
        <v>1.4042711698335697</v>
      </c>
      <c r="J89" s="147">
        <v>0.17345325918446194</v>
      </c>
      <c r="K89" s="88">
        <v>0.11035526447586981</v>
      </c>
      <c r="L89" s="96">
        <v>0.77466865240670213</v>
      </c>
      <c r="M89" s="172">
        <v>1.2565307512346039E-3</v>
      </c>
      <c r="N89" s="90">
        <v>3.4318654058185238E-4</v>
      </c>
      <c r="O89" s="85">
        <v>3.1886185575967091E-3</v>
      </c>
      <c r="P89" s="85">
        <v>0.43827779720638765</v>
      </c>
      <c r="Q89" s="147">
        <v>9.3330672527054279E-2</v>
      </c>
      <c r="R89" s="147">
        <v>0.90666932747294571</v>
      </c>
      <c r="S89" s="91">
        <v>7.4359148268887121E-3</v>
      </c>
      <c r="T89" s="171">
        <v>0.55892096937991076</v>
      </c>
      <c r="U89" s="88">
        <v>329.1831401308782</v>
      </c>
      <c r="V89" s="88">
        <v>112.86279090201538</v>
      </c>
      <c r="W89" s="88">
        <v>142.54048092543664</v>
      </c>
      <c r="X89" s="147">
        <v>1294.5404387169367</v>
      </c>
      <c r="Y89" s="147">
        <v>944.37786103120823</v>
      </c>
      <c r="Z89" s="98">
        <v>4.3035304259270569E-4</v>
      </c>
    </row>
    <row r="90" spans="2:26" x14ac:dyDescent="0.25">
      <c r="B90" s="89">
        <v>2086.291259765625</v>
      </c>
      <c r="C90" s="85">
        <v>7.2213634848594666E-4</v>
      </c>
      <c r="D90" s="83">
        <v>3.5314030945301056E-2</v>
      </c>
      <c r="E90" s="128">
        <v>66.666664123535156</v>
      </c>
      <c r="F90" s="84">
        <v>5.6846954590844358E-2</v>
      </c>
      <c r="G90" s="130">
        <v>0.96815077838799357</v>
      </c>
      <c r="H90" s="147">
        <v>1.5700563544320638</v>
      </c>
      <c r="I90" s="147">
        <v>1.4042323578359543</v>
      </c>
      <c r="J90" s="147">
        <v>0.17218296266336</v>
      </c>
      <c r="K90" s="88">
        <v>0.10966674041814486</v>
      </c>
      <c r="L90" s="96">
        <v>0.76983537139849068</v>
      </c>
      <c r="M90" s="172">
        <v>1.0502410653072704E-3</v>
      </c>
      <c r="N90" s="90">
        <v>3.8959799217653385E-4</v>
      </c>
      <c r="O90" s="85">
        <v>3.5782165497732429E-3</v>
      </c>
      <c r="P90" s="85">
        <v>0.47917598029892872</v>
      </c>
      <c r="Q90" s="147">
        <v>0.10473418221886008</v>
      </c>
      <c r="R90" s="147">
        <v>0.89526581778113989</v>
      </c>
      <c r="S90" s="91">
        <v>8.3444642297796842E-3</v>
      </c>
      <c r="T90" s="171">
        <v>0.60631966515130331</v>
      </c>
      <c r="U90" s="88">
        <v>357.09916469772458</v>
      </c>
      <c r="V90" s="88">
        <v>122.43399932493415</v>
      </c>
      <c r="W90" s="88">
        <v>154.62847414921634</v>
      </c>
      <c r="X90" s="147">
        <v>1404.3225578000404</v>
      </c>
      <c r="Y90" s="147">
        <v>1024.4648167557673</v>
      </c>
      <c r="Z90" s="98">
        <v>4.4586864801216789E-4</v>
      </c>
    </row>
    <row r="91" spans="2:26" x14ac:dyDescent="0.25">
      <c r="B91" s="89">
        <v>2260.393798828125</v>
      </c>
      <c r="C91" s="85">
        <v>7.4790790677070618E-4</v>
      </c>
      <c r="D91" s="83">
        <v>3.6061938852071762E-2</v>
      </c>
      <c r="E91" s="128">
        <v>67.983329772949219</v>
      </c>
      <c r="F91" s="84">
        <v>5.2379286030921256E-2</v>
      </c>
      <c r="G91" s="130">
        <v>1.0469678475248172</v>
      </c>
      <c r="H91" s="147">
        <v>1.5683351958916782</v>
      </c>
      <c r="I91" s="147">
        <v>1.4041901587958805</v>
      </c>
      <c r="J91" s="147">
        <v>0.1709273694789451</v>
      </c>
      <c r="K91" s="88">
        <v>0.10898650360375557</v>
      </c>
      <c r="L91" s="96">
        <v>0.76506026493824919</v>
      </c>
      <c r="M91" s="172">
        <v>8.7724171718672262E-4</v>
      </c>
      <c r="N91" s="90">
        <v>4.1921859147885099E-4</v>
      </c>
      <c r="O91" s="85">
        <v>3.9974351412520939E-3</v>
      </c>
      <c r="P91" s="85">
        <v>0.52059938319135812</v>
      </c>
      <c r="Q91" s="147">
        <v>0.11700468506259162</v>
      </c>
      <c r="R91" s="147">
        <v>0.88299531493740835</v>
      </c>
      <c r="S91" s="91">
        <v>9.3220893937110225E-3</v>
      </c>
      <c r="T91" s="171">
        <v>0.65803543889553617</v>
      </c>
      <c r="U91" s="88">
        <v>387.55778358674507</v>
      </c>
      <c r="V91" s="88">
        <v>132.87695437259831</v>
      </c>
      <c r="W91" s="88">
        <v>167.81744301025651</v>
      </c>
      <c r="X91" s="147">
        <v>1524.1036433186605</v>
      </c>
      <c r="Y91" s="147">
        <v>1111.8461004537771</v>
      </c>
      <c r="Z91" s="98">
        <v>4.5974029769287836E-4</v>
      </c>
    </row>
    <row r="92" spans="2:26" x14ac:dyDescent="0.25">
      <c r="B92" s="89">
        <v>2448.306640625</v>
      </c>
      <c r="C92" s="85">
        <v>7.6240301132202148E-4</v>
      </c>
      <c r="D92" s="83">
        <v>3.6824341863393784E-2</v>
      </c>
      <c r="E92" s="128">
        <v>69.300003051757813</v>
      </c>
      <c r="F92" s="84">
        <v>4.826928649612254E-2</v>
      </c>
      <c r="G92" s="130">
        <v>1.1317117244175943</v>
      </c>
      <c r="H92" s="147">
        <v>1.5666199534160663</v>
      </c>
      <c r="I92" s="147">
        <v>1.4041446123527319</v>
      </c>
      <c r="J92" s="147">
        <v>0.16969551855141241</v>
      </c>
      <c r="K92" s="88">
        <v>0.10831951819673033</v>
      </c>
      <c r="L92" s="96">
        <v>0.76037818031918547</v>
      </c>
      <c r="M92" s="172">
        <v>7.3322252998322057E-4</v>
      </c>
      <c r="N92" s="90">
        <v>4.39928946522887E-4</v>
      </c>
      <c r="O92" s="85">
        <v>4.4373640877749809E-3</v>
      </c>
      <c r="P92" s="85">
        <v>0.54849363135902707</v>
      </c>
      <c r="Q92" s="147">
        <v>0.12988137874715888</v>
      </c>
      <c r="R92" s="147">
        <v>0.87011862125284112</v>
      </c>
      <c r="S92" s="91">
        <v>1.034801147160693E-2</v>
      </c>
      <c r="T92" s="171">
        <v>0.71406538141310316</v>
      </c>
      <c r="U92" s="88">
        <v>420.55728339035403</v>
      </c>
      <c r="V92" s="88">
        <v>144.19106859097852</v>
      </c>
      <c r="W92" s="88">
        <v>182.10664558130901</v>
      </c>
      <c r="X92" s="147">
        <v>1653.8769571530775</v>
      </c>
      <c r="Y92" s="147">
        <v>1206.5167966116719</v>
      </c>
      <c r="Z92" s="98">
        <v>4.7116661186471359E-4</v>
      </c>
    </row>
    <row r="93" spans="2:26" x14ac:dyDescent="0.25">
      <c r="B93" s="89">
        <v>2652.508056640625</v>
      </c>
      <c r="C93" s="85">
        <v>7.7623501420021057E-4</v>
      </c>
      <c r="D93" s="83">
        <v>3.7600576877593994E-2</v>
      </c>
      <c r="E93" s="128">
        <v>70.566665649414063</v>
      </c>
      <c r="F93" s="84">
        <v>4.4462491820070255E-2</v>
      </c>
      <c r="G93" s="130">
        <v>1.2234214727531123</v>
      </c>
      <c r="H93" s="147">
        <v>1.5648991630600806</v>
      </c>
      <c r="I93" s="147">
        <v>1.4040951178012626</v>
      </c>
      <c r="J93" s="147">
        <v>0.16847941199821675</v>
      </c>
      <c r="K93" s="88">
        <v>0.10766151326246724</v>
      </c>
      <c r="L93" s="96">
        <v>0.75575913655970983</v>
      </c>
      <c r="M93" s="172">
        <v>6.1250142637470811E-4</v>
      </c>
      <c r="N93" s="90">
        <v>4.5788251336364993E-4</v>
      </c>
      <c r="O93" s="85">
        <v>4.8952466011386309E-3</v>
      </c>
      <c r="P93" s="85">
        <v>0.57124515026235156</v>
      </c>
      <c r="Q93" s="147">
        <v>0.14328357224841504</v>
      </c>
      <c r="R93" s="147">
        <v>0.85671642775158496</v>
      </c>
      <c r="S93" s="91">
        <v>1.1415801584658283E-2</v>
      </c>
      <c r="T93" s="171">
        <v>0.77520231236418446</v>
      </c>
      <c r="U93" s="88">
        <v>456.56460465935089</v>
      </c>
      <c r="V93" s="88">
        <v>156.53643588320602</v>
      </c>
      <c r="W93" s="88">
        <v>197.6982730518985</v>
      </c>
      <c r="X93" s="147">
        <v>1795.4787823682336</v>
      </c>
      <c r="Y93" s="147">
        <v>1309.8164887768264</v>
      </c>
      <c r="Z93" s="98">
        <v>4.7977003168137798E-4</v>
      </c>
    </row>
    <row r="94" spans="2:26" x14ac:dyDescent="0.25">
      <c r="B94" s="89">
        <v>2873.368408203125</v>
      </c>
      <c r="C94" s="85">
        <v>7.8563764691352844E-4</v>
      </c>
      <c r="D94" s="83">
        <v>3.8386214524507523E-2</v>
      </c>
      <c r="E94" s="128">
        <v>71.833335876464844</v>
      </c>
      <c r="F94" s="84">
        <v>4.0953609206972288E-2</v>
      </c>
      <c r="G94" s="130">
        <v>1.3221711375978031</v>
      </c>
      <c r="H94" s="147">
        <v>1.5631804532039584</v>
      </c>
      <c r="I94" s="147">
        <v>1.4040415853594175</v>
      </c>
      <c r="J94" s="147">
        <v>0.16728463265790272</v>
      </c>
      <c r="K94" s="88">
        <v>0.10701556068912538</v>
      </c>
      <c r="L94" s="96">
        <v>0.75122469761032196</v>
      </c>
      <c r="M94" s="172">
        <v>5.118053711188693E-4</v>
      </c>
      <c r="N94" s="90">
        <v>4.7286818609833942E-4</v>
      </c>
      <c r="O94" s="85">
        <v>5.3681147872369703E-3</v>
      </c>
      <c r="P94" s="85">
        <v>0.6096959651874464</v>
      </c>
      <c r="Q94" s="147">
        <v>0.15712439548519311</v>
      </c>
      <c r="R94" s="147">
        <v>0.84287560451480692</v>
      </c>
      <c r="S94" s="91">
        <v>1.2518538551359879E-2</v>
      </c>
      <c r="T94" s="171">
        <v>0.84162121824720815</v>
      </c>
      <c r="U94" s="88">
        <v>495.68280776933221</v>
      </c>
      <c r="V94" s="88">
        <v>169.94839123519964</v>
      </c>
      <c r="W94" s="88">
        <v>214.63695187372011</v>
      </c>
      <c r="X94" s="147">
        <v>1949.3144125760255</v>
      </c>
      <c r="Y94" s="147">
        <v>1422.040841961199</v>
      </c>
      <c r="Z94" s="98">
        <v>4.8567498474627542E-4</v>
      </c>
    </row>
    <row r="95" spans="2:26" x14ac:dyDescent="0.25">
      <c r="B95" s="89">
        <v>3112.56103515625</v>
      </c>
      <c r="C95" s="85">
        <v>8.400939404964447E-4</v>
      </c>
      <c r="D95" s="83">
        <v>3.9226308465003967E-2</v>
      </c>
      <c r="E95" s="128">
        <v>73.116668701171875</v>
      </c>
      <c r="F95" s="84">
        <v>3.7714681120815101E-2</v>
      </c>
      <c r="G95" s="130">
        <v>1.4286038004851935</v>
      </c>
      <c r="H95" s="147">
        <v>1.5614614623877237</v>
      </c>
      <c r="I95" s="147">
        <v>1.4039836094192908</v>
      </c>
      <c r="J95" s="147">
        <v>0.16611084585855185</v>
      </c>
      <c r="K95" s="88">
        <v>0.10638164940974071</v>
      </c>
      <c r="L95" s="96">
        <v>0.74677478578347201</v>
      </c>
      <c r="M95" s="172">
        <v>4.2768165539433333E-4</v>
      </c>
      <c r="N95" s="90">
        <v>5.328199092527533E-4</v>
      </c>
      <c r="O95" s="85">
        <v>5.9009346964897236E-3</v>
      </c>
      <c r="P95" s="85">
        <v>0.64097263645511204</v>
      </c>
      <c r="Q95" s="147">
        <v>0.17272000203646534</v>
      </c>
      <c r="R95" s="147">
        <v>0.82727999796353469</v>
      </c>
      <c r="S95" s="91">
        <v>1.3761083995948975E-2</v>
      </c>
      <c r="T95" s="171">
        <v>0.9138994536896452</v>
      </c>
      <c r="U95" s="88">
        <v>538.25193258219622</v>
      </c>
      <c r="V95" s="88">
        <v>184.54351974246728</v>
      </c>
      <c r="W95" s="88">
        <v>233.06992362612547</v>
      </c>
      <c r="X95" s="147">
        <v>2116.7210831884117</v>
      </c>
      <c r="Y95" s="147">
        <v>1544.1653803587599</v>
      </c>
      <c r="Z95" s="98">
        <v>4.9285388689003994E-4</v>
      </c>
    </row>
    <row r="96" spans="2:26" x14ac:dyDescent="0.25">
      <c r="B96" s="89">
        <v>3372.2783203125</v>
      </c>
      <c r="C96" s="85">
        <v>8.3582103252410889E-4</v>
      </c>
      <c r="D96" s="83">
        <v>4.0062129497528076E-2</v>
      </c>
      <c r="E96" s="128">
        <v>74.366668701171875</v>
      </c>
      <c r="F96" s="84">
        <v>3.4717772211727803E-2</v>
      </c>
      <c r="G96" s="130">
        <v>1.5435697548518843</v>
      </c>
      <c r="H96" s="147">
        <v>1.5597376870485842</v>
      </c>
      <c r="I96" s="147">
        <v>1.403920658559223</v>
      </c>
      <c r="J96" s="147">
        <v>0.16495474907900526</v>
      </c>
      <c r="K96" s="88">
        <v>0.10575800690636714</v>
      </c>
      <c r="L96" s="96">
        <v>0.74239695840961273</v>
      </c>
      <c r="M96" s="172">
        <v>3.5723916435666258E-4</v>
      </c>
      <c r="N96" s="90">
        <v>5.3317789651715491E-4</v>
      </c>
      <c r="O96" s="85">
        <v>6.4341125930068785E-3</v>
      </c>
      <c r="P96" s="85">
        <v>0.67825360191473894</v>
      </c>
      <c r="Q96" s="147">
        <v>0.18832608685333732</v>
      </c>
      <c r="R96" s="147">
        <v>0.81167391314666271</v>
      </c>
      <c r="S96" s="91">
        <v>1.5004464273165154E-2</v>
      </c>
      <c r="T96" s="171">
        <v>0.9927891185583867</v>
      </c>
      <c r="U96" s="88">
        <v>584.71493724308084</v>
      </c>
      <c r="V96" s="88">
        <v>200.4736927690563</v>
      </c>
      <c r="W96" s="88">
        <v>253.18899481236596</v>
      </c>
      <c r="X96" s="147">
        <v>2299.4407644390817</v>
      </c>
      <c r="Y96" s="147">
        <v>1677.4608855334291</v>
      </c>
      <c r="Z96" s="98">
        <v>4.9599865617794921E-4</v>
      </c>
    </row>
    <row r="97" spans="2:26" x14ac:dyDescent="0.25">
      <c r="B97" s="89">
        <v>3652.684814453125</v>
      </c>
      <c r="C97" s="85">
        <v>8.5796043276786804E-4</v>
      </c>
      <c r="D97" s="83">
        <v>4.0920089930295944E-2</v>
      </c>
      <c r="E97" s="128">
        <v>75.583335876464844</v>
      </c>
      <c r="F97" s="84">
        <v>3.1960339333019991E-2</v>
      </c>
      <c r="G97" s="130">
        <v>1.6669997222447328</v>
      </c>
      <c r="H97" s="147">
        <v>1.558018199616102</v>
      </c>
      <c r="I97" s="147">
        <v>1.4038526928755657</v>
      </c>
      <c r="J97" s="147">
        <v>0.16382287363060483</v>
      </c>
      <c r="K97" s="88">
        <v>0.10514824131770156</v>
      </c>
      <c r="L97" s="96">
        <v>0.7381165437950582</v>
      </c>
      <c r="M97" s="172">
        <v>2.9857928840660013E-4</v>
      </c>
      <c r="N97" s="90">
        <v>5.6165795936460872E-4</v>
      </c>
      <c r="O97" s="85">
        <v>6.9957705523714872E-3</v>
      </c>
      <c r="P97" s="85">
        <v>0.70377556905287453</v>
      </c>
      <c r="Q97" s="147">
        <v>0.20476578138901147</v>
      </c>
      <c r="R97" s="147">
        <v>0.79523421861098853</v>
      </c>
      <c r="S97" s="91">
        <v>1.6314260560252931E-2</v>
      </c>
      <c r="T97" s="171">
        <v>1.0784436958959909</v>
      </c>
      <c r="U97" s="88">
        <v>635.16221741197057</v>
      </c>
      <c r="V97" s="88">
        <v>217.76990311267562</v>
      </c>
      <c r="W97" s="88">
        <v>275.03330790141064</v>
      </c>
      <c r="X97" s="147">
        <v>2497.8289448785363</v>
      </c>
      <c r="Y97" s="147">
        <v>1822.1866892966373</v>
      </c>
      <c r="Z97" s="98">
        <v>4.9789597082130783E-4</v>
      </c>
    </row>
    <row r="98" spans="2:26" x14ac:dyDescent="0.25">
      <c r="B98" s="89">
        <v>3957.008056640625</v>
      </c>
      <c r="C98" s="85">
        <v>8.8589265942573547E-4</v>
      </c>
      <c r="D98" s="83">
        <v>4.180598258972168E-2</v>
      </c>
      <c r="E98" s="128">
        <v>76.733329772949219</v>
      </c>
      <c r="F98" s="84">
        <v>2.9409790093770642E-2</v>
      </c>
      <c r="G98" s="130">
        <v>1.8001497429400175</v>
      </c>
      <c r="H98" s="147">
        <v>1.5562940251143267</v>
      </c>
      <c r="I98" s="147">
        <v>1.4037789300271217</v>
      </c>
      <c r="J98" s="147">
        <v>0.16270984305221572</v>
      </c>
      <c r="K98" s="88">
        <v>0.1045495519654539</v>
      </c>
      <c r="L98" s="96">
        <v>0.73391388182040129</v>
      </c>
      <c r="M98" s="172">
        <v>2.494664793573895E-4</v>
      </c>
      <c r="N98" s="90">
        <v>5.9452339806733562E-4</v>
      </c>
      <c r="O98" s="85">
        <v>7.5902939504388228E-3</v>
      </c>
      <c r="P98" s="85">
        <v>0.71788079763637058</v>
      </c>
      <c r="Q98" s="147">
        <v>0.22216744532981075</v>
      </c>
      <c r="R98" s="147">
        <v>0.77783255467018919</v>
      </c>
      <c r="S98" s="91">
        <v>1.7700699631206962E-2</v>
      </c>
      <c r="T98" s="171">
        <v>1.1719711824700416</v>
      </c>
      <c r="U98" s="88">
        <v>690.24634093868599</v>
      </c>
      <c r="V98" s="88">
        <v>236.65588832183519</v>
      </c>
      <c r="W98" s="88">
        <v>298.88543306107846</v>
      </c>
      <c r="X98" s="147">
        <v>2714.451902567866</v>
      </c>
      <c r="Y98" s="147">
        <v>1980.2149125290175</v>
      </c>
      <c r="Z98" s="98">
        <v>4.9866273490398682E-4</v>
      </c>
    </row>
    <row r="99" spans="2:26" x14ac:dyDescent="0.25">
      <c r="B99" s="89">
        <v>4303.58837890625</v>
      </c>
      <c r="C99" s="85">
        <v>8.9401751756668091E-4</v>
      </c>
      <c r="D99" s="83">
        <v>4.2700000107288361E-2</v>
      </c>
      <c r="E99" s="128">
        <v>77.883331298828125</v>
      </c>
      <c r="F99" s="84">
        <v>2.6944345498628376E-2</v>
      </c>
      <c r="G99" s="130">
        <v>1.9507753491593489</v>
      </c>
      <c r="H99" s="147">
        <v>1.5544861857169157</v>
      </c>
      <c r="I99" s="147">
        <v>1.4036949244519032</v>
      </c>
      <c r="J99" s="147">
        <v>0.16156548408117266</v>
      </c>
      <c r="K99" s="88">
        <v>0.1039349757917984</v>
      </c>
      <c r="L99" s="96">
        <v>0.72959969800227387</v>
      </c>
      <c r="M99" s="172">
        <v>2.0659830319085372E-4</v>
      </c>
      <c r="N99" s="90">
        <v>5.9444710629886349E-4</v>
      </c>
      <c r="O99" s="85">
        <v>8.1847410567376863E-3</v>
      </c>
      <c r="P99" s="85">
        <v>0.7525060342988984</v>
      </c>
      <c r="Q99" s="147">
        <v>0.23956687621515632</v>
      </c>
      <c r="R99" s="147">
        <v>0.76043312378484362</v>
      </c>
      <c r="S99" s="91">
        <v>1.9086960788408654E-2</v>
      </c>
      <c r="T99" s="171">
        <v>1.2792081542358</v>
      </c>
      <c r="U99" s="88">
        <v>753.40482852082584</v>
      </c>
      <c r="V99" s="88">
        <v>258.31022692142602</v>
      </c>
      <c r="W99" s="88">
        <v>326.23386041644699</v>
      </c>
      <c r="X99" s="147">
        <v>2962.8279773290901</v>
      </c>
      <c r="Y99" s="147">
        <v>2161.4072949367956</v>
      </c>
      <c r="Z99" s="98">
        <v>4.9441253363102062E-4</v>
      </c>
    </row>
    <row r="100" spans="2:26" x14ac:dyDescent="0.25">
      <c r="B100" s="89">
        <v>4640.85400390625</v>
      </c>
      <c r="C100" s="85">
        <v>8.7806582450866699E-4</v>
      </c>
      <c r="D100" s="83">
        <v>4.3578065931797028E-2</v>
      </c>
      <c r="E100" s="128">
        <v>79.050003051757813</v>
      </c>
      <c r="F100" s="84">
        <v>2.4898708728309505E-2</v>
      </c>
      <c r="G100" s="130">
        <v>2.0963284183067956</v>
      </c>
      <c r="H100" s="147">
        <v>1.5528529003336837</v>
      </c>
      <c r="I100" s="147">
        <v>1.4036131766801527</v>
      </c>
      <c r="J100" s="147">
        <v>0.16055216628373337</v>
      </c>
      <c r="K100" s="88">
        <v>0.10339174190242567</v>
      </c>
      <c r="L100" s="96">
        <v>0.7257863206611862</v>
      </c>
      <c r="M100" s="172">
        <v>1.7439846268283565E-4</v>
      </c>
      <c r="N100" s="90">
        <v>6.1279938538843365E-4</v>
      </c>
      <c r="O100" s="85">
        <v>8.79754044212612E-3</v>
      </c>
      <c r="P100" s="85">
        <v>0.77556592952805326</v>
      </c>
      <c r="Q100" s="147">
        <v>0.2575034772006235</v>
      </c>
      <c r="R100" s="147">
        <v>0.7424965227993765</v>
      </c>
      <c r="S100" s="91">
        <v>2.051601978477622E-2</v>
      </c>
      <c r="T100" s="171">
        <v>1.3843057826208907</v>
      </c>
      <c r="U100" s="88">
        <v>815.30332442176666</v>
      </c>
      <c r="V100" s="88">
        <v>279.53256837317713</v>
      </c>
      <c r="W100" s="88">
        <v>353.0366953695779</v>
      </c>
      <c r="X100" s="147">
        <v>3206.2490286249254</v>
      </c>
      <c r="Y100" s="147">
        <v>2338.9849471116263</v>
      </c>
      <c r="Z100" s="98">
        <v>4.9280898754407556E-4</v>
      </c>
    </row>
    <row r="101" spans="2:26" x14ac:dyDescent="0.25">
      <c r="B101" s="89">
        <v>5029.37451171875</v>
      </c>
      <c r="C101" s="85">
        <v>9.2921778559684753E-4</v>
      </c>
      <c r="D101" s="83">
        <v>4.4507283717393875E-2</v>
      </c>
      <c r="E101" s="128">
        <v>80.216667175292969</v>
      </c>
      <c r="F101" s="84">
        <v>2.2882351291058894E-2</v>
      </c>
      <c r="G101" s="130">
        <v>2.2627638439928517</v>
      </c>
      <c r="H101" s="147">
        <v>1.5511139330305275</v>
      </c>
      <c r="I101" s="147">
        <v>1.4035190051134383</v>
      </c>
      <c r="J101" s="147">
        <v>0.15949555588135045</v>
      </c>
      <c r="K101" s="88">
        <v>0.10282646070345847</v>
      </c>
      <c r="L101" s="96">
        <v>0.72181817626214373</v>
      </c>
      <c r="M101" s="172">
        <v>1.4559044303866217E-4</v>
      </c>
      <c r="N101" s="90">
        <v>6.5261820382121055E-4</v>
      </c>
      <c r="O101" s="85">
        <v>9.4501586459473305E-3</v>
      </c>
      <c r="P101" s="85">
        <v>0.82011037116590146</v>
      </c>
      <c r="Q101" s="147">
        <v>0.27660557259579666</v>
      </c>
      <c r="R101" s="147">
        <v>0.72339442740420334</v>
      </c>
      <c r="S101" s="91">
        <v>2.2037936969423487E-2</v>
      </c>
      <c r="T101" s="171">
        <v>1.5062886691132997</v>
      </c>
      <c r="U101" s="88">
        <v>887.14659353787954</v>
      </c>
      <c r="V101" s="88">
        <v>304.16454635584438</v>
      </c>
      <c r="W101" s="88">
        <v>384.14574344231573</v>
      </c>
      <c r="X101" s="147">
        <v>3488.7787386321106</v>
      </c>
      <c r="Y101" s="147">
        <v>2545.0926863791628</v>
      </c>
      <c r="Z101" s="98">
        <v>4.8847279004167791E-4</v>
      </c>
    </row>
    <row r="102" spans="2:26" x14ac:dyDescent="0.25">
      <c r="B102" s="89">
        <v>5447.50244140625</v>
      </c>
      <c r="C102" s="85">
        <v>9.3715265393257141E-4</v>
      </c>
      <c r="D102" s="83">
        <v>4.5444436371326447E-2</v>
      </c>
      <c r="E102" s="128">
        <v>81.383331298828125</v>
      </c>
      <c r="F102" s="84">
        <v>2.1033825287533059E-2</v>
      </c>
      <c r="G102" s="130">
        <v>2.4404205602388553</v>
      </c>
      <c r="H102" s="147">
        <v>1.5493829201243603</v>
      </c>
      <c r="I102" s="147">
        <v>1.4034176568799253</v>
      </c>
      <c r="J102" s="147">
        <v>0.15846605044182183</v>
      </c>
      <c r="K102" s="88">
        <v>0.1022768796425758</v>
      </c>
      <c r="L102" s="96">
        <v>0.71796024323244845</v>
      </c>
      <c r="M102" s="172">
        <v>1.2168735580766133E-4</v>
      </c>
      <c r="N102" s="90">
        <v>6.6764861217115737E-4</v>
      </c>
      <c r="O102" s="85">
        <v>1.0117807258118488E-2</v>
      </c>
      <c r="P102" s="85">
        <v>0.83380007406949919</v>
      </c>
      <c r="Q102" s="147">
        <v>0.2961476071352474</v>
      </c>
      <c r="R102" s="147">
        <v>0.70385239286475265</v>
      </c>
      <c r="S102" s="91">
        <v>2.3594905331966367E-2</v>
      </c>
      <c r="T102" s="171">
        <v>1.6386665763940358</v>
      </c>
      <c r="U102" s="88">
        <v>965.11213355147493</v>
      </c>
      <c r="V102" s="88">
        <v>330.89558864622001</v>
      </c>
      <c r="W102" s="88">
        <v>417.90581257808867</v>
      </c>
      <c r="X102" s="147">
        <v>3795.3847948653506</v>
      </c>
      <c r="Y102" s="147">
        <v>2768.7643175657076</v>
      </c>
      <c r="Z102" s="98">
        <v>4.828410906746263E-4</v>
      </c>
    </row>
    <row r="103" spans="2:26" x14ac:dyDescent="0.25">
      <c r="B103" s="89">
        <v>5900.326171875</v>
      </c>
      <c r="C103" s="85">
        <v>9.4601139426231384E-4</v>
      </c>
      <c r="D103" s="83">
        <v>4.639044776558876E-2</v>
      </c>
      <c r="E103" s="128">
        <v>82.550003051757813</v>
      </c>
      <c r="F103" s="84">
        <v>1.9327639167571315E-2</v>
      </c>
      <c r="G103" s="130">
        <v>2.6311324398316995</v>
      </c>
      <c r="H103" s="147">
        <v>1.5476484356352456</v>
      </c>
      <c r="I103" s="147">
        <v>1.4033078985375005</v>
      </c>
      <c r="J103" s="147">
        <v>0.15745662588838016</v>
      </c>
      <c r="K103" s="88">
        <v>0.10173927247485683</v>
      </c>
      <c r="L103" s="96">
        <v>0.7141863641871754</v>
      </c>
      <c r="M103" s="172">
        <v>1.0171124681507886E-4</v>
      </c>
      <c r="N103" s="90">
        <v>6.8176412896344546E-4</v>
      </c>
      <c r="O103" s="85">
        <v>1.0799571387081933E-2</v>
      </c>
      <c r="P103" s="85">
        <v>0.85290682990451261</v>
      </c>
      <c r="Q103" s="147">
        <v>0.31610280199836011</v>
      </c>
      <c r="R103" s="147">
        <v>0.68389719800163995</v>
      </c>
      <c r="S103" s="91">
        <v>2.5184791329124052E-2</v>
      </c>
      <c r="T103" s="171">
        <v>1.7833231556921298</v>
      </c>
      <c r="U103" s="88">
        <v>1050.3093432156033</v>
      </c>
      <c r="V103" s="88">
        <v>360.10606053106397</v>
      </c>
      <c r="W103" s="88">
        <v>454.79728652843073</v>
      </c>
      <c r="X103" s="147">
        <v>4130.4300014096762</v>
      </c>
      <c r="Y103" s="147">
        <v>3013.1825420119771</v>
      </c>
      <c r="Z103" s="98">
        <v>4.7582335320243703E-4</v>
      </c>
    </row>
    <row r="104" spans="2:26" x14ac:dyDescent="0.25">
      <c r="B104" s="89">
        <v>6392.08203125</v>
      </c>
      <c r="C104" s="85">
        <v>9.5532834529876709E-4</v>
      </c>
      <c r="D104" s="83">
        <v>4.7345776110887527E-2</v>
      </c>
      <c r="E104" s="128">
        <v>83.733329772949219</v>
      </c>
      <c r="F104" s="84">
        <v>1.7748854707725668E-2</v>
      </c>
      <c r="G104" s="130">
        <v>2.8362830540718105</v>
      </c>
      <c r="H104" s="147">
        <v>1.5459054268648296</v>
      </c>
      <c r="I104" s="147">
        <v>1.4031887031563972</v>
      </c>
      <c r="J104" s="147">
        <v>0.15646428921455785</v>
      </c>
      <c r="K104" s="88">
        <v>0.10121207060633389</v>
      </c>
      <c r="L104" s="96">
        <v>0.7104855279563469</v>
      </c>
      <c r="M104" s="172">
        <v>8.4975843339517014E-5</v>
      </c>
      <c r="N104" s="90">
        <v>6.9555434691596224E-4</v>
      </c>
      <c r="O104" s="85">
        <v>1.1495125733997896E-2</v>
      </c>
      <c r="P104" s="85">
        <v>0.86578149732964627</v>
      </c>
      <c r="Q104" s="147">
        <v>0.33646163570774901</v>
      </c>
      <c r="R104" s="147">
        <v>0.66353836429225099</v>
      </c>
      <c r="S104" s="91">
        <v>2.6806836358253389E-2</v>
      </c>
      <c r="T104" s="171">
        <v>1.9419521450806183</v>
      </c>
      <c r="U104" s="88">
        <v>1143.7357696755428</v>
      </c>
      <c r="V104" s="88">
        <v>392.13797817447181</v>
      </c>
      <c r="W104" s="88">
        <v>495.2521158779839</v>
      </c>
      <c r="X104" s="147">
        <v>4497.8372964768532</v>
      </c>
      <c r="Y104" s="147">
        <v>3281.2091752986894</v>
      </c>
      <c r="Z104" s="98">
        <v>4.6750540909736796E-4</v>
      </c>
    </row>
    <row r="105" spans="2:26" x14ac:dyDescent="0.25">
      <c r="B105" s="89">
        <v>6924.18798828125</v>
      </c>
      <c r="C105" s="85">
        <v>9.5395743846893311E-4</v>
      </c>
      <c r="D105" s="83">
        <v>4.8299733549356461E-2</v>
      </c>
      <c r="E105" s="128">
        <v>84.916664123535156</v>
      </c>
      <c r="F105" s="84">
        <v>1.6293479575585579E-2</v>
      </c>
      <c r="G105" s="130">
        <v>3.0560056709915058</v>
      </c>
      <c r="H105" s="147">
        <v>1.5441593745820641</v>
      </c>
      <c r="I105" s="147">
        <v>1.4030597269551841</v>
      </c>
      <c r="J105" s="147">
        <v>0.15549178723752693</v>
      </c>
      <c r="K105" s="88">
        <v>0.10069672198157117</v>
      </c>
      <c r="L105" s="96">
        <v>0.70686789877879308</v>
      </c>
      <c r="M105" s="172">
        <v>7.1008671327842636E-5</v>
      </c>
      <c r="N105" s="90">
        <v>6.9937576908911739E-4</v>
      </c>
      <c r="O105" s="85">
        <v>1.2194501503087013E-2</v>
      </c>
      <c r="P105" s="85">
        <v>0.88895669935846511</v>
      </c>
      <c r="Q105" s="147">
        <v>0.35693232221325882</v>
      </c>
      <c r="R105" s="147">
        <v>0.64306767778674123</v>
      </c>
      <c r="S105" s="91">
        <v>2.8437793011424264E-2</v>
      </c>
      <c r="T105" s="171">
        <v>2.1154122612360018</v>
      </c>
      <c r="U105" s="88">
        <v>1245.8971643121497</v>
      </c>
      <c r="V105" s="88">
        <v>427.16474204987986</v>
      </c>
      <c r="W105" s="88">
        <v>539.48929739865821</v>
      </c>
      <c r="X105" s="147">
        <v>4899.5955899915998</v>
      </c>
      <c r="Y105" s="147">
        <v>3574.2951435184618</v>
      </c>
      <c r="Z105" s="98">
        <v>4.5783654460999825E-4</v>
      </c>
    </row>
    <row r="106" spans="2:26" x14ac:dyDescent="0.25">
      <c r="B106" s="89">
        <v>7212.3916015625</v>
      </c>
      <c r="C106" s="85">
        <v>5.2079930901527405E-4</v>
      </c>
      <c r="D106" s="83">
        <v>4.8820532858371735E-2</v>
      </c>
      <c r="E106" s="128">
        <v>86.050003051757813</v>
      </c>
      <c r="F106" s="84">
        <v>1.5595016996525409E-2</v>
      </c>
      <c r="G106" s="130">
        <v>3.1740456410902196</v>
      </c>
      <c r="H106" s="147">
        <v>1.5432503409391196</v>
      </c>
      <c r="I106" s="147">
        <v>1.4029898713357023</v>
      </c>
      <c r="J106" s="147">
        <v>0.15499225779860565</v>
      </c>
      <c r="K106" s="88">
        <v>0.10043234962403291</v>
      </c>
      <c r="L106" s="96">
        <v>0.70501206544886141</v>
      </c>
      <c r="M106" s="172">
        <v>6.4794726017063393E-5</v>
      </c>
      <c r="N106" s="90">
        <v>3.9003244018770769E-4</v>
      </c>
      <c r="O106" s="85">
        <v>1.2584533943274721E-2</v>
      </c>
      <c r="P106" s="85">
        <v>0.91415442398203095</v>
      </c>
      <c r="Q106" s="147">
        <v>0.36834854817210266</v>
      </c>
      <c r="R106" s="147">
        <v>0.63165145182789728</v>
      </c>
      <c r="S106" s="91">
        <v>2.9347355554755036E-2</v>
      </c>
      <c r="T106" s="171">
        <v>2.2101563903438826</v>
      </c>
      <c r="U106" s="88">
        <v>1301.6978439025022</v>
      </c>
      <c r="V106" s="88">
        <v>446.29640362371504</v>
      </c>
      <c r="W106" s="88">
        <v>563.65170043549881</v>
      </c>
      <c r="X106" s="147">
        <v>5119.0364647851211</v>
      </c>
      <c r="Y106" s="147">
        <v>3734.3790603760308</v>
      </c>
      <c r="Z106" s="98">
        <v>4.5360004750321232E-4</v>
      </c>
    </row>
    <row r="107" spans="2:26" x14ac:dyDescent="0.25">
      <c r="B107" s="89">
        <v>7500.455078125</v>
      </c>
      <c r="C107" s="85">
        <v>4.9678608775138855E-4</v>
      </c>
      <c r="D107" s="83">
        <v>4.9317318946123123E-2</v>
      </c>
      <c r="E107" s="128">
        <v>87.199996948242188</v>
      </c>
      <c r="F107" s="84">
        <v>1.4950640261557412E-2</v>
      </c>
      <c r="G107" s="130">
        <v>3.2913562260162652</v>
      </c>
      <c r="H107" s="147">
        <v>1.5423752887561997</v>
      </c>
      <c r="I107" s="147">
        <v>1.4029200496838412</v>
      </c>
      <c r="J107" s="147">
        <v>0.15451694295292323</v>
      </c>
      <c r="K107" s="88">
        <v>0.10018115829483276</v>
      </c>
      <c r="L107" s="96">
        <v>0.70324875991548308</v>
      </c>
      <c r="M107" s="172">
        <v>5.9339609686875207E-5</v>
      </c>
      <c r="N107" s="90">
        <v>3.7235811767745777E-4</v>
      </c>
      <c r="O107" s="85">
        <v>1.2956892060952178E-2</v>
      </c>
      <c r="P107" s="85">
        <v>0.91600914079301721</v>
      </c>
      <c r="Q107" s="147">
        <v>0.37924744777894004</v>
      </c>
      <c r="R107" s="147">
        <v>0.62075255222105996</v>
      </c>
      <c r="S107" s="91">
        <v>3.0215701265644039E-2</v>
      </c>
      <c r="T107" s="171">
        <v>2.305414742739694</v>
      </c>
      <c r="U107" s="88">
        <v>1357.8013814028686</v>
      </c>
      <c r="V107" s="88">
        <v>465.53190219526925</v>
      </c>
      <c r="W107" s="88">
        <v>587.94524479424399</v>
      </c>
      <c r="X107" s="147">
        <v>5339.6683538315056</v>
      </c>
      <c r="Y107" s="147">
        <v>3895.3318318934762</v>
      </c>
      <c r="Z107" s="98">
        <v>4.4908492872746428E-4</v>
      </c>
    </row>
    <row r="108" spans="2:26" x14ac:dyDescent="0.25">
      <c r="B108" s="89">
        <v>8126.27197265625</v>
      </c>
      <c r="C108" s="85">
        <v>9.494684636592865E-4</v>
      </c>
      <c r="D108" s="83">
        <v>5.026678740978241E-2</v>
      </c>
      <c r="E108" s="128">
        <v>88.400001525878906</v>
      </c>
      <c r="F108" s="84">
        <v>1.37085248247604E-2</v>
      </c>
      <c r="G108" s="130">
        <v>3.543926039088062</v>
      </c>
      <c r="H108" s="147">
        <v>1.540613601894768</v>
      </c>
      <c r="I108" s="147">
        <v>1.4027683577784738</v>
      </c>
      <c r="J108" s="147">
        <v>0.1535791404446063</v>
      </c>
      <c r="K108" s="88">
        <v>9.9686995010119711E-2</v>
      </c>
      <c r="L108" s="96">
        <v>0.69977984696732698</v>
      </c>
      <c r="M108" s="172">
        <v>4.9566375086728583E-5</v>
      </c>
      <c r="N108" s="90">
        <v>7.0397042483286501E-4</v>
      </c>
      <c r="O108" s="85">
        <v>1.3660862485785043E-2</v>
      </c>
      <c r="P108" s="85">
        <v>0.89984821901434764</v>
      </c>
      <c r="Q108" s="147">
        <v>0.39985261958046392</v>
      </c>
      <c r="R108" s="147">
        <v>0.60014738041953608</v>
      </c>
      <c r="S108" s="91">
        <v>3.185737273720797E-2</v>
      </c>
      <c r="T108" s="171">
        <v>2.5143060185540071</v>
      </c>
      <c r="U108" s="88">
        <v>1480.8303781406182</v>
      </c>
      <c r="V108" s="88">
        <v>507.71327250535484</v>
      </c>
      <c r="W108" s="88">
        <v>641.21836308274601</v>
      </c>
      <c r="X108" s="147">
        <v>5823.4902511147911</v>
      </c>
      <c r="Y108" s="147">
        <v>4248.2838717148888</v>
      </c>
      <c r="Z108" s="98">
        <v>4.370207119106359E-4</v>
      </c>
    </row>
    <row r="109" spans="2:26" x14ac:dyDescent="0.25">
      <c r="B109" s="89">
        <v>8802.4765625</v>
      </c>
      <c r="C109" s="85">
        <v>9.5711648464202881E-4</v>
      </c>
      <c r="D109" s="83">
        <v>5.1223903894424438E-2</v>
      </c>
      <c r="E109" s="128">
        <v>89.616668701171875</v>
      </c>
      <c r="F109" s="84">
        <v>1.2565445293531648E-2</v>
      </c>
      <c r="G109" s="130">
        <v>3.8133669113011086</v>
      </c>
      <c r="H109" s="147">
        <v>1.5388490385861702</v>
      </c>
      <c r="I109" s="147">
        <v>1.4026044516443894</v>
      </c>
      <c r="J109" s="147">
        <v>0.15265983887381873</v>
      </c>
      <c r="K109" s="88">
        <v>9.9203908275548702E-2</v>
      </c>
      <c r="L109" s="96">
        <v>0.69638868886134009</v>
      </c>
      <c r="M109" s="172">
        <v>4.1422110726446028E-5</v>
      </c>
      <c r="N109" s="90">
        <v>7.1646162317931181E-4</v>
      </c>
      <c r="O109" s="85">
        <v>1.4377324108964355E-2</v>
      </c>
      <c r="P109" s="85">
        <v>0.91473223149322869</v>
      </c>
      <c r="Q109" s="147">
        <v>0.42082340800287998</v>
      </c>
      <c r="R109" s="147">
        <v>0.57917659199712002</v>
      </c>
      <c r="S109" s="91">
        <v>3.3528173904065386E-2</v>
      </c>
      <c r="T109" s="171">
        <v>2.7430326317313236</v>
      </c>
      <c r="U109" s="88">
        <v>1615.5416322929589</v>
      </c>
      <c r="V109" s="88">
        <v>553.89998821472875</v>
      </c>
      <c r="W109" s="88">
        <v>699.5500472185405</v>
      </c>
      <c r="X109" s="147">
        <v>6353.2536101408496</v>
      </c>
      <c r="Y109" s="147">
        <v>4634.7505844470143</v>
      </c>
      <c r="Z109" s="98">
        <v>4.2460826129804151E-4</v>
      </c>
    </row>
    <row r="110" spans="2:26" x14ac:dyDescent="0.25">
      <c r="B110" s="89">
        <v>9169.0263671875</v>
      </c>
      <c r="C110" s="85">
        <v>5.4072961211204529E-4</v>
      </c>
      <c r="D110" s="83">
        <v>5.1764633506536484E-2</v>
      </c>
      <c r="E110" s="128">
        <v>90.766670227050781</v>
      </c>
      <c r="F110" s="84">
        <v>1.2016508313892747E-2</v>
      </c>
      <c r="G110" s="130">
        <v>3.9579434446117849</v>
      </c>
      <c r="H110" s="147">
        <v>1.537929051140831</v>
      </c>
      <c r="I110" s="147">
        <v>1.4025156056235599</v>
      </c>
      <c r="J110" s="147">
        <v>0.15218706525386999</v>
      </c>
      <c r="K110" s="88">
        <v>9.89558426905182E-2</v>
      </c>
      <c r="L110" s="96">
        <v>0.6946473253353066</v>
      </c>
      <c r="M110" s="172">
        <v>3.7795732446740994E-5</v>
      </c>
      <c r="N110" s="90">
        <v>4.1696688437677792E-4</v>
      </c>
      <c r="O110" s="85">
        <v>1.4794290993341133E-2</v>
      </c>
      <c r="P110" s="85">
        <v>0.96541919636865448</v>
      </c>
      <c r="Q110" s="147">
        <v>0.43302800351578019</v>
      </c>
      <c r="R110" s="147">
        <v>0.56697199648421981</v>
      </c>
      <c r="S110" s="91">
        <v>3.4500548047241598E-2</v>
      </c>
      <c r="T110" s="171">
        <v>2.8683395851807449</v>
      </c>
      <c r="U110" s="88">
        <v>1689.3426501049719</v>
      </c>
      <c r="V110" s="88">
        <v>579.20319432170459</v>
      </c>
      <c r="W110" s="88">
        <v>731.50682534371595</v>
      </c>
      <c r="X110" s="147">
        <v>6643.4823318734852</v>
      </c>
      <c r="Y110" s="147">
        <v>4846.4748158749198</v>
      </c>
      <c r="Z110" s="98">
        <v>4.1945578553131936E-4</v>
      </c>
    </row>
    <row r="111" spans="2:26" x14ac:dyDescent="0.25">
      <c r="B111" s="89">
        <v>9535.435546875</v>
      </c>
      <c r="C111" s="85">
        <v>5.2817165851593018E-4</v>
      </c>
      <c r="D111" s="83">
        <v>5.2292805165052414E-2</v>
      </c>
      <c r="E111" s="128">
        <v>91.916664123535156</v>
      </c>
      <c r="F111" s="84">
        <v>1.1510114175211118E-2</v>
      </c>
      <c r="G111" s="130">
        <v>4.1014397150363289</v>
      </c>
      <c r="H111" s="147">
        <v>1.537042844879372</v>
      </c>
      <c r="I111" s="147">
        <v>1.4024267936891863</v>
      </c>
      <c r="J111" s="147">
        <v>0.15173717337747267</v>
      </c>
      <c r="K111" s="88">
        <v>9.8720197607361476E-2</v>
      </c>
      <c r="L111" s="96">
        <v>0.69299315088443392</v>
      </c>
      <c r="M111" s="172">
        <v>3.4612071088861082E-5</v>
      </c>
      <c r="N111" s="90">
        <v>4.1039891600353623E-4</v>
      </c>
      <c r="O111" s="85">
        <v>1.5204689909344669E-2</v>
      </c>
      <c r="P111" s="85">
        <v>0.99197205598069638</v>
      </c>
      <c r="Q111" s="147">
        <v>0.44504035499122707</v>
      </c>
      <c r="R111" s="147">
        <v>0.55495964500877293</v>
      </c>
      <c r="S111" s="91">
        <v>3.5457605572099586E-2</v>
      </c>
      <c r="T111" s="171">
        <v>2.9945338462952216</v>
      </c>
      <c r="U111" s="88">
        <v>1763.6662582999666</v>
      </c>
      <c r="V111" s="88">
        <v>604.68557427427424</v>
      </c>
      <c r="W111" s="88">
        <v>763.68989174260935</v>
      </c>
      <c r="X111" s="147">
        <v>6935.7661843257101</v>
      </c>
      <c r="Y111" s="147">
        <v>5059.6982820081021</v>
      </c>
      <c r="Z111" s="98">
        <v>4.1452648740566858E-4</v>
      </c>
    </row>
    <row r="112" spans="2:26" x14ac:dyDescent="0.25">
      <c r="B112" s="89">
        <v>10329.373046875</v>
      </c>
      <c r="C112" s="85">
        <v>9.9139660596847534E-4</v>
      </c>
      <c r="D112" s="83">
        <v>5.3284201771020889E-2</v>
      </c>
      <c r="E112" s="128">
        <v>93.150001525878906</v>
      </c>
      <c r="F112" s="84">
        <v>1.0536607601544713E-2</v>
      </c>
      <c r="G112" s="130">
        <v>4.4089054651547288</v>
      </c>
      <c r="H112" s="147">
        <v>1.5352606664753534</v>
      </c>
      <c r="I112" s="147">
        <v>1.4022343480785124</v>
      </c>
      <c r="J112" s="147">
        <v>0.15085086083674129</v>
      </c>
      <c r="K112" s="88">
        <v>9.825749081624309E-2</v>
      </c>
      <c r="L112" s="96">
        <v>0.68974505530840924</v>
      </c>
      <c r="M112" s="172">
        <v>2.8921975714132651E-5</v>
      </c>
      <c r="N112" s="90">
        <v>7.5937761624822117E-4</v>
      </c>
      <c r="O112" s="85">
        <v>1.5964067525592891E-2</v>
      </c>
      <c r="P112" s="85">
        <v>0.99524786078549343</v>
      </c>
      <c r="Q112" s="147">
        <v>0.46726729193781991</v>
      </c>
      <c r="R112" s="147">
        <v>0.53273270806218009</v>
      </c>
      <c r="S112" s="91">
        <v>3.7228487593222712E-2</v>
      </c>
      <c r="T112" s="171">
        <v>3.2712071831676659</v>
      </c>
      <c r="U112" s="88">
        <v>1926.6163045707358</v>
      </c>
      <c r="V112" s="88">
        <v>660.55416156710942</v>
      </c>
      <c r="W112" s="88">
        <v>834.24933155177735</v>
      </c>
      <c r="X112" s="147">
        <v>7576.5809730309838</v>
      </c>
      <c r="Y112" s="147">
        <v>5527.1779229488329</v>
      </c>
      <c r="Z112" s="98">
        <v>4.0177679280776807E-4</v>
      </c>
    </row>
    <row r="113" spans="2:26" x14ac:dyDescent="0.25">
      <c r="B113" s="89">
        <v>11189.517578125</v>
      </c>
      <c r="C113" s="85">
        <v>1.0402724146842957E-3</v>
      </c>
      <c r="D113" s="83">
        <v>5.4324474185705185E-2</v>
      </c>
      <c r="E113" s="128">
        <v>94.383331298828125</v>
      </c>
      <c r="F113" s="84">
        <v>9.6385350646734109E-3</v>
      </c>
      <c r="G113" s="130">
        <v>4.7367678043904453</v>
      </c>
      <c r="H113" s="147">
        <v>1.5334684827919121</v>
      </c>
      <c r="I113" s="147">
        <v>1.4020258530446461</v>
      </c>
      <c r="J113" s="147">
        <v>0.14997971133074489</v>
      </c>
      <c r="K113" s="88">
        <v>9.7804234657424494E-2</v>
      </c>
      <c r="L113" s="96">
        <v>0.68656330100412022</v>
      </c>
      <c r="M113" s="172">
        <v>2.4166814287503577E-5</v>
      </c>
      <c r="N113" s="90">
        <v>8.1222280578471112E-4</v>
      </c>
      <c r="O113" s="85">
        <v>1.6776290331377602E-2</v>
      </c>
      <c r="P113" s="85">
        <v>1.0246218859411009</v>
      </c>
      <c r="Q113" s="147">
        <v>0.49104100438928139</v>
      </c>
      <c r="R113" s="147">
        <v>0.50895899561071856</v>
      </c>
      <c r="S113" s="91">
        <v>3.9122605530246761E-2</v>
      </c>
      <c r="T113" s="171">
        <v>3.5760026021713682</v>
      </c>
      <c r="U113" s="88">
        <v>2106.1291849632171</v>
      </c>
      <c r="V113" s="88">
        <v>722.10143484453147</v>
      </c>
      <c r="W113" s="88">
        <v>911.98068891498042</v>
      </c>
      <c r="X113" s="147">
        <v>8282.5305026643364</v>
      </c>
      <c r="Y113" s="147">
        <v>6042.1738912879182</v>
      </c>
      <c r="Z113" s="98">
        <v>3.8976229554853333E-4</v>
      </c>
    </row>
    <row r="114" spans="2:26" x14ac:dyDescent="0.25">
      <c r="B114" s="89">
        <v>12122.052734375</v>
      </c>
      <c r="C114" s="85">
        <v>1.1116228997707367E-3</v>
      </c>
      <c r="D114" s="83">
        <v>5.5436097085475922E-2</v>
      </c>
      <c r="E114" s="128">
        <v>95.633331298828125</v>
      </c>
      <c r="F114" s="84">
        <v>8.8096420458671915E-3</v>
      </c>
      <c r="G114" s="130">
        <v>5.0862151954921169</v>
      </c>
      <c r="H114" s="147">
        <v>1.5316643220433557</v>
      </c>
      <c r="I114" s="147">
        <v>1.4017998093872219</v>
      </c>
      <c r="J114" s="147">
        <v>0.14912397856200849</v>
      </c>
      <c r="K114" s="88">
        <v>9.7360744398006127E-2</v>
      </c>
      <c r="L114" s="96">
        <v>0.68345010107432225</v>
      </c>
      <c r="M114" s="172">
        <v>2.0190603889531813E-5</v>
      </c>
      <c r="N114" s="90">
        <v>8.8760908596540247E-4</v>
      </c>
      <c r="O114" s="85">
        <v>1.7663899417343004E-2</v>
      </c>
      <c r="P114" s="85">
        <v>1.1085810623802403</v>
      </c>
      <c r="Q114" s="147">
        <v>0.5170212687068525</v>
      </c>
      <c r="R114" s="147">
        <v>0.4829787312931475</v>
      </c>
      <c r="S114" s="91">
        <v>4.1192525604909408E-2</v>
      </c>
      <c r="T114" s="171">
        <v>3.9124661697874052</v>
      </c>
      <c r="U114" s="88">
        <v>2304.2933974284688</v>
      </c>
      <c r="V114" s="88">
        <v>790.04345054690361</v>
      </c>
      <c r="W114" s="88">
        <v>997.78830997290299</v>
      </c>
      <c r="X114" s="147">
        <v>9061.8279674153273</v>
      </c>
      <c r="Y114" s="147">
        <v>6610.6777795079042</v>
      </c>
      <c r="Z114" s="98">
        <v>3.7881369203175274E-4</v>
      </c>
    </row>
    <row r="115" spans="2:26" x14ac:dyDescent="0.25">
      <c r="B115" s="89">
        <v>13129.8037109375</v>
      </c>
      <c r="C115" s="85">
        <v>1.1787153780460358E-3</v>
      </c>
      <c r="D115" s="83">
        <v>5.6614812463521957E-2</v>
      </c>
      <c r="E115" s="128">
        <v>96.900001525878906</v>
      </c>
      <c r="F115" s="84">
        <v>8.0471006909418365E-3</v>
      </c>
      <c r="G115" s="130">
        <v>5.4570069621747219</v>
      </c>
      <c r="H115" s="147">
        <v>1.529852847405619</v>
      </c>
      <c r="I115" s="147">
        <v>1.4015555319923334</v>
      </c>
      <c r="J115" s="147">
        <v>0.14828687429705006</v>
      </c>
      <c r="K115" s="88">
        <v>9.6928848123216838E-2</v>
      </c>
      <c r="L115" s="96">
        <v>0.68041828825814565</v>
      </c>
      <c r="M115" s="172">
        <v>1.6875825361699837E-5</v>
      </c>
      <c r="N115" s="90">
        <v>9.5957813591032379E-4</v>
      </c>
      <c r="O115" s="85">
        <v>1.8623477553253328E-2</v>
      </c>
      <c r="P115" s="85">
        <v>1.1980633007312518</v>
      </c>
      <c r="Q115" s="147">
        <v>0.54510806276799872</v>
      </c>
      <c r="R115" s="147">
        <v>0.45489193723200128</v>
      </c>
      <c r="S115" s="91">
        <v>4.3430278775910137E-2</v>
      </c>
      <c r="T115" s="171">
        <v>4.2832105370807794</v>
      </c>
      <c r="U115" s="88">
        <v>2522.6476938272381</v>
      </c>
      <c r="V115" s="88">
        <v>864.90778074076741</v>
      </c>
      <c r="W115" s="88">
        <v>1092.3384938263086</v>
      </c>
      <c r="X115" s="147">
        <v>9920.5246386464423</v>
      </c>
      <c r="Y115" s="147">
        <v>7237.1040396683084</v>
      </c>
      <c r="Z115" s="98">
        <v>3.6873791886009988E-4</v>
      </c>
    </row>
    <row r="116" spans="2:26" x14ac:dyDescent="0.25">
      <c r="B116" s="89">
        <v>14224.37890625</v>
      </c>
      <c r="C116" s="85">
        <v>1.2431666254997253E-3</v>
      </c>
      <c r="D116" s="83">
        <v>5.7857979089021683E-2</v>
      </c>
      <c r="E116" s="128">
        <v>98.166664123535156</v>
      </c>
      <c r="F116" s="84">
        <v>7.3421815131111063E-3</v>
      </c>
      <c r="G116" s="130">
        <v>5.8519221627956455</v>
      </c>
      <c r="H116" s="147">
        <v>1.5280241950254172</v>
      </c>
      <c r="I116" s="147">
        <v>1.4012902064576838</v>
      </c>
      <c r="J116" s="147">
        <v>0.1474646473834611</v>
      </c>
      <c r="K116" s="88">
        <v>9.6506748953021762E-2</v>
      </c>
      <c r="L116" s="96">
        <v>0.67745524886976649</v>
      </c>
      <c r="M116" s="172">
        <v>1.4098465861530255E-5</v>
      </c>
      <c r="N116" s="90">
        <v>1.0279239779633458E-3</v>
      </c>
      <c r="O116" s="85">
        <v>1.9651401531216674E-2</v>
      </c>
      <c r="P116" s="85">
        <v>1.2799095038049026</v>
      </c>
      <c r="Q116" s="147">
        <v>0.57519533549663526</v>
      </c>
      <c r="R116" s="147">
        <v>0.42480466450336474</v>
      </c>
      <c r="S116" s="91">
        <v>4.5827415658414229E-2</v>
      </c>
      <c r="T116" s="171">
        <v>4.6944394402185239</v>
      </c>
      <c r="U116" s="88">
        <v>2764.845838222579</v>
      </c>
      <c r="V116" s="88">
        <v>947.94714453345568</v>
      </c>
      <c r="W116" s="88">
        <v>1197.2133667242169</v>
      </c>
      <c r="X116" s="147">
        <v>10872.989251437108</v>
      </c>
      <c r="Y116" s="147">
        <v>7931.934781786088</v>
      </c>
      <c r="Z116" s="98">
        <v>3.591496693989131E-4</v>
      </c>
    </row>
    <row r="117" spans="2:26" x14ac:dyDescent="0.25">
      <c r="B117" s="89">
        <v>15408.248046875</v>
      </c>
      <c r="C117" s="85">
        <v>1.2932009994983673E-3</v>
      </c>
      <c r="D117" s="83">
        <v>5.915118008852005E-2</v>
      </c>
      <c r="E117" s="128">
        <v>99.416664123535156</v>
      </c>
      <c r="F117" s="84">
        <v>6.6934768706650664E-3</v>
      </c>
      <c r="G117" s="130">
        <v>6.2701625426198779</v>
      </c>
      <c r="H117" s="147">
        <v>1.5261847153987522</v>
      </c>
      <c r="I117" s="147">
        <v>1.4010032337229923</v>
      </c>
      <c r="J117" s="147">
        <v>0.14666053944367768</v>
      </c>
      <c r="K117" s="88">
        <v>9.6096192003442465E-2</v>
      </c>
      <c r="L117" s="96">
        <v>0.67457323322350482</v>
      </c>
      <c r="M117" s="172">
        <v>1.178155175539196E-5</v>
      </c>
      <c r="N117" s="90">
        <v>1.0827015388220756E-3</v>
      </c>
      <c r="O117" s="85">
        <v>2.0734103070038749E-2</v>
      </c>
      <c r="P117" s="85">
        <v>1.3572094438320863</v>
      </c>
      <c r="Q117" s="147">
        <v>0.60688594412199015</v>
      </c>
      <c r="R117" s="147">
        <v>0.39311405587800985</v>
      </c>
      <c r="S117" s="91">
        <v>4.8352294780892369E-2</v>
      </c>
      <c r="T117" s="171">
        <v>5.1494054791538257</v>
      </c>
      <c r="U117" s="88">
        <v>3032.8034879700695</v>
      </c>
      <c r="V117" s="88">
        <v>1039.8183387325953</v>
      </c>
      <c r="W117" s="88">
        <v>1313.2424326340667</v>
      </c>
      <c r="X117" s="147">
        <v>11926.755289769937</v>
      </c>
      <c r="Y117" s="147">
        <v>8700.6657441764291</v>
      </c>
      <c r="Z117" s="98">
        <v>3.4982210256372163E-4</v>
      </c>
    </row>
    <row r="118" spans="2:26" x14ac:dyDescent="0.25">
      <c r="B118" s="89">
        <v>16690.6015625</v>
      </c>
      <c r="C118" s="85">
        <v>1.3522394001483917E-3</v>
      </c>
      <c r="D118" s="83">
        <v>6.0503419488668442E-2</v>
      </c>
      <c r="E118" s="128">
        <v>100.69999694824219</v>
      </c>
      <c r="F118" s="84">
        <v>6.0956887975847241E-3</v>
      </c>
      <c r="G118" s="130">
        <v>6.713108993725311</v>
      </c>
      <c r="H118" s="147">
        <v>1.5243304756693341</v>
      </c>
      <c r="I118" s="147">
        <v>1.400692385382974</v>
      </c>
      <c r="J118" s="147">
        <v>0.1458732718371345</v>
      </c>
      <c r="K118" s="88">
        <v>9.5696618394434108E-2</v>
      </c>
      <c r="L118" s="96">
        <v>0.67176831810959581</v>
      </c>
      <c r="M118" s="172">
        <v>9.8454568716696278E-6</v>
      </c>
      <c r="N118" s="90">
        <v>1.1461484036711239E-3</v>
      </c>
      <c r="O118" s="85">
        <v>2.1880251473709873E-2</v>
      </c>
      <c r="P118" s="85">
        <v>1.4193267197684629</v>
      </c>
      <c r="Q118" s="147">
        <v>0.64043363864806746</v>
      </c>
      <c r="R118" s="147">
        <v>0.35956636135193254</v>
      </c>
      <c r="S118" s="91">
        <v>5.1025133113457473E-2</v>
      </c>
      <c r="T118" s="171">
        <v>5.6543940507673263</v>
      </c>
      <c r="U118" s="88">
        <v>3330.2225021794761</v>
      </c>
      <c r="V118" s="88">
        <v>1141.7905721758202</v>
      </c>
      <c r="W118" s="88">
        <v>1442.0286435710022</v>
      </c>
      <c r="X118" s="147">
        <v>13096.380626548502</v>
      </c>
      <c r="Y118" s="147">
        <v>9553.9170144493182</v>
      </c>
      <c r="Z118" s="98">
        <v>3.4079685100911109E-4</v>
      </c>
    </row>
    <row r="119" spans="2:26" x14ac:dyDescent="0.25">
      <c r="B119" s="89">
        <v>18079.470703125</v>
      </c>
      <c r="C119" s="85">
        <v>1.376960426568985E-3</v>
      </c>
      <c r="D119" s="83">
        <v>6.1880379915237427E-2</v>
      </c>
      <c r="E119" s="128">
        <v>102</v>
      </c>
      <c r="F119" s="84">
        <v>5.5450380080547803E-3</v>
      </c>
      <c r="G119" s="130">
        <v>7.1814248641176359</v>
      </c>
      <c r="H119" s="147">
        <v>1.5224601838037706</v>
      </c>
      <c r="I119" s="147">
        <v>1.4003557139421368</v>
      </c>
      <c r="J119" s="147">
        <v>0.14510169141774534</v>
      </c>
      <c r="K119" s="88">
        <v>9.530738009529939E-2</v>
      </c>
      <c r="L119" s="96">
        <v>0.66903595450113651</v>
      </c>
      <c r="M119" s="172">
        <v>8.2277387928395233E-6</v>
      </c>
      <c r="N119" s="90">
        <v>1.1749760235875272E-3</v>
      </c>
      <c r="O119" s="85">
        <v>2.3055227497297402E-2</v>
      </c>
      <c r="P119" s="85">
        <v>1.4525397954034625</v>
      </c>
      <c r="Q119" s="147">
        <v>0.67482511586735605</v>
      </c>
      <c r="R119" s="147">
        <v>0.32517488413264395</v>
      </c>
      <c r="S119" s="91">
        <v>5.3765197965121143E-2</v>
      </c>
      <c r="T119" s="171">
        <v>6.2159044577015248</v>
      </c>
      <c r="U119" s="88">
        <v>3660.9307222983871</v>
      </c>
      <c r="V119" s="88">
        <v>1255.1762476451613</v>
      </c>
      <c r="W119" s="88">
        <v>1585.2295035026586</v>
      </c>
      <c r="X119" s="147">
        <v>14396.918570836353</v>
      </c>
      <c r="Y119" s="147">
        <v>10502.67010495439</v>
      </c>
      <c r="Z119" s="98">
        <v>3.3151177135505762E-4</v>
      </c>
    </row>
    <row r="120" spans="2:26" x14ac:dyDescent="0.25">
      <c r="B120" s="89">
        <v>19585.203125</v>
      </c>
      <c r="C120" s="85">
        <v>1.3618543744087219E-3</v>
      </c>
      <c r="D120" s="83">
        <v>6.3242234289646149E-2</v>
      </c>
      <c r="E120" s="128">
        <v>103.30000305175781</v>
      </c>
      <c r="F120" s="84">
        <v>5.0375007536754852E-3</v>
      </c>
      <c r="G120" s="130">
        <v>7.6762227758077541</v>
      </c>
      <c r="H120" s="147">
        <v>1.5205702431077679</v>
      </c>
      <c r="I120" s="147">
        <v>1.3999907101982783</v>
      </c>
      <c r="J120" s="147">
        <v>0.14434246077756224</v>
      </c>
      <c r="K120" s="88">
        <v>9.4926532616179976E-2</v>
      </c>
      <c r="L120" s="96">
        <v>0.66636249252518853</v>
      </c>
      <c r="M120" s="172">
        <v>6.8748113839146983E-6</v>
      </c>
      <c r="N120" s="90">
        <v>1.1631028979209937E-3</v>
      </c>
      <c r="O120" s="85">
        <v>2.4218330395218396E-2</v>
      </c>
      <c r="P120" s="85">
        <v>1.4522020406757739</v>
      </c>
      <c r="Q120" s="147">
        <v>0.70886906741574995</v>
      </c>
      <c r="R120" s="147">
        <v>0.29113093258425005</v>
      </c>
      <c r="S120" s="91">
        <v>5.6477574477903712E-2</v>
      </c>
      <c r="T120" s="171">
        <v>6.8421680031003094</v>
      </c>
      <c r="U120" s="88">
        <v>4029.7760720310794</v>
      </c>
      <c r="V120" s="88">
        <v>1381.6375104106558</v>
      </c>
      <c r="W120" s="88">
        <v>1744.9442249707924</v>
      </c>
      <c r="X120" s="147">
        <v>15847.433991133457</v>
      </c>
      <c r="Y120" s="147">
        <v>11560.832993531785</v>
      </c>
      <c r="Z120" s="98">
        <v>3.214632813362848E-4</v>
      </c>
    </row>
    <row r="121" spans="2:26" x14ac:dyDescent="0.25">
      <c r="B121" s="89">
        <v>21216.845703125</v>
      </c>
      <c r="C121" s="85">
        <v>1.3426542282104492E-3</v>
      </c>
      <c r="D121" s="83">
        <v>6.4584888517856598E-2</v>
      </c>
      <c r="E121" s="128">
        <v>104.55000305175781</v>
      </c>
      <c r="F121" s="84">
        <v>4.5701508379286651E-3</v>
      </c>
      <c r="G121" s="130">
        <v>8.1978164252183685</v>
      </c>
      <c r="H121" s="147">
        <v>1.5186595932732285</v>
      </c>
      <c r="I121" s="147">
        <v>1.399595180162434</v>
      </c>
      <c r="J121" s="147">
        <v>0.14359305779953754</v>
      </c>
      <c r="K121" s="88">
        <v>9.4552497765510182E-2</v>
      </c>
      <c r="L121" s="96">
        <v>0.6637368536388365</v>
      </c>
      <c r="M121" s="172">
        <v>5.7440444562767942E-6</v>
      </c>
      <c r="N121" s="90">
        <v>1.1464754381516323E-3</v>
      </c>
      <c r="O121" s="85">
        <v>2.536480583337003E-2</v>
      </c>
      <c r="P121" s="85">
        <v>1.4203230584987225</v>
      </c>
      <c r="Q121" s="147">
        <v>0.74242633422131266</v>
      </c>
      <c r="R121" s="147">
        <v>0.25757366577868734</v>
      </c>
      <c r="S121" s="91">
        <v>5.9151175460656853E-2</v>
      </c>
      <c r="T121" s="171">
        <v>7.5418575217123047</v>
      </c>
      <c r="U121" s="88">
        <v>4441.8665203620703</v>
      </c>
      <c r="V121" s="88">
        <v>1522.9256641241384</v>
      </c>
      <c r="W121" s="88">
        <v>1923.3846234265709</v>
      </c>
      <c r="X121" s="147">
        <v>17468.014405918253</v>
      </c>
      <c r="Y121" s="147">
        <v>12743.059689563319</v>
      </c>
      <c r="Z121" s="98">
        <v>3.1078924253981739E-4</v>
      </c>
    </row>
    <row r="122" spans="2:26" x14ac:dyDescent="0.25">
      <c r="B122" s="89">
        <v>22982.9609375</v>
      </c>
      <c r="C122" s="85">
        <v>1.2933015823364258E-3</v>
      </c>
      <c r="D122" s="83">
        <v>6.5878190100193024E-2</v>
      </c>
      <c r="E122" s="128">
        <v>105.76667022705078</v>
      </c>
      <c r="F122" s="84">
        <v>4.140459230781832E-3</v>
      </c>
      <c r="G122" s="130">
        <v>8.7460256228939972</v>
      </c>
      <c r="H122" s="147">
        <v>1.5167279716559108</v>
      </c>
      <c r="I122" s="147">
        <v>1.3991670471349849</v>
      </c>
      <c r="J122" s="147">
        <v>0.14285027796661215</v>
      </c>
      <c r="K122" s="88">
        <v>9.4183189494852659E-2</v>
      </c>
      <c r="L122" s="96">
        <v>0.6611443942603763</v>
      </c>
      <c r="M122" s="172">
        <v>4.7999501420541843E-6</v>
      </c>
      <c r="N122" s="90">
        <v>1.0988565998952277E-3</v>
      </c>
      <c r="O122" s="85">
        <v>2.6463662433265256E-2</v>
      </c>
      <c r="P122" s="85">
        <v>1.3719876196512941</v>
      </c>
      <c r="Q122" s="147">
        <v>0.7745898005082027</v>
      </c>
      <c r="R122" s="147">
        <v>0.2254101994917973</v>
      </c>
      <c r="S122" s="91">
        <v>6.1713728471056439E-2</v>
      </c>
      <c r="T122" s="171">
        <v>8.3245419291047345</v>
      </c>
      <c r="U122" s="88">
        <v>4902.8377937117875</v>
      </c>
      <c r="V122" s="88">
        <v>1680.9729578440413</v>
      </c>
      <c r="W122" s="88">
        <v>2122.9910399944288</v>
      </c>
      <c r="X122" s="147">
        <v>19280.822784259839</v>
      </c>
      <c r="Y122" s="147">
        <v>14065.518260648574</v>
      </c>
      <c r="Z122" s="98">
        <v>2.9933618757470776E-4</v>
      </c>
    </row>
    <row r="123" spans="2:26" x14ac:dyDescent="0.25">
      <c r="B123" s="89">
        <v>24896.529296875</v>
      </c>
      <c r="C123" s="85">
        <v>1.2408420443534851E-3</v>
      </c>
      <c r="D123" s="83">
        <v>6.7119032144546509E-2</v>
      </c>
      <c r="E123" s="128">
        <v>106.96666717529297</v>
      </c>
      <c r="F123" s="84">
        <v>3.7451833809538358E-3</v>
      </c>
      <c r="G123" s="130">
        <v>9.3216548409300906</v>
      </c>
      <c r="H123" s="147">
        <v>1.514771009685743</v>
      </c>
      <c r="I123" s="147">
        <v>1.3987031630848952</v>
      </c>
      <c r="J123" s="147">
        <v>0.14210906825811731</v>
      </c>
      <c r="K123" s="88">
        <v>9.3815545286676377E-2</v>
      </c>
      <c r="L123" s="96">
        <v>0.65856361621896875</v>
      </c>
      <c r="M123" s="172">
        <v>4.0108686425234837E-6</v>
      </c>
      <c r="N123" s="90">
        <v>1.0468080892501244E-3</v>
      </c>
      <c r="O123" s="85">
        <v>2.751047052251538E-2</v>
      </c>
      <c r="P123" s="85">
        <v>1.2971334414461455</v>
      </c>
      <c r="Q123" s="147">
        <v>0.80522981003324023</v>
      </c>
      <c r="R123" s="147">
        <v>0.19477018996675977</v>
      </c>
      <c r="S123" s="91">
        <v>6.4154903434809049E-2</v>
      </c>
      <c r="T123" s="171">
        <v>9.2031345241134286</v>
      </c>
      <c r="U123" s="88">
        <v>5420.2953327294563</v>
      </c>
      <c r="V123" s="88">
        <v>1858.3869712215278</v>
      </c>
      <c r="W123" s="88">
        <v>2347.0567270789675</v>
      </c>
      <c r="X123" s="147">
        <v>21315.768162419208</v>
      </c>
      <c r="Y123" s="147">
        <v>15550.027593895978</v>
      </c>
      <c r="Z123" s="98">
        <v>2.8725954205517678E-4</v>
      </c>
    </row>
    <row r="124" spans="2:26" x14ac:dyDescent="0.25">
      <c r="B124" s="89">
        <v>26970.50390625</v>
      </c>
      <c r="C124" s="85">
        <v>1.1618658900260925E-3</v>
      </c>
      <c r="D124" s="83">
        <v>6.8280898034572601E-2</v>
      </c>
      <c r="E124" s="128">
        <v>108.16666412353516</v>
      </c>
      <c r="F124" s="84">
        <v>3.381689551640974E-3</v>
      </c>
      <c r="G124" s="130">
        <v>9.9250116573090068</v>
      </c>
      <c r="H124" s="147">
        <v>1.5127853170623728</v>
      </c>
      <c r="I124" s="147">
        <v>1.3982003863604686</v>
      </c>
      <c r="J124" s="147">
        <v>0.14136386136289009</v>
      </c>
      <c r="K124" s="88">
        <v>9.3446082380942083E-2</v>
      </c>
      <c r="L124" s="96">
        <v>0.65597007133772722</v>
      </c>
      <c r="M124" s="172">
        <v>3.3512052358358642E-6</v>
      </c>
      <c r="N124" s="90">
        <v>9.6678555096137153E-4</v>
      </c>
      <c r="O124" s="85">
        <v>2.8477256073476752E-2</v>
      </c>
      <c r="P124" s="85">
        <v>1.2071921094709845</v>
      </c>
      <c r="Q124" s="147">
        <v>0.83352756469746425</v>
      </c>
      <c r="R124" s="147">
        <v>0.16647243530253575</v>
      </c>
      <c r="S124" s="91">
        <v>6.6409464425081208E-2</v>
      </c>
      <c r="T124" s="171">
        <v>10.192368621083707</v>
      </c>
      <c r="U124" s="88">
        <v>6002.9164978048821</v>
      </c>
      <c r="V124" s="88">
        <v>2058.1427992473882</v>
      </c>
      <c r="W124" s="88">
        <v>2599.3390919478707</v>
      </c>
      <c r="X124" s="147">
        <v>23606.974991367511</v>
      </c>
      <c r="Y124" s="147">
        <v>17221.481755997615</v>
      </c>
      <c r="Z124" s="98">
        <v>2.7448861362318322E-4</v>
      </c>
    </row>
    <row r="125" spans="2:26" x14ac:dyDescent="0.25">
      <c r="B125" s="89">
        <v>29214.912109375</v>
      </c>
      <c r="C125" s="85">
        <v>1.0800957679748535E-3</v>
      </c>
      <c r="D125" s="83">
        <v>6.9360993802547455E-2</v>
      </c>
      <c r="E125" s="128">
        <v>109.34999847412109</v>
      </c>
      <c r="F125" s="84">
        <v>3.0481420014445886E-3</v>
      </c>
      <c r="G125" s="130">
        <v>10.555114631477817</v>
      </c>
      <c r="H125" s="147">
        <v>1.5107707534850943</v>
      </c>
      <c r="I125" s="147">
        <v>1.3976562844655345</v>
      </c>
      <c r="J125" s="147">
        <v>0.14061009974124644</v>
      </c>
      <c r="K125" s="88">
        <v>9.3071764473122459E-2</v>
      </c>
      <c r="L125" s="96">
        <v>0.65334244545508768</v>
      </c>
      <c r="M125" s="172">
        <v>2.8005388534709689E-6</v>
      </c>
      <c r="N125" s="90">
        <v>8.8277597173306611E-4</v>
      </c>
      <c r="O125" s="85">
        <v>2.9360032045209816E-2</v>
      </c>
      <c r="P125" s="85">
        <v>1.1000239573397081</v>
      </c>
      <c r="Q125" s="147">
        <v>0.85936636405346778</v>
      </c>
      <c r="R125" s="147">
        <v>0.14063363594653222</v>
      </c>
      <c r="S125" s="91">
        <v>6.8468113591941271E-2</v>
      </c>
      <c r="T125" s="171">
        <v>11.307683977996149</v>
      </c>
      <c r="U125" s="88">
        <v>6659.7947176933794</v>
      </c>
      <c r="V125" s="88">
        <v>2283.3581889234442</v>
      </c>
      <c r="W125" s="88">
        <v>2883.7757047559403</v>
      </c>
      <c r="X125" s="147">
        <v>26190.203945985199</v>
      </c>
      <c r="Y125" s="147">
        <v>19105.96845239904</v>
      </c>
      <c r="Z125" s="98">
        <v>2.6125655452025835E-4</v>
      </c>
    </row>
    <row r="126" spans="2:26" x14ac:dyDescent="0.25">
      <c r="B126" s="89">
        <v>31647.2109375</v>
      </c>
      <c r="C126" s="85">
        <v>9.9108368158340454E-4</v>
      </c>
      <c r="D126" s="83">
        <v>7.0352077484130859E-2</v>
      </c>
      <c r="E126" s="128">
        <v>110.53333282470703</v>
      </c>
      <c r="F126" s="84">
        <v>2.7418609182137889E-3</v>
      </c>
      <c r="G126" s="130">
        <v>11.212606699737911</v>
      </c>
      <c r="H126" s="147">
        <v>1.5087211976440371</v>
      </c>
      <c r="I126" s="147">
        <v>1.3970666231104576</v>
      </c>
      <c r="J126" s="147">
        <v>0.13984056087476954</v>
      </c>
      <c r="K126" s="88">
        <v>9.2688139527130231E-2</v>
      </c>
      <c r="L126" s="96">
        <v>0.65064948629855945</v>
      </c>
      <c r="M126" s="172">
        <v>2.3401718077478712E-6</v>
      </c>
      <c r="N126" s="90">
        <v>7.8963371653708279E-4</v>
      </c>
      <c r="O126" s="85">
        <v>3.0149665761746901E-2</v>
      </c>
      <c r="P126" s="85">
        <v>0.99178673187196298</v>
      </c>
      <c r="Q126" s="147">
        <v>0.88247889522746614</v>
      </c>
      <c r="R126" s="147">
        <v>0.11752110477253386</v>
      </c>
      <c r="S126" s="91">
        <v>7.0309553373636216E-2</v>
      </c>
      <c r="T126" s="171">
        <v>12.570815041503353</v>
      </c>
      <c r="U126" s="88">
        <v>7403.7307527708681</v>
      </c>
      <c r="V126" s="88">
        <v>2538.4219723785832</v>
      </c>
      <c r="W126" s="88">
        <v>3205.9094573398288</v>
      </c>
      <c r="X126" s="147">
        <v>29115.795095166337</v>
      </c>
      <c r="Y126" s="147">
        <v>21240.211175982004</v>
      </c>
      <c r="Z126" s="98">
        <v>2.4766367560808967E-4</v>
      </c>
    </row>
    <row r="127" spans="2:26" x14ac:dyDescent="0.25">
      <c r="B127" s="89">
        <v>34281.8125</v>
      </c>
      <c r="C127" s="85">
        <v>9.1367959976196289E-4</v>
      </c>
      <c r="D127" s="83">
        <v>7.1265757083892822E-2</v>
      </c>
      <c r="E127" s="128">
        <v>111.69999694824219</v>
      </c>
      <c r="F127" s="84">
        <v>2.4610142583529975E-3</v>
      </c>
      <c r="G127" s="130">
        <v>11.896720539949374</v>
      </c>
      <c r="H127" s="147">
        <v>1.5066341349275025</v>
      </c>
      <c r="I127" s="147">
        <v>1.3964279059441107</v>
      </c>
      <c r="J127" s="147">
        <v>0.13904951871140608</v>
      </c>
      <c r="K127" s="88">
        <v>9.2291496314795093E-2</v>
      </c>
      <c r="L127" s="96">
        <v>0.64786514189736311</v>
      </c>
      <c r="M127" s="172">
        <v>1.9555077982976985E-6</v>
      </c>
      <c r="N127" s="90">
        <v>7.0660049940503983E-4</v>
      </c>
      <c r="O127" s="85">
        <v>3.0856266261151941E-2</v>
      </c>
      <c r="P127" s="85">
        <v>0.88395512667637244</v>
      </c>
      <c r="Q127" s="147">
        <v>0.90316104915281048</v>
      </c>
      <c r="R127" s="147">
        <v>9.683895084718952E-2</v>
      </c>
      <c r="S127" s="91">
        <v>7.1957358225582219E-2</v>
      </c>
      <c r="T127" s="171">
        <v>14.005374554578559</v>
      </c>
      <c r="U127" s="88">
        <v>8248.6316083294514</v>
      </c>
      <c r="V127" s="88">
        <v>2828.1022657129552</v>
      </c>
      <c r="W127" s="88">
        <v>3571.7622596362989</v>
      </c>
      <c r="X127" s="147">
        <v>32438.438909160766</v>
      </c>
      <c r="Y127" s="147">
        <v>23664.107073076302</v>
      </c>
      <c r="Z127" s="98">
        <v>2.3398868248097592E-4</v>
      </c>
    </row>
    <row r="128" spans="2:26" x14ac:dyDescent="0.25">
      <c r="B128" s="89">
        <v>37134.83203125</v>
      </c>
      <c r="C128" s="85">
        <v>8.3848088979721069E-4</v>
      </c>
      <c r="D128" s="83">
        <v>7.2104237973690033E-2</v>
      </c>
      <c r="E128" s="128">
        <v>112.86666870117188</v>
      </c>
      <c r="F128" s="84">
        <v>2.2038049174868614E-3</v>
      </c>
      <c r="G128" s="130">
        <v>12.606623645967435</v>
      </c>
      <c r="H128" s="147">
        <v>1.504506283079468</v>
      </c>
      <c r="I128" s="147">
        <v>1.3957362232239197</v>
      </c>
      <c r="J128" s="147">
        <v>0.13823082489087674</v>
      </c>
      <c r="K128" s="88">
        <v>9.1877864815520599E-2</v>
      </c>
      <c r="L128" s="96">
        <v>0.64496154361722846</v>
      </c>
      <c r="M128" s="172">
        <v>1.6341625978376784E-6</v>
      </c>
      <c r="N128" s="90">
        <v>6.2416313573194007E-4</v>
      </c>
      <c r="O128" s="85">
        <v>3.1480429396883877E-2</v>
      </c>
      <c r="P128" s="85">
        <v>0.79225789161106652</v>
      </c>
      <c r="Q128" s="147">
        <v>0.92143026642424319</v>
      </c>
      <c r="R128" s="147">
        <v>7.8569733575756806E-2</v>
      </c>
      <c r="S128" s="91">
        <v>7.3412917688575677E-2</v>
      </c>
      <c r="T128" s="171">
        <v>15.63996259328502</v>
      </c>
      <c r="U128" s="88">
        <v>9211.3416386915833</v>
      </c>
      <c r="V128" s="88">
        <v>3158.1742761228288</v>
      </c>
      <c r="W128" s="88">
        <v>3988.6279310221457</v>
      </c>
      <c r="X128" s="147">
        <v>36224.377230809601</v>
      </c>
      <c r="Y128" s="147">
        <v>26425.980111000445</v>
      </c>
      <c r="Z128" s="98">
        <v>2.2038114624633572E-4</v>
      </c>
    </row>
    <row r="129" spans="2:26" x14ac:dyDescent="0.25">
      <c r="B129" s="89">
        <v>40225.3125</v>
      </c>
      <c r="C129" s="85">
        <v>7.9257786273956299E-4</v>
      </c>
      <c r="D129" s="83">
        <v>7.2896815836429596E-2</v>
      </c>
      <c r="E129" s="128">
        <v>114.03333282470703</v>
      </c>
      <c r="F129" s="84">
        <v>1.9684363573759579E-3</v>
      </c>
      <c r="G129" s="130">
        <v>13.341647803838885</v>
      </c>
      <c r="H129" s="147">
        <v>1.5023331120645893</v>
      </c>
      <c r="I129" s="147">
        <v>1.3949869547373788</v>
      </c>
      <c r="J129" s="147">
        <v>0.13737843330993893</v>
      </c>
      <c r="K129" s="88">
        <v>9.1443390421679441E-2</v>
      </c>
      <c r="L129" s="96">
        <v>0.64191163299646481</v>
      </c>
      <c r="M129" s="172">
        <v>1.365621559345353E-6</v>
      </c>
      <c r="N129" s="90">
        <v>5.6943870542600604E-4</v>
      </c>
      <c r="O129" s="85">
        <v>3.2049868102309885E-2</v>
      </c>
      <c r="P129" s="85">
        <v>0.71875435312042957</v>
      </c>
      <c r="Q129" s="147">
        <v>0.93809770292702799</v>
      </c>
      <c r="R129" s="147">
        <v>6.1902297072972012E-2</v>
      </c>
      <c r="S129" s="91">
        <v>7.4740858812983174E-2</v>
      </c>
      <c r="T129" s="171">
        <v>17.510053776053606</v>
      </c>
      <c r="U129" s="88">
        <v>10312.754041518061</v>
      </c>
      <c r="V129" s="88">
        <v>3535.8013856633352</v>
      </c>
      <c r="W129" s="88">
        <v>4465.5534914676409</v>
      </c>
      <c r="X129" s="147">
        <v>40555.774320576646</v>
      </c>
      <c r="Y129" s="147">
        <v>29585.769791240346</v>
      </c>
      <c r="Z129" s="98">
        <v>2.0712955576816051E-4</v>
      </c>
    </row>
    <row r="130" spans="2:26" x14ac:dyDescent="0.25">
      <c r="B130" s="89">
        <v>43574.328125</v>
      </c>
      <c r="C130" s="85">
        <v>7.6388567686080933E-4</v>
      </c>
      <c r="D130" s="83">
        <v>7.3660701513290405E-2</v>
      </c>
      <c r="E130" s="128">
        <v>115.19999694824219</v>
      </c>
      <c r="F130" s="84">
        <v>1.7532579158193614E-3</v>
      </c>
      <c r="G130" s="130">
        <v>14.100974394817044</v>
      </c>
      <c r="H130" s="147">
        <v>1.5001096941886414</v>
      </c>
      <c r="I130" s="147">
        <v>1.3941749870554863</v>
      </c>
      <c r="J130" s="147">
        <v>0.13648634048370673</v>
      </c>
      <c r="K130" s="88">
        <v>9.0984240027545168E-2</v>
      </c>
      <c r="L130" s="96">
        <v>0.63868850251179465</v>
      </c>
      <c r="M130" s="172">
        <v>1.141131182739835E-6</v>
      </c>
      <c r="N130" s="90">
        <v>5.3035352339687999E-4</v>
      </c>
      <c r="O130" s="85">
        <v>3.2580221625706764E-2</v>
      </c>
      <c r="P130" s="85">
        <v>0.65406135479881555</v>
      </c>
      <c r="Q130" s="147">
        <v>0.95362111851331588</v>
      </c>
      <c r="R130" s="147">
        <v>4.637888148668412E-2</v>
      </c>
      <c r="S130" s="91">
        <v>7.597765260216939E-2</v>
      </c>
      <c r="T130" s="171">
        <v>19.659073637368529</v>
      </c>
      <c r="U130" s="88">
        <v>11578.444800868372</v>
      </c>
      <c r="V130" s="88">
        <v>3969.7525031548703</v>
      </c>
      <c r="W130" s="88">
        <v>5013.613666933933</v>
      </c>
      <c r="X130" s="147">
        <v>45533.209891055398</v>
      </c>
      <c r="Y130" s="147">
        <v>33216.849838556809</v>
      </c>
      <c r="Z130" s="98">
        <v>1.9437418648084179E-4</v>
      </c>
    </row>
    <row r="131" spans="2:26" x14ac:dyDescent="0.25">
      <c r="B131" s="89">
        <v>47193.546875</v>
      </c>
      <c r="C131" s="85">
        <v>7.1302801370620728E-4</v>
      </c>
      <c r="D131" s="83">
        <v>7.4373729526996613E-2</v>
      </c>
      <c r="E131" s="128">
        <v>116.36666870117188</v>
      </c>
      <c r="F131" s="84">
        <v>1.5573362994554343E-3</v>
      </c>
      <c r="G131" s="130">
        <v>14.881173556134009</v>
      </c>
      <c r="H131" s="147">
        <v>1.4978373901316013</v>
      </c>
      <c r="I131" s="147">
        <v>1.3932974873779818</v>
      </c>
      <c r="J131" s="147">
        <v>0.13555035025307111</v>
      </c>
      <c r="K131" s="88">
        <v>9.0497373844540985E-2</v>
      </c>
      <c r="L131" s="96">
        <v>0.63527081354442594</v>
      </c>
      <c r="M131" s="172">
        <v>9.5393544008272326E-7</v>
      </c>
      <c r="N131" s="90">
        <v>4.6800439312096086E-4</v>
      </c>
      <c r="O131" s="85">
        <v>3.3048226018827724E-2</v>
      </c>
      <c r="P131" s="85">
        <v>0.58528203177408267</v>
      </c>
      <c r="Q131" s="147">
        <v>0.9673195788235126</v>
      </c>
      <c r="R131" s="147">
        <v>3.2680421176487395E-2</v>
      </c>
      <c r="S131" s="91">
        <v>7.7069047117692788E-2</v>
      </c>
      <c r="T131" s="171">
        <v>22.132295050493962</v>
      </c>
      <c r="U131" s="88">
        <v>13035.077912907092</v>
      </c>
      <c r="V131" s="88">
        <v>4469.1695701395747</v>
      </c>
      <c r="W131" s="88">
        <v>5644.3543064434916</v>
      </c>
      <c r="X131" s="147">
        <v>51261.542354129007</v>
      </c>
      <c r="Y131" s="147">
        <v>37395.715323913792</v>
      </c>
      <c r="Z131" s="98">
        <v>1.820458519451974E-4</v>
      </c>
    </row>
    <row r="132" spans="2:26" x14ac:dyDescent="0.25">
      <c r="B132" s="89">
        <v>51110.375</v>
      </c>
      <c r="C132" s="85">
        <v>6.620362401008606E-4</v>
      </c>
      <c r="D132" s="83">
        <v>7.5035765767097473E-2</v>
      </c>
      <c r="E132" s="128">
        <v>117.53333282470703</v>
      </c>
      <c r="F132" s="84">
        <v>1.3789454175606145E-3</v>
      </c>
      <c r="G132" s="130">
        <v>15.681796675128778</v>
      </c>
      <c r="H132" s="147">
        <v>1.4955080904709088</v>
      </c>
      <c r="I132" s="147">
        <v>1.3923478052157503</v>
      </c>
      <c r="J132" s="147">
        <v>0.13456213121342669</v>
      </c>
      <c r="K132" s="88">
        <v>8.9977534772851336E-2</v>
      </c>
      <c r="L132" s="96">
        <v>0.63162166245909435</v>
      </c>
      <c r="M132" s="172">
        <v>7.9755307032673948E-7</v>
      </c>
      <c r="N132" s="90">
        <v>4.0334015642431889E-4</v>
      </c>
      <c r="O132" s="85">
        <v>3.3451566175252044E-2</v>
      </c>
      <c r="P132" s="85">
        <v>0.51470410635699726</v>
      </c>
      <c r="Q132" s="147">
        <v>0.97912532083256043</v>
      </c>
      <c r="R132" s="147">
        <v>2.0874679167439569E-2</v>
      </c>
      <c r="S132" s="91">
        <v>7.8009643490466754E-2</v>
      </c>
      <c r="T132" s="171">
        <v>24.995497307910668</v>
      </c>
      <c r="U132" s="88">
        <v>14721.394872837791</v>
      </c>
      <c r="V132" s="88">
        <v>5047.3353849729565</v>
      </c>
      <c r="W132" s="88">
        <v>6374.5509695097562</v>
      </c>
      <c r="X132" s="147">
        <v>57893.125904418281</v>
      </c>
      <c r="Y132" s="147">
        <v>42233.509881092024</v>
      </c>
      <c r="Z132" s="98">
        <v>1.701463521034625E-4</v>
      </c>
    </row>
    <row r="133" spans="2:26" x14ac:dyDescent="0.25">
      <c r="B133" s="89">
        <v>55367.48046875</v>
      </c>
      <c r="C133" s="85">
        <v>6.3680112361907959E-4</v>
      </c>
      <c r="D133" s="83">
        <v>7.5672566890716553E-2</v>
      </c>
      <c r="E133" s="128">
        <v>118.69999694824219</v>
      </c>
      <c r="F133" s="84">
        <v>1.2161670850212667E-3</v>
      </c>
      <c r="G133" s="130">
        <v>16.504485050111676</v>
      </c>
      <c r="H133" s="147">
        <v>1.4931068873818067</v>
      </c>
      <c r="I133" s="147">
        <v>1.391315587097409</v>
      </c>
      <c r="J133" s="147">
        <v>0.13351046801117916</v>
      </c>
      <c r="K133" s="88">
        <v>8.9417890399857758E-2</v>
      </c>
      <c r="L133" s="96">
        <v>0.62769308728587525</v>
      </c>
      <c r="M133" s="172">
        <v>6.6639605163382041E-7</v>
      </c>
      <c r="N133" s="90">
        <v>3.6149662041291505E-4</v>
      </c>
      <c r="O133" s="85">
        <v>3.3813062795664962E-2</v>
      </c>
      <c r="P133" s="85">
        <v>0.465847381323446</v>
      </c>
      <c r="Q133" s="147">
        <v>0.98970630507070778</v>
      </c>
      <c r="R133" s="147">
        <v>1.0293694929292219E-2</v>
      </c>
      <c r="S133" s="91">
        <v>7.8852659997786026E-2</v>
      </c>
      <c r="T133" s="171">
        <v>28.341028874161132</v>
      </c>
      <c r="U133" s="88">
        <v>16691.785405164967</v>
      </c>
      <c r="V133" s="88">
        <v>5722.8978531994171</v>
      </c>
      <c r="W133" s="88">
        <v>7227.7550976955954</v>
      </c>
      <c r="X133" s="147">
        <v>65641.852716940877</v>
      </c>
      <c r="Y133" s="147">
        <v>47886.269604981462</v>
      </c>
      <c r="Z133" s="98">
        <v>1.5876143064511421E-4</v>
      </c>
    </row>
    <row r="134" spans="2:26" x14ac:dyDescent="0.25">
      <c r="B134" s="89">
        <v>59975.2421875</v>
      </c>
      <c r="C134" s="85">
        <v>6.4416229724884033E-4</v>
      </c>
      <c r="D134" s="83">
        <v>7.6316729187965393E-2</v>
      </c>
      <c r="E134" s="128">
        <v>119.86666870117188</v>
      </c>
      <c r="F134" s="84">
        <v>1.068602708509937E-3</v>
      </c>
      <c r="G134" s="130">
        <v>17.343812654947843</v>
      </c>
      <c r="H134" s="147">
        <v>1.4906381177435033</v>
      </c>
      <c r="I134" s="147">
        <v>1.3901983102786815</v>
      </c>
      <c r="J134" s="147">
        <v>0.13239319119245169</v>
      </c>
      <c r="K134" s="88">
        <v>8.881645358221868E-2</v>
      </c>
      <c r="L134" s="96">
        <v>0.62347113873415827</v>
      </c>
      <c r="M134" s="172">
        <v>5.5688961084370847E-7</v>
      </c>
      <c r="N134" s="90">
        <v>3.5168145465003242E-4</v>
      </c>
      <c r="O134" s="85">
        <v>3.4164744250314995E-2</v>
      </c>
      <c r="P134" s="85">
        <v>0</v>
      </c>
      <c r="Q134" s="147">
        <v>1</v>
      </c>
      <c r="R134" s="147">
        <v>0</v>
      </c>
      <c r="S134" s="91">
        <v>7.9672787365088607E-2</v>
      </c>
      <c r="T134" s="171">
        <v>32.254668828655305</v>
      </c>
      <c r="U134" s="88">
        <v>18996.770117031036</v>
      </c>
      <c r="V134" s="88">
        <v>6513.1783258392124</v>
      </c>
      <c r="W134" s="88">
        <v>8225.842755600981</v>
      </c>
      <c r="X134" s="147">
        <v>74706.399336638904</v>
      </c>
      <c r="Y134" s="147">
        <v>54498.930663613639</v>
      </c>
      <c r="Z134" s="98">
        <v>1.4808852843737201E-4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0D3CABCF-1F55-48CD-B952-446F484F22E9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767DC-3E87-482A-AE55-F79085D14CA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3.82</v>
      </c>
      <c r="G3" s="100" t="s">
        <v>104</v>
      </c>
      <c r="H3" s="93" t="s">
        <v>93</v>
      </c>
      <c r="I3" s="112">
        <v>5.3712260976573072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627</v>
      </c>
      <c r="G4" s="103" t="s">
        <v>90</v>
      </c>
      <c r="H4" s="93" t="s">
        <v>94</v>
      </c>
      <c r="I4" s="156">
        <v>5.2638888323797541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7.9672787365088604</v>
      </c>
      <c r="G5" s="103" t="s">
        <v>9</v>
      </c>
      <c r="H5" s="93" t="s">
        <v>95</v>
      </c>
      <c r="I5" s="156">
        <v>3.2746607648982335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14.245479552196096</v>
      </c>
      <c r="G6" s="103" t="s">
        <v>9</v>
      </c>
      <c r="H6" s="93" t="s">
        <v>96</v>
      </c>
      <c r="I6" s="156">
        <v>0.33570385726080199</v>
      </c>
      <c r="J6" s="94" t="s">
        <v>9</v>
      </c>
    </row>
    <row r="7" spans="2:12" ht="15" customHeight="1" x14ac:dyDescent="0.25">
      <c r="B7" s="95" t="s">
        <v>4</v>
      </c>
      <c r="C7" s="132" t="s">
        <v>183</v>
      </c>
      <c r="D7" s="226"/>
      <c r="E7" s="101" t="s">
        <v>25</v>
      </c>
      <c r="F7" s="155">
        <v>2.3320176724095933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6320</v>
      </c>
      <c r="D8" s="226"/>
      <c r="E8" s="101" t="s">
        <v>26</v>
      </c>
      <c r="F8" s="155">
        <v>2.7194107788510342</v>
      </c>
      <c r="G8" s="103" t="s">
        <v>35</v>
      </c>
      <c r="H8" s="93" t="s">
        <v>98</v>
      </c>
      <c r="I8" s="156">
        <v>8.8742534545387901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1.0398348967964434E-3</v>
      </c>
      <c r="G9" s="103" t="s">
        <v>36</v>
      </c>
      <c r="H9" s="93" t="s">
        <v>99</v>
      </c>
      <c r="I9" s="156">
        <v>7.0460063085755182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1.7857246548802716E-3</v>
      </c>
      <c r="G10" s="103" t="s">
        <v>36</v>
      </c>
      <c r="H10" s="93" t="s">
        <v>101</v>
      </c>
      <c r="I10" s="156">
        <v>5.4000165003185971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1.7318806576322533E-4</v>
      </c>
      <c r="G11" s="116" t="s">
        <v>36</v>
      </c>
      <c r="H11" s="134" t="s">
        <v>100</v>
      </c>
      <c r="I11" s="174">
        <v>9.6385350646734109E-3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3FB54-F4BB-4E6D-AD5C-ADD9C62CE8E5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5.9744455385587696E-2</v>
      </c>
      <c r="J3" s="63"/>
      <c r="K3" s="143" t="s">
        <v>55</v>
      </c>
      <c r="M3" s="63">
        <v>14.988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8.0865354581302673E-2</v>
      </c>
      <c r="J4" s="63"/>
      <c r="K4" s="143" t="s">
        <v>58</v>
      </c>
      <c r="M4" s="63">
        <v>82.215999999999994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184</v>
      </c>
      <c r="E5" s="107"/>
      <c r="F5" s="143" t="s">
        <v>64</v>
      </c>
      <c r="I5" s="156">
        <v>2.451998880711959</v>
      </c>
      <c r="J5" s="63"/>
      <c r="K5" s="143" t="s">
        <v>61</v>
      </c>
      <c r="M5" s="63">
        <v>5.1509999999999998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6920</v>
      </c>
      <c r="E6" s="108"/>
      <c r="F6" s="143" t="s">
        <v>67</v>
      </c>
      <c r="I6" s="156">
        <v>2.6677254447252281</v>
      </c>
      <c r="J6" s="63"/>
      <c r="K6" s="143" t="s">
        <v>66</v>
      </c>
      <c r="M6" s="63">
        <v>261.56599999999997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5.1509999999999998</v>
      </c>
      <c r="E7" s="109"/>
      <c r="F7" s="143" t="s">
        <v>144</v>
      </c>
      <c r="I7" s="168">
        <v>3.2443768563987296E-4</v>
      </c>
      <c r="J7" s="63"/>
      <c r="K7" s="143" t="s">
        <v>113</v>
      </c>
      <c r="M7" s="63">
        <v>0.16987668498745187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3.2411350991183672E-4</v>
      </c>
      <c r="J8" s="63"/>
      <c r="K8" s="143" t="s">
        <v>69</v>
      </c>
      <c r="M8" s="63">
        <v>0.1255072716843191</v>
      </c>
      <c r="O8" s="6" t="s">
        <v>72</v>
      </c>
      <c r="R8" s="70">
        <v>44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7.424257774446445E-5</v>
      </c>
      <c r="J9" s="110"/>
      <c r="K9" s="143" t="s">
        <v>75</v>
      </c>
      <c r="M9" s="63">
        <v>2.1007350535593892</v>
      </c>
      <c r="O9" s="6" t="s">
        <v>76</v>
      </c>
      <c r="R9" s="70">
        <v>494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8.8089213523900103E-3</v>
      </c>
      <c r="J10" s="153"/>
      <c r="K10" s="143" t="s">
        <v>148</v>
      </c>
      <c r="M10" s="156">
        <v>28.451161300173887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4.9624834060668945</v>
      </c>
      <c r="C16" s="85">
        <v>0</v>
      </c>
      <c r="D16" s="83">
        <v>0</v>
      </c>
      <c r="E16" s="128">
        <v>32.716667175292969</v>
      </c>
      <c r="F16" s="84">
        <v>21.711630762105166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5.1752490997314453</v>
      </c>
      <c r="C17" s="85">
        <v>3.0407500162255019E-5</v>
      </c>
      <c r="D17" s="83">
        <v>3.0407500162255019E-5</v>
      </c>
      <c r="E17" s="128">
        <v>33.483333587646484</v>
      </c>
      <c r="F17" s="84">
        <v>20.819357120160042</v>
      </c>
      <c r="G17" s="130"/>
      <c r="H17" s="147">
        <v>2.1007350535593892</v>
      </c>
      <c r="I17" s="147">
        <v>1.9308583685719374</v>
      </c>
      <c r="J17" s="147">
        <v>0.16987668498745187</v>
      </c>
      <c r="K17" s="88">
        <v>8.0865354581302673E-2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6.1813643291770931E-4</v>
      </c>
      <c r="U17" s="88">
        <v>0.97505412308542749</v>
      </c>
      <c r="V17" s="88">
        <v>0.33430427077214653</v>
      </c>
      <c r="W17" s="88">
        <v>0.4222108203283696</v>
      </c>
      <c r="X17" s="147">
        <v>3.8344825065157258</v>
      </c>
      <c r="Y17" s="147">
        <v>2.7972864186877024</v>
      </c>
      <c r="Z17" s="98">
        <v>0</v>
      </c>
    </row>
    <row r="18" spans="2:26" x14ac:dyDescent="0.25">
      <c r="B18" s="89">
        <v>5.605804443359375</v>
      </c>
      <c r="C18" s="85">
        <v>8.7421562056988478E-5</v>
      </c>
      <c r="D18" s="83">
        <v>1.178290622192435E-4</v>
      </c>
      <c r="E18" s="128">
        <v>34.366664886474609</v>
      </c>
      <c r="F18" s="84">
        <v>19.221252158556631</v>
      </c>
      <c r="G18" s="130"/>
      <c r="H18" s="147">
        <v>2.1007350535593892</v>
      </c>
      <c r="I18" s="147">
        <v>1.9308583685719374</v>
      </c>
      <c r="J18" s="147">
        <v>0.16987668498745187</v>
      </c>
      <c r="K18" s="88">
        <v>8.0865354581302673E-2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6.6952990573856659E-4</v>
      </c>
      <c r="U18" s="88">
        <v>1.0561226621733457</v>
      </c>
      <c r="V18" s="88">
        <v>0.36209919845943284</v>
      </c>
      <c r="W18" s="88">
        <v>0.45731452747728407</v>
      </c>
      <c r="X18" s="147">
        <v>4.1532913680974266</v>
      </c>
      <c r="Y18" s="147">
        <v>3.0298600963989433</v>
      </c>
      <c r="Z18" s="98">
        <v>0</v>
      </c>
    </row>
    <row r="19" spans="2:26" x14ac:dyDescent="0.25">
      <c r="B19" s="89">
        <v>6.0754122734069824</v>
      </c>
      <c r="C19" s="85">
        <v>1.2162999337306246E-4</v>
      </c>
      <c r="D19" s="83">
        <v>2.3945905559230596E-4</v>
      </c>
      <c r="E19" s="128">
        <v>35.283332824707031</v>
      </c>
      <c r="F19" s="84">
        <v>17.736969044799075</v>
      </c>
      <c r="G19" s="130"/>
      <c r="H19" s="147">
        <v>2.1007350535593892</v>
      </c>
      <c r="I19" s="147">
        <v>1.9308583685719374</v>
      </c>
      <c r="J19" s="147">
        <v>0.16987668498745187</v>
      </c>
      <c r="K19" s="88">
        <v>8.0865354581302673E-2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7.2555818941732965E-4</v>
      </c>
      <c r="U19" s="88">
        <v>1.1445021947508256</v>
      </c>
      <c r="V19" s="88">
        <v>0.39240075248599737</v>
      </c>
      <c r="W19" s="88">
        <v>0.49558398767063006</v>
      </c>
      <c r="X19" s="147">
        <v>4.5008513276717865</v>
      </c>
      <c r="Y19" s="147">
        <v>3.2834079357605663</v>
      </c>
      <c r="Z19" s="98">
        <v>0</v>
      </c>
    </row>
    <row r="20" spans="2:26" x14ac:dyDescent="0.25">
      <c r="B20" s="89">
        <v>6.5819668769836426</v>
      </c>
      <c r="C20" s="85">
        <v>1.2162998609710485E-4</v>
      </c>
      <c r="D20" s="83">
        <v>3.6108904168941081E-4</v>
      </c>
      <c r="E20" s="128">
        <v>36.200000762939453</v>
      </c>
      <c r="F20" s="84">
        <v>16.374030614872858</v>
      </c>
      <c r="G20" s="130"/>
      <c r="H20" s="147">
        <v>2.1007350535593892</v>
      </c>
      <c r="I20" s="147">
        <v>1.9308583685719374</v>
      </c>
      <c r="J20" s="147">
        <v>0.16987668498745187</v>
      </c>
      <c r="K20" s="88">
        <v>8.0865354581302673E-2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7.8595206327550682E-4</v>
      </c>
      <c r="U20" s="88">
        <v>1.2397680496310481</v>
      </c>
      <c r="V20" s="88">
        <v>0.42506333130207369</v>
      </c>
      <c r="W20" s="88">
        <v>0.53683531289038733</v>
      </c>
      <c r="X20" s="147">
        <v>4.8754923300097399</v>
      </c>
      <c r="Y20" s="147">
        <v>3.5567116177939915</v>
      </c>
      <c r="Z20" s="98">
        <v>0</v>
      </c>
    </row>
    <row r="21" spans="2:26" x14ac:dyDescent="0.25">
      <c r="B21" s="89">
        <v>7.132840633392334</v>
      </c>
      <c r="C21" s="85">
        <v>1.2923192116431892E-4</v>
      </c>
      <c r="D21" s="83">
        <v>4.9032096285372972E-4</v>
      </c>
      <c r="E21" s="128">
        <v>37.133335113525391</v>
      </c>
      <c r="F21" s="84">
        <v>15.112419285197848</v>
      </c>
      <c r="G21" s="130"/>
      <c r="H21" s="147">
        <v>2.1007350535593892</v>
      </c>
      <c r="I21" s="147">
        <v>1.9308583685719374</v>
      </c>
      <c r="J21" s="147">
        <v>0.16987668498745187</v>
      </c>
      <c r="K21" s="88">
        <v>8.0865354581302673E-2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8.5156472322738105E-4</v>
      </c>
      <c r="U21" s="88">
        <v>1.343266065935798</v>
      </c>
      <c r="V21" s="88">
        <v>0.4605483654637022</v>
      </c>
      <c r="W21" s="88">
        <v>0.58165126857099203</v>
      </c>
      <c r="X21" s="147">
        <v>5.2825070008711155</v>
      </c>
      <c r="Y21" s="147">
        <v>3.8536321563731919</v>
      </c>
      <c r="Z21" s="98">
        <v>0</v>
      </c>
    </row>
    <row r="22" spans="2:26" x14ac:dyDescent="0.25">
      <c r="B22" s="89">
        <v>7.7287631034851074</v>
      </c>
      <c r="C22" s="85">
        <v>1.1022714897990227E-4</v>
      </c>
      <c r="D22" s="83">
        <v>6.0054811183363199E-4</v>
      </c>
      <c r="E22" s="128">
        <v>38.083332061767578</v>
      </c>
      <c r="F22" s="84">
        <v>13.951151493712413</v>
      </c>
      <c r="G22" s="130"/>
      <c r="H22" s="147">
        <v>2.1007350535593892</v>
      </c>
      <c r="I22" s="147">
        <v>1.9308583685719374</v>
      </c>
      <c r="J22" s="147">
        <v>0.16987668498745187</v>
      </c>
      <c r="K22" s="88">
        <v>8.0865354581302673E-2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9.2244738018188745E-4</v>
      </c>
      <c r="U22" s="88">
        <v>1.4550770242262026</v>
      </c>
      <c r="V22" s="88">
        <v>0.49888355116326943</v>
      </c>
      <c r="W22" s="88">
        <v>0.63006683372147831</v>
      </c>
      <c r="X22" s="147">
        <v>5.7222130166198975</v>
      </c>
      <c r="Y22" s="147">
        <v>4.174401299009598</v>
      </c>
      <c r="Z22" s="98">
        <v>0</v>
      </c>
    </row>
    <row r="23" spans="2:26" x14ac:dyDescent="0.25">
      <c r="B23" s="89">
        <v>8.3734617233276367</v>
      </c>
      <c r="C23" s="85">
        <v>1.1782906949520111E-4</v>
      </c>
      <c r="D23" s="83">
        <v>7.183771813288331E-4</v>
      </c>
      <c r="E23" s="128">
        <v>39.049999237060547</v>
      </c>
      <c r="F23" s="84">
        <v>12.882125098496786</v>
      </c>
      <c r="G23" s="130"/>
      <c r="H23" s="147">
        <v>2.1007350535593892</v>
      </c>
      <c r="I23" s="147">
        <v>1.9308583685719374</v>
      </c>
      <c r="J23" s="147">
        <v>0.16987668498745187</v>
      </c>
      <c r="K23" s="88">
        <v>8.0865354581302673E-2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9.9899690831269355E-4</v>
      </c>
      <c r="U23" s="88">
        <v>1.5758269574923476</v>
      </c>
      <c r="V23" s="88">
        <v>0.54028352828309056</v>
      </c>
      <c r="W23" s="88">
        <v>0.68235308857835697</v>
      </c>
      <c r="X23" s="147">
        <v>6.1970723047451868</v>
      </c>
      <c r="Y23" s="147">
        <v>4.5208150419862436</v>
      </c>
      <c r="Z23" s="98">
        <v>0</v>
      </c>
    </row>
    <row r="24" spans="2:26" x14ac:dyDescent="0.25">
      <c r="B24" s="89">
        <v>9.0721206665039063</v>
      </c>
      <c r="C24" s="85">
        <v>1.2163002975285053E-4</v>
      </c>
      <c r="D24" s="83">
        <v>8.4000721108168364E-4</v>
      </c>
      <c r="E24" s="128">
        <v>40.033332824707031</v>
      </c>
      <c r="F24" s="84">
        <v>11.896440887572876</v>
      </c>
      <c r="G24" s="130"/>
      <c r="H24" s="147">
        <v>2.1007350535593892</v>
      </c>
      <c r="I24" s="147">
        <v>1.9308583685719374</v>
      </c>
      <c r="J24" s="147">
        <v>0.16987668498745187</v>
      </c>
      <c r="K24" s="88">
        <v>8.0865354581302673E-2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1.0817691835327758E-3</v>
      </c>
      <c r="U24" s="88">
        <v>1.7063927095376528</v>
      </c>
      <c r="V24" s="88">
        <v>0.58504892898433813</v>
      </c>
      <c r="W24" s="88">
        <v>0.73888971764608413</v>
      </c>
      <c r="X24" s="147">
        <v>6.7105331273952631</v>
      </c>
      <c r="Y24" s="147">
        <v>4.8953889208047423</v>
      </c>
      <c r="Z24" s="98">
        <v>0</v>
      </c>
    </row>
    <row r="25" spans="2:26" x14ac:dyDescent="0.25">
      <c r="B25" s="89">
        <v>9.8300075531005859</v>
      </c>
      <c r="C25" s="85">
        <v>1.2543087359517813E-4</v>
      </c>
      <c r="D25" s="83">
        <v>9.6543808467686176E-4</v>
      </c>
      <c r="E25" s="128">
        <v>41.033332824707031</v>
      </c>
      <c r="F25" s="84">
        <v>10.986982744156943</v>
      </c>
      <c r="G25" s="130"/>
      <c r="H25" s="147">
        <v>2.1007350535593892</v>
      </c>
      <c r="I25" s="147">
        <v>1.9308583685719374</v>
      </c>
      <c r="J25" s="147">
        <v>0.16987668498745187</v>
      </c>
      <c r="K25" s="88">
        <v>8.0865354581302673E-2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1.1713136759716576E-3</v>
      </c>
      <c r="U25" s="88">
        <v>1.8476410196235056</v>
      </c>
      <c r="V25" s="88">
        <v>0.6334769210137734</v>
      </c>
      <c r="W25" s="88">
        <v>0.80005203003406922</v>
      </c>
      <c r="X25" s="147">
        <v>7.2660040097553589</v>
      </c>
      <c r="Y25" s="147">
        <v>5.3006094825264514</v>
      </c>
      <c r="Z25" s="98">
        <v>0</v>
      </c>
    </row>
    <row r="26" spans="2:26" x14ac:dyDescent="0.25">
      <c r="B26" s="89">
        <v>10.649958610534668</v>
      </c>
      <c r="C26" s="85">
        <v>1.2543087359517813E-4</v>
      </c>
      <c r="D26" s="83">
        <v>1.0908689582720399E-3</v>
      </c>
      <c r="E26" s="128">
        <v>42.033332824707031</v>
      </c>
      <c r="F26" s="84">
        <v>10.150200421252903</v>
      </c>
      <c r="G26" s="130"/>
      <c r="H26" s="147">
        <v>2.1007350535593892</v>
      </c>
      <c r="I26" s="147">
        <v>1.9308583685719374</v>
      </c>
      <c r="J26" s="147">
        <v>0.16987668498745187</v>
      </c>
      <c r="K26" s="88">
        <v>8.0865354581302673E-2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1.2678767523594489E-3</v>
      </c>
      <c r="U26" s="88">
        <v>1.9999605089072952</v>
      </c>
      <c r="V26" s="88">
        <v>0.68570074591107266</v>
      </c>
      <c r="W26" s="88">
        <v>0.86600830363968595</v>
      </c>
      <c r="X26" s="147">
        <v>7.8650132372758801</v>
      </c>
      <c r="Y26" s="147">
        <v>5.7375916239143727</v>
      </c>
      <c r="Z26" s="98">
        <v>0</v>
      </c>
    </row>
    <row r="27" spans="2:26" x14ac:dyDescent="0.25">
      <c r="B27" s="89">
        <v>11.538291931152344</v>
      </c>
      <c r="C27" s="85">
        <v>1.2163002975285053E-4</v>
      </c>
      <c r="D27" s="83">
        <v>1.2124989880248904E-3</v>
      </c>
      <c r="E27" s="128">
        <v>43.066665649414063</v>
      </c>
      <c r="F27" s="84">
        <v>9.3792031983500141</v>
      </c>
      <c r="G27" s="130"/>
      <c r="H27" s="147">
        <v>2.1007350535593892</v>
      </c>
      <c r="I27" s="147">
        <v>1.9308583685719374</v>
      </c>
      <c r="J27" s="147">
        <v>0.16987668498745187</v>
      </c>
      <c r="K27" s="88">
        <v>8.0865354581302673E-2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1.372099833401582E-3</v>
      </c>
      <c r="U27" s="88">
        <v>2.1643629603388019</v>
      </c>
      <c r="V27" s="88">
        <v>0.7420673006875893</v>
      </c>
      <c r="W27" s="88">
        <v>0.93719665333174706</v>
      </c>
      <c r="X27" s="147">
        <v>8.5115397316694459</v>
      </c>
      <c r="Y27" s="147">
        <v>6.2092380009719736</v>
      </c>
      <c r="Z27" s="98">
        <v>0</v>
      </c>
    </row>
    <row r="28" spans="2:26" x14ac:dyDescent="0.25">
      <c r="B28" s="89">
        <v>12.499951362609863</v>
      </c>
      <c r="C28" s="85">
        <v>1.6344035975635052E-4</v>
      </c>
      <c r="D28" s="83">
        <v>1.3759393477812409E-3</v>
      </c>
      <c r="E28" s="128">
        <v>44.116664886474609</v>
      </c>
      <c r="F28" s="84">
        <v>8.6693601562063005</v>
      </c>
      <c r="G28" s="130"/>
      <c r="H28" s="147">
        <v>2.1007350535593892</v>
      </c>
      <c r="I28" s="147">
        <v>1.9308583685719374</v>
      </c>
      <c r="J28" s="147">
        <v>0.16987668498745187</v>
      </c>
      <c r="K28" s="88">
        <v>8.0865354581302673E-2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1.4844467081786561E-3</v>
      </c>
      <c r="U28" s="88">
        <v>2.3415799591008395</v>
      </c>
      <c r="V28" s="88">
        <v>0.80282741454885931</v>
      </c>
      <c r="W28" s="88">
        <v>1.0139338647869272</v>
      </c>
      <c r="X28" s="147">
        <v>9.2084605133179078</v>
      </c>
      <c r="Y28" s="147">
        <v>6.7176474236499519</v>
      </c>
      <c r="Z28" s="98">
        <v>0</v>
      </c>
    </row>
    <row r="29" spans="2:26" x14ac:dyDescent="0.25">
      <c r="B29" s="89">
        <v>13.542390823364258</v>
      </c>
      <c r="C29" s="85">
        <v>1.2543087359517813E-4</v>
      </c>
      <c r="D29" s="83">
        <v>1.5013702213764191E-3</v>
      </c>
      <c r="E29" s="128">
        <v>45.200000762939453</v>
      </c>
      <c r="F29" s="84">
        <v>8.0149010077403844</v>
      </c>
      <c r="G29" s="130"/>
      <c r="H29" s="147">
        <v>2.1007350535593892</v>
      </c>
      <c r="I29" s="147">
        <v>1.9308583685719374</v>
      </c>
      <c r="J29" s="147">
        <v>0.16987668498745187</v>
      </c>
      <c r="K29" s="88">
        <v>8.0865354581302673E-2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1.6056596498780485E-3</v>
      </c>
      <c r="U29" s="88">
        <v>2.5327823737804489</v>
      </c>
      <c r="V29" s="88">
        <v>0.86838252815329675</v>
      </c>
      <c r="W29" s="88">
        <v>1.0967269389756611</v>
      </c>
      <c r="X29" s="147">
        <v>9.9603801216085053</v>
      </c>
      <c r="Y29" s="147">
        <v>7.2661789411734192</v>
      </c>
      <c r="Z29" s="98">
        <v>0</v>
      </c>
    </row>
    <row r="30" spans="2:26" x14ac:dyDescent="0.25">
      <c r="B30" s="89">
        <v>14.671361923217773</v>
      </c>
      <c r="C30" s="85">
        <v>1.4443567488342524E-4</v>
      </c>
      <c r="D30" s="83">
        <v>1.6458058962598443E-3</v>
      </c>
      <c r="E30" s="128">
        <v>46.299999237060547</v>
      </c>
      <c r="F30" s="84">
        <v>7.4119870499331952</v>
      </c>
      <c r="G30" s="130"/>
      <c r="H30" s="147">
        <v>2.1007350535593892</v>
      </c>
      <c r="I30" s="147">
        <v>1.9308583685719374</v>
      </c>
      <c r="J30" s="147">
        <v>0.16987668498745187</v>
      </c>
      <c r="K30" s="88">
        <v>8.0865354581302673E-2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1.7362689733803074E-3</v>
      </c>
      <c r="U30" s="88">
        <v>2.7388067279722197</v>
      </c>
      <c r="V30" s="88">
        <v>0.93901944959047534</v>
      </c>
      <c r="W30" s="88">
        <v>1.1859381012398396</v>
      </c>
      <c r="X30" s="147">
        <v>10.770588256070527</v>
      </c>
      <c r="Y30" s="147">
        <v>7.8572324163137468</v>
      </c>
      <c r="Z30" s="98">
        <v>0</v>
      </c>
    </row>
    <row r="31" spans="2:26" x14ac:dyDescent="0.25">
      <c r="B31" s="89">
        <v>15.894077301025391</v>
      </c>
      <c r="C31" s="85">
        <v>1.2543099001049995E-4</v>
      </c>
      <c r="D31" s="83">
        <v>1.7712368862703443E-3</v>
      </c>
      <c r="E31" s="128">
        <v>47.433334350585938</v>
      </c>
      <c r="F31" s="84">
        <v>6.8563910755133701</v>
      </c>
      <c r="G31" s="130"/>
      <c r="H31" s="147">
        <v>2.1007350535593892</v>
      </c>
      <c r="I31" s="147">
        <v>1.9308583685719374</v>
      </c>
      <c r="J31" s="147">
        <v>0.16987668498745187</v>
      </c>
      <c r="K31" s="88">
        <v>8.0865354581302673E-2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1.8769645727846796E-3</v>
      </c>
      <c r="U31" s="88">
        <v>2.9607412670054036</v>
      </c>
      <c r="V31" s="88">
        <v>1.0151112915447098</v>
      </c>
      <c r="W31" s="88">
        <v>1.2820385756298027</v>
      </c>
      <c r="X31" s="147">
        <v>11.643364533167318</v>
      </c>
      <c r="Y31" s="147">
        <v>8.4939298643597656</v>
      </c>
      <c r="Z31" s="98">
        <v>0</v>
      </c>
    </row>
    <row r="32" spans="2:26" x14ac:dyDescent="0.25">
      <c r="B32" s="89">
        <v>17.218395233154297</v>
      </c>
      <c r="C32" s="85">
        <v>1.5203747898340225E-4</v>
      </c>
      <c r="D32" s="83">
        <v>1.9232743652537465E-3</v>
      </c>
      <c r="E32" s="128">
        <v>48.616664886474609</v>
      </c>
      <c r="F32" s="84">
        <v>6.3441894598778346</v>
      </c>
      <c r="G32" s="130"/>
      <c r="H32" s="147">
        <v>2.1007350535593892</v>
      </c>
      <c r="I32" s="147">
        <v>1.9308583685719374</v>
      </c>
      <c r="J32" s="147">
        <v>0.16987668498745187</v>
      </c>
      <c r="K32" s="88">
        <v>8.0865354581302673E-2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2.0285023370256437E-3</v>
      </c>
      <c r="U32" s="88">
        <v>3.1997783370723774</v>
      </c>
      <c r="V32" s="88">
        <v>1.0970668584248151</v>
      </c>
      <c r="W32" s="88">
        <v>1.3855446631919024</v>
      </c>
      <c r="X32" s="147">
        <v>12.583397954779011</v>
      </c>
      <c r="Y32" s="147">
        <v>9.1796919506174763</v>
      </c>
      <c r="Z32" s="98">
        <v>0</v>
      </c>
    </row>
    <row r="33" spans="2:26" x14ac:dyDescent="0.25">
      <c r="B33" s="89">
        <v>18.653469085693359</v>
      </c>
      <c r="C33" s="85">
        <v>1.2162991333752871E-4</v>
      </c>
      <c r="D33" s="83">
        <v>2.0449042785912752E-3</v>
      </c>
      <c r="E33" s="128">
        <v>49.816665649414063</v>
      </c>
      <c r="F33" s="84">
        <v>5.8715763768319285</v>
      </c>
      <c r="G33" s="130"/>
      <c r="H33" s="147">
        <v>2.1007350535593892</v>
      </c>
      <c r="I33" s="147">
        <v>1.9308583685719374</v>
      </c>
      <c r="J33" s="147">
        <v>0.16987668498745187</v>
      </c>
      <c r="K33" s="88">
        <v>8.0865354581302673E-2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2.1917799105321961E-3</v>
      </c>
      <c r="U33" s="88">
        <v>3.4573338907928979</v>
      </c>
      <c r="V33" s="88">
        <v>1.1853716197004223</v>
      </c>
      <c r="W33" s="88">
        <v>1.4970694893957721</v>
      </c>
      <c r="X33" s="147">
        <v>13.596256873904654</v>
      </c>
      <c r="Y33" s="147">
        <v>9.9185808342419222</v>
      </c>
      <c r="Z33" s="98">
        <v>0</v>
      </c>
    </row>
    <row r="34" spans="2:26" x14ac:dyDescent="0.25">
      <c r="B34" s="89">
        <v>20.207242965698242</v>
      </c>
      <c r="C34" s="85">
        <v>1.2543099001049995E-4</v>
      </c>
      <c r="D34" s="83">
        <v>2.1703352686017752E-3</v>
      </c>
      <c r="E34" s="128">
        <v>51.066665649414063</v>
      </c>
      <c r="F34" s="84">
        <v>5.4356529834326492</v>
      </c>
      <c r="G34" s="130"/>
      <c r="H34" s="147">
        <v>2.1007350535593892</v>
      </c>
      <c r="I34" s="147">
        <v>1.9308583685719374</v>
      </c>
      <c r="J34" s="147">
        <v>0.16987668498745187</v>
      </c>
      <c r="K34" s="88">
        <v>8.0865354581302673E-2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2.3675542175189881E-3</v>
      </c>
      <c r="U34" s="88">
        <v>3.7346019074198549</v>
      </c>
      <c r="V34" s="88">
        <v>1.2804349396868073</v>
      </c>
      <c r="W34" s="88">
        <v>1.6171300624237075</v>
      </c>
      <c r="X34" s="147">
        <v>14.686636714572462</v>
      </c>
      <c r="Y34" s="147">
        <v>10.714021865548766</v>
      </c>
      <c r="Z34" s="98">
        <v>0</v>
      </c>
    </row>
    <row r="35" spans="2:26" x14ac:dyDescent="0.25">
      <c r="B35" s="89">
        <v>21.893327713012695</v>
      </c>
      <c r="C35" s="85">
        <v>1.7484300769865513E-4</v>
      </c>
      <c r="D35" s="83">
        <v>2.3451782763004303E-3</v>
      </c>
      <c r="E35" s="128">
        <v>52.366664886474609</v>
      </c>
      <c r="F35" s="84">
        <v>5.0324958548649583</v>
      </c>
      <c r="G35" s="130"/>
      <c r="H35" s="147">
        <v>2.1007350535593892</v>
      </c>
      <c r="I35" s="147">
        <v>1.9308583685719374</v>
      </c>
      <c r="J35" s="147">
        <v>0.16987668498745187</v>
      </c>
      <c r="K35" s="88">
        <v>8.0865354581302673E-2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2.5572208138939382E-3</v>
      </c>
      <c r="U35" s="88">
        <v>4.0337837497423488</v>
      </c>
      <c r="V35" s="88">
        <v>1.3830115713402338</v>
      </c>
      <c r="W35" s="88">
        <v>1.7466796003248624</v>
      </c>
      <c r="X35" s="147">
        <v>15.863194521458675</v>
      </c>
      <c r="Y35" s="147">
        <v>11.572330429588705</v>
      </c>
      <c r="Z35" s="98">
        <v>0</v>
      </c>
    </row>
    <row r="36" spans="2:26" x14ac:dyDescent="0.25">
      <c r="B36" s="89">
        <v>23.716423034667969</v>
      </c>
      <c r="C36" s="85">
        <v>1.6724155284464359E-4</v>
      </c>
      <c r="D36" s="83">
        <v>2.5124198291450739E-3</v>
      </c>
      <c r="E36" s="128">
        <v>53.733333587646484</v>
      </c>
      <c r="F36" s="84">
        <v>4.6607726119169559</v>
      </c>
      <c r="G36" s="130"/>
      <c r="H36" s="147">
        <v>2.1007350535593892</v>
      </c>
      <c r="I36" s="147">
        <v>1.9308583685719374</v>
      </c>
      <c r="J36" s="147">
        <v>0.16987668498745187</v>
      </c>
      <c r="K36" s="88">
        <v>8.0865354581302673E-2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2.7611737832888171E-3</v>
      </c>
      <c r="U36" s="88">
        <v>4.3555010489238812</v>
      </c>
      <c r="V36" s="88">
        <v>1.4933146453453308</v>
      </c>
      <c r="W36" s="88">
        <v>1.8859872772889252</v>
      </c>
      <c r="X36" s="147">
        <v>17.128374911498408</v>
      </c>
      <c r="Y36" s="147">
        <v>12.495289894453759</v>
      </c>
      <c r="Z36" s="98">
        <v>0</v>
      </c>
    </row>
    <row r="37" spans="2:26" x14ac:dyDescent="0.25">
      <c r="B37" s="89">
        <v>25.688758850097656</v>
      </c>
      <c r="C37" s="85">
        <v>1.2923171743750572E-4</v>
      </c>
      <c r="D37" s="83">
        <v>2.6416515465825796E-3</v>
      </c>
      <c r="E37" s="128">
        <v>55.166667938232422</v>
      </c>
      <c r="F37" s="84">
        <v>4.3175670358269986</v>
      </c>
      <c r="G37" s="130"/>
      <c r="H37" s="147">
        <v>2.1007350535593892</v>
      </c>
      <c r="I37" s="147">
        <v>1.9308583685719374</v>
      </c>
      <c r="J37" s="147">
        <v>0.16987668498745187</v>
      </c>
      <c r="K37" s="88">
        <v>8.0865354581302673E-2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2.9806608766250781E-3</v>
      </c>
      <c r="U37" s="88">
        <v>4.7017220188016564</v>
      </c>
      <c r="V37" s="88">
        <v>1.6120189778748537</v>
      </c>
      <c r="W37" s="88">
        <v>2.0359053549074453</v>
      </c>
      <c r="X37" s="147">
        <v>18.489918051467189</v>
      </c>
      <c r="Y37" s="147">
        <v>13.488546775250654</v>
      </c>
      <c r="Z37" s="98">
        <v>0</v>
      </c>
    </row>
    <row r="38" spans="2:26" x14ac:dyDescent="0.25">
      <c r="B38" s="89">
        <v>27.829948425292969</v>
      </c>
      <c r="C38" s="85">
        <v>1.7864396795630455E-4</v>
      </c>
      <c r="D38" s="83">
        <v>2.8202955145388842E-3</v>
      </c>
      <c r="E38" s="128">
        <v>56.683334350585938</v>
      </c>
      <c r="F38" s="84">
        <v>3.9994439859212529</v>
      </c>
      <c r="G38" s="130"/>
      <c r="H38" s="147">
        <v>2.1007350535593892</v>
      </c>
      <c r="I38" s="147">
        <v>1.9308583685719374</v>
      </c>
      <c r="J38" s="147">
        <v>0.16987668498745187</v>
      </c>
      <c r="K38" s="88">
        <v>8.0865354581302673E-2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3.2177480647803802E-3</v>
      </c>
      <c r="U38" s="88">
        <v>5.0757055409350835</v>
      </c>
      <c r="V38" s="88">
        <v>1.7402418997491715</v>
      </c>
      <c r="W38" s="88">
        <v>2.1978449702896095</v>
      </c>
      <c r="X38" s="147">
        <v>19.960639767722238</v>
      </c>
      <c r="Y38" s="147">
        <v>14.56145032235475</v>
      </c>
      <c r="Z38" s="98">
        <v>0</v>
      </c>
    </row>
    <row r="39" spans="2:26" x14ac:dyDescent="0.25">
      <c r="B39" s="89">
        <v>30.147037506103516</v>
      </c>
      <c r="C39" s="85">
        <v>1.4443555846810341E-4</v>
      </c>
      <c r="D39" s="83">
        <v>2.9647310730069876E-3</v>
      </c>
      <c r="E39" s="128">
        <v>58.299999237060547</v>
      </c>
      <c r="F39" s="84">
        <v>3.7053831793039991</v>
      </c>
      <c r="G39" s="130"/>
      <c r="H39" s="147">
        <v>2.1007350535593892</v>
      </c>
      <c r="I39" s="147">
        <v>1.9308583685719374</v>
      </c>
      <c r="J39" s="147">
        <v>0.16987668498745187</v>
      </c>
      <c r="K39" s="88">
        <v>8.0865354581302673E-2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3.4731099384741437E-3</v>
      </c>
      <c r="U39" s="88">
        <v>5.4785157209606181</v>
      </c>
      <c r="V39" s="88">
        <v>1.8783482471864978</v>
      </c>
      <c r="W39" s="88">
        <v>2.3722668946921575</v>
      </c>
      <c r="X39" s="147">
        <v>21.544724745350745</v>
      </c>
      <c r="Y39" s="147">
        <v>15.717053297837843</v>
      </c>
      <c r="Z39" s="98">
        <v>0</v>
      </c>
    </row>
    <row r="40" spans="2:26" x14ac:dyDescent="0.25">
      <c r="B40" s="89">
        <v>38.735980987548828</v>
      </c>
      <c r="C40" s="85">
        <v>3.4539494663476944E-5</v>
      </c>
      <c r="D40" s="83">
        <v>2.9992705676704645E-3</v>
      </c>
      <c r="E40" s="128">
        <v>3.9333333969116211</v>
      </c>
      <c r="F40" s="84">
        <v>2.9171965565240452</v>
      </c>
      <c r="G40" s="130"/>
      <c r="H40" s="147">
        <v>2.1007350535593892</v>
      </c>
      <c r="I40" s="147">
        <v>1.9308583685719374</v>
      </c>
      <c r="J40" s="147">
        <v>0.16987668498745187</v>
      </c>
      <c r="K40" s="88">
        <v>8.0865354581302673E-2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4.4114967560601416E-3</v>
      </c>
      <c r="U40" s="88">
        <v>6.9587357610857214</v>
      </c>
      <c r="V40" s="88">
        <v>2.3858522609436759</v>
      </c>
      <c r="W40" s="88">
        <v>3.0132209736617379</v>
      </c>
      <c r="X40" s="147">
        <v>27.365814790786548</v>
      </c>
      <c r="Y40" s="147">
        <v>19.96358619983609</v>
      </c>
      <c r="Z40" s="98">
        <v>0</v>
      </c>
    </row>
    <row r="41" spans="2:26" x14ac:dyDescent="0.25">
      <c r="B41" s="89">
        <v>41.42578125</v>
      </c>
      <c r="C41" s="85">
        <v>2.46420968323946E-5</v>
      </c>
      <c r="D41" s="83">
        <v>3.0239126645028591E-3</v>
      </c>
      <c r="E41" s="128">
        <v>4.9833331108093262</v>
      </c>
      <c r="F41" s="84">
        <v>2.7361483304089917</v>
      </c>
      <c r="G41" s="130"/>
      <c r="H41" s="147">
        <v>2.1007350535593892</v>
      </c>
      <c r="I41" s="147">
        <v>1.9308583685719374</v>
      </c>
      <c r="J41" s="147">
        <v>0.16987668498745187</v>
      </c>
      <c r="K41" s="88">
        <v>8.0865354581302673E-2</v>
      </c>
      <c r="L41" s="96">
        <v>1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4.7034011288313417E-3</v>
      </c>
      <c r="U41" s="88">
        <v>7.4191884169399591</v>
      </c>
      <c r="V41" s="88">
        <v>2.5437217429508432</v>
      </c>
      <c r="W41" s="88">
        <v>3.212602822266629</v>
      </c>
      <c r="X41" s="147">
        <v>29.176583662123434</v>
      </c>
      <c r="Y41" s="147">
        <v>21.284556933844147</v>
      </c>
      <c r="Z41" s="98">
        <v>0</v>
      </c>
    </row>
    <row r="42" spans="2:26" x14ac:dyDescent="0.25">
      <c r="B42" s="89">
        <v>44.045978546142578</v>
      </c>
      <c r="C42" s="85">
        <v>4.0268059819936752E-5</v>
      </c>
      <c r="D42" s="83">
        <v>3.0641807243227959E-3</v>
      </c>
      <c r="E42" s="128">
        <v>6.0333333015441895</v>
      </c>
      <c r="F42" s="84">
        <v>2.5805076985565312</v>
      </c>
      <c r="G42" s="130">
        <v>0.10898052967859495</v>
      </c>
      <c r="H42" s="147">
        <v>2.1003894038641446</v>
      </c>
      <c r="I42" s="147">
        <v>1.9308570888751169</v>
      </c>
      <c r="J42" s="147">
        <v>0.16952852743436361</v>
      </c>
      <c r="K42" s="88">
        <v>8.071290357991584E-2</v>
      </c>
      <c r="L42" s="96">
        <v>0.99811475504959846</v>
      </c>
      <c r="M42" s="172">
        <v>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4.9870818649734461E-3</v>
      </c>
      <c r="U42" s="88">
        <v>7.8666690323595194</v>
      </c>
      <c r="V42" s="88">
        <v>2.6971436682375494</v>
      </c>
      <c r="W42" s="88">
        <v>3.4063676125938462</v>
      </c>
      <c r="X42" s="147">
        <v>30.936338891301478</v>
      </c>
      <c r="Y42" s="147">
        <v>22.568312797752721</v>
      </c>
      <c r="Z42" s="98">
        <v>0</v>
      </c>
    </row>
    <row r="43" spans="2:26" x14ac:dyDescent="0.25">
      <c r="B43" s="89">
        <v>47.599514007568359</v>
      </c>
      <c r="C43" s="85">
        <v>6.0635851696133614E-5</v>
      </c>
      <c r="D43" s="83">
        <v>3.1248165760189295E-3</v>
      </c>
      <c r="E43" s="128">
        <v>7.0999999046325684</v>
      </c>
      <c r="F43" s="84">
        <v>2.3960873670108476</v>
      </c>
      <c r="G43" s="130">
        <v>0.11997867261498982</v>
      </c>
      <c r="H43" s="147">
        <v>2.0999636574658038</v>
      </c>
      <c r="I43" s="147">
        <v>1.9308553533384152</v>
      </c>
      <c r="J43" s="147">
        <v>0.1691003228054222</v>
      </c>
      <c r="K43" s="88">
        <v>8.052535680997891E-2</v>
      </c>
      <c r="L43" s="96">
        <v>0.99579550756830071</v>
      </c>
      <c r="M43" s="172">
        <v>0.89582114083753617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5.3709240001336639E-3</v>
      </c>
      <c r="U43" s="88">
        <v>8.4721451644413666</v>
      </c>
      <c r="V43" s="88">
        <v>2.9047354849513258</v>
      </c>
      <c r="W43" s="88">
        <v>3.668546468477857</v>
      </c>
      <c r="X43" s="147">
        <v>33.317424803982902</v>
      </c>
      <c r="Y43" s="147">
        <v>24.305334488151463</v>
      </c>
      <c r="Z43" s="98">
        <v>0</v>
      </c>
    </row>
    <row r="44" spans="2:26" x14ac:dyDescent="0.25">
      <c r="B44" s="89">
        <v>51.993129730224609</v>
      </c>
      <c r="C44" s="85">
        <v>8.1902137026190758E-5</v>
      </c>
      <c r="D44" s="83">
        <v>3.2067187130451202E-3</v>
      </c>
      <c r="E44" s="128">
        <v>8.1833333969116211</v>
      </c>
      <c r="F44" s="84">
        <v>2.2019909025680513</v>
      </c>
      <c r="G44" s="130">
        <v>0.13384363247184022</v>
      </c>
      <c r="H44" s="147">
        <v>2.099491881685676</v>
      </c>
      <c r="I44" s="147">
        <v>1.9308532075086529</v>
      </c>
      <c r="J44" s="147">
        <v>0.1686268465962347</v>
      </c>
      <c r="K44" s="88">
        <v>8.0317932194548275E-2</v>
      </c>
      <c r="L44" s="96">
        <v>0.99323044597295351</v>
      </c>
      <c r="M44" s="172">
        <v>0.79041152240785517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5.8443489166494968E-3</v>
      </c>
      <c r="U44" s="88">
        <v>9.2189300039002493</v>
      </c>
      <c r="V44" s="88">
        <v>3.1607760013372284</v>
      </c>
      <c r="W44" s="88">
        <v>3.9919137895440953</v>
      </c>
      <c r="X44" s="147">
        <v>36.254219116461655</v>
      </c>
      <c r="Y44" s="147">
        <v>26.447750011189246</v>
      </c>
      <c r="Z44" s="98">
        <v>0</v>
      </c>
    </row>
    <row r="45" spans="2:26" x14ac:dyDescent="0.25">
      <c r="B45" s="89">
        <v>56.504844665527344</v>
      </c>
      <c r="C45" s="85">
        <v>5.8635370805859566E-5</v>
      </c>
      <c r="D45" s="83">
        <v>3.2653540838509798E-3</v>
      </c>
      <c r="E45" s="128">
        <v>9.2666664123535156</v>
      </c>
      <c r="F45" s="84">
        <v>2.0332319932471599</v>
      </c>
      <c r="G45" s="130">
        <v>0.14836794162502548</v>
      </c>
      <c r="H45" s="147">
        <v>2.0990549170326291</v>
      </c>
      <c r="I45" s="147">
        <v>1.9308510039995286</v>
      </c>
      <c r="J45" s="147">
        <v>0.16818906583086063</v>
      </c>
      <c r="K45" s="88">
        <v>8.0126091254736895E-2</v>
      </c>
      <c r="L45" s="96">
        <v>0.99085809577669615</v>
      </c>
      <c r="M45" s="172">
        <v>0.70244110786595726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6.3294317562566796E-3</v>
      </c>
      <c r="U45" s="88">
        <v>9.9841041590045112</v>
      </c>
      <c r="V45" s="88">
        <v>3.4231214259444038</v>
      </c>
      <c r="W45" s="88">
        <v>4.3232439178638877</v>
      </c>
      <c r="X45" s="147">
        <v>39.263330962377289</v>
      </c>
      <c r="Y45" s="147">
        <v>28.642921767635894</v>
      </c>
      <c r="Z45" s="98">
        <v>0</v>
      </c>
    </row>
    <row r="46" spans="2:26" x14ac:dyDescent="0.25">
      <c r="B46" s="89">
        <v>60.721019744873047</v>
      </c>
      <c r="C46" s="85">
        <v>7.2683673352003098E-5</v>
      </c>
      <c r="D46" s="83">
        <v>3.3380377572029829E-3</v>
      </c>
      <c r="E46" s="128">
        <v>10.383333206176758</v>
      </c>
      <c r="F46" s="84">
        <v>1.8975643714037451</v>
      </c>
      <c r="G46" s="130">
        <v>0.16218630422159955</v>
      </c>
      <c r="H46" s="147">
        <v>2.0986814394428261</v>
      </c>
      <c r="I46" s="147">
        <v>1.930848944831332</v>
      </c>
      <c r="J46" s="147">
        <v>0.16781571418073418</v>
      </c>
      <c r="K46" s="88">
        <v>7.9962452150568963E-2</v>
      </c>
      <c r="L46" s="96">
        <v>0.98883449611507079</v>
      </c>
      <c r="M46" s="172">
        <v>0.63430049231419505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6.7819586728304244E-3</v>
      </c>
      <c r="U46" s="88">
        <v>10.697924300182155</v>
      </c>
      <c r="V46" s="88">
        <v>3.667859760062453</v>
      </c>
      <c r="W46" s="88">
        <v>4.6323371058603042</v>
      </c>
      <c r="X46" s="147">
        <v>42.070488820941058</v>
      </c>
      <c r="Y46" s="147">
        <v>30.690766434948806</v>
      </c>
      <c r="Z46" s="98">
        <v>0</v>
      </c>
    </row>
    <row r="47" spans="2:26" x14ac:dyDescent="0.25">
      <c r="B47" s="89">
        <v>66.574546813964844</v>
      </c>
      <c r="C47" s="85">
        <v>5.9304758906364441E-5</v>
      </c>
      <c r="D47" s="83">
        <v>3.3973425161093473E-3</v>
      </c>
      <c r="E47" s="128">
        <v>11.5</v>
      </c>
      <c r="F47" s="84">
        <v>1.7369133441981757</v>
      </c>
      <c r="G47" s="130">
        <v>0.18173788587510742</v>
      </c>
      <c r="H47" s="147">
        <v>2.0982187624859159</v>
      </c>
      <c r="I47" s="147">
        <v>1.930846085984375</v>
      </c>
      <c r="J47" s="147">
        <v>0.16735384933451691</v>
      </c>
      <c r="K47" s="88">
        <v>7.9759962272113308E-2</v>
      </c>
      <c r="L47" s="96">
        <v>0.98633045863815516</v>
      </c>
      <c r="M47" s="172">
        <v>0.55670081583269393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7.4092373052937468E-3</v>
      </c>
      <c r="U47" s="88">
        <v>11.687399413337596</v>
      </c>
      <c r="V47" s="88">
        <v>4.0071083702871757</v>
      </c>
      <c r="W47" s="88">
        <v>5.0607923980628513</v>
      </c>
      <c r="X47" s="147">
        <v>45.961683086159084</v>
      </c>
      <c r="Y47" s="147">
        <v>33.529424546460312</v>
      </c>
      <c r="Z47" s="98">
        <v>0</v>
      </c>
    </row>
    <row r="48" spans="2:26" x14ac:dyDescent="0.25">
      <c r="B48" s="89">
        <v>71.6856689453125</v>
      </c>
      <c r="C48" s="85">
        <v>6.9519504904747009E-5</v>
      </c>
      <c r="D48" s="83">
        <v>3.4668620210140944E-3</v>
      </c>
      <c r="E48" s="128">
        <v>12.633333206176758</v>
      </c>
      <c r="F48" s="84">
        <v>1.6175030274931648</v>
      </c>
      <c r="G48" s="130">
        <v>0.19913580606404574</v>
      </c>
      <c r="H48" s="147">
        <v>2.0978501346221363</v>
      </c>
      <c r="I48" s="147">
        <v>1.9308435897262395</v>
      </c>
      <c r="J48" s="147">
        <v>0.16698667729593367</v>
      </c>
      <c r="K48" s="88">
        <v>7.9598954443907993E-2</v>
      </c>
      <c r="L48" s="96">
        <v>0.98433939795414571</v>
      </c>
      <c r="M48" s="172">
        <v>0.50127070817912533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7.9562158012406077E-3</v>
      </c>
      <c r="U48" s="88">
        <v>12.550208348890267</v>
      </c>
      <c r="V48" s="88">
        <v>4.3029285767623771</v>
      </c>
      <c r="W48" s="88">
        <v>5.4343996264632635</v>
      </c>
      <c r="X48" s="147">
        <v>49.354751933838131</v>
      </c>
      <c r="Y48" s="147">
        <v>36.004696082881914</v>
      </c>
      <c r="Z48" s="98">
        <v>0</v>
      </c>
    </row>
    <row r="49" spans="2:26" x14ac:dyDescent="0.25">
      <c r="B49" s="89">
        <v>77.92926025390625</v>
      </c>
      <c r="C49" s="85">
        <v>5.8317789807915688E-5</v>
      </c>
      <c r="D49" s="83">
        <v>3.52517981082201E-3</v>
      </c>
      <c r="E49" s="128">
        <v>13.783333778381348</v>
      </c>
      <c r="F49" s="84">
        <v>1.492313324205923</v>
      </c>
      <c r="G49" s="130">
        <v>0.22077265631103765</v>
      </c>
      <c r="H49" s="147">
        <v>2.0974440171105071</v>
      </c>
      <c r="I49" s="147">
        <v>1.9308405403728</v>
      </c>
      <c r="J49" s="147">
        <v>0.16658278332373289</v>
      </c>
      <c r="K49" s="88">
        <v>7.9421801947887796E-2</v>
      </c>
      <c r="L49" s="96">
        <v>0.98214868850957038</v>
      </c>
      <c r="M49" s="172">
        <v>0.4452939551438162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8.6236602844402613E-3</v>
      </c>
      <c r="U49" s="88">
        <v>13.603041446273933</v>
      </c>
      <c r="V49" s="88">
        <v>4.6638999244367767</v>
      </c>
      <c r="W49" s="88">
        <v>5.8902897306029196</v>
      </c>
      <c r="X49" s="147">
        <v>53.495106811189629</v>
      </c>
      <c r="Y49" s="147">
        <v>39.025118903244895</v>
      </c>
      <c r="Z49" s="98">
        <v>0</v>
      </c>
    </row>
    <row r="50" spans="2:26" x14ac:dyDescent="0.25">
      <c r="B50" s="89">
        <v>84.3409423828125</v>
      </c>
      <c r="C50" s="85">
        <v>7.5671356171369553E-5</v>
      </c>
      <c r="D50" s="83">
        <v>3.6008511669933796E-3</v>
      </c>
      <c r="E50" s="128">
        <v>14.916666984558105</v>
      </c>
      <c r="F50" s="84">
        <v>1.3825327439133215</v>
      </c>
      <c r="G50" s="130">
        <v>0.24340241207803429</v>
      </c>
      <c r="H50" s="147">
        <v>2.0970658136979816</v>
      </c>
      <c r="I50" s="147">
        <v>1.9308374089241827</v>
      </c>
      <c r="J50" s="147">
        <v>0.16620747604547961</v>
      </c>
      <c r="K50" s="88">
        <v>7.925715776768498E-2</v>
      </c>
      <c r="L50" s="96">
        <v>0.98011265984123275</v>
      </c>
      <c r="M50" s="172">
        <v>0.39806895710241408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9.3084255707888541E-3</v>
      </c>
      <c r="U50" s="88">
        <v>14.683196538651179</v>
      </c>
      <c r="V50" s="88">
        <v>5.0342388132518332</v>
      </c>
      <c r="W50" s="88">
        <v>6.3580106056158305</v>
      </c>
      <c r="X50" s="147">
        <v>57.742907736268677</v>
      </c>
      <c r="Y50" s="147">
        <v>42.123924496130442</v>
      </c>
      <c r="Z50" s="98">
        <v>0</v>
      </c>
    </row>
    <row r="51" spans="2:26" x14ac:dyDescent="0.25">
      <c r="B51" s="89">
        <v>91.805107116699219</v>
      </c>
      <c r="C51" s="85">
        <v>6.6320411860942841E-5</v>
      </c>
      <c r="D51" s="83">
        <v>3.6671715788543224E-3</v>
      </c>
      <c r="E51" s="128">
        <v>16.066667556762695</v>
      </c>
      <c r="F51" s="84">
        <v>1.2735522849921637</v>
      </c>
      <c r="G51" s="130">
        <v>0.27023387401819426</v>
      </c>
      <c r="H51" s="147">
        <v>2.096669307096346</v>
      </c>
      <c r="I51" s="147">
        <v>1.9308337634453516</v>
      </c>
      <c r="J51" s="147">
        <v>0.16581471724926436</v>
      </c>
      <c r="K51" s="88">
        <v>7.9084821191425417E-2</v>
      </c>
      <c r="L51" s="96">
        <v>0.97798150519346216</v>
      </c>
      <c r="M51" s="172">
        <v>0.3529705648568911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1.010496647648418E-2</v>
      </c>
      <c r="U51" s="88">
        <v>15.939667526194189</v>
      </c>
      <c r="V51" s="88">
        <v>5.4650288661237214</v>
      </c>
      <c r="W51" s="88">
        <v>6.9020785027810136</v>
      </c>
      <c r="X51" s="147">
        <v>62.684085777168157</v>
      </c>
      <c r="Y51" s="147">
        <v>45.728554378425954</v>
      </c>
      <c r="Z51" s="98">
        <v>0</v>
      </c>
    </row>
    <row r="52" spans="2:26" x14ac:dyDescent="0.25">
      <c r="B52" s="89">
        <v>99.065010070800781</v>
      </c>
      <c r="C52" s="85">
        <v>6.2442384660243988E-5</v>
      </c>
      <c r="D52" s="83">
        <v>3.7296139635145664E-3</v>
      </c>
      <c r="E52" s="128">
        <v>17.216667175292969</v>
      </c>
      <c r="F52" s="84">
        <v>1.1829160979039282</v>
      </c>
      <c r="G52" s="130">
        <v>0.29679888812877109</v>
      </c>
      <c r="H52" s="147">
        <v>2.0963182274072629</v>
      </c>
      <c r="I52" s="147">
        <v>1.93083021772754</v>
      </c>
      <c r="J52" s="147">
        <v>0.16546760618815926</v>
      </c>
      <c r="K52" s="88">
        <v>7.8932484593625105E-2</v>
      </c>
      <c r="L52" s="96">
        <v>0.97609767498472733</v>
      </c>
      <c r="M52" s="172">
        <v>0.31686279687068414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1.0879218880104232E-2</v>
      </c>
      <c r="U52" s="88">
        <v>17.16098042453784</v>
      </c>
      <c r="V52" s="88">
        <v>5.8837647169844027</v>
      </c>
      <c r="W52" s="88">
        <v>7.4309225007486157</v>
      </c>
      <c r="X52" s="147">
        <v>67.487001669530827</v>
      </c>
      <c r="Y52" s="147">
        <v>49.232320890067577</v>
      </c>
      <c r="Z52" s="98">
        <v>0</v>
      </c>
    </row>
    <row r="53" spans="2:26" x14ac:dyDescent="0.25">
      <c r="B53" s="89">
        <v>106.80710601806641</v>
      </c>
      <c r="C53" s="85">
        <v>6.297137588262558E-5</v>
      </c>
      <c r="D53" s="83">
        <v>3.792585339397192E-3</v>
      </c>
      <c r="E53" s="128">
        <v>18.299999237060547</v>
      </c>
      <c r="F53" s="84">
        <v>1.099509110302239</v>
      </c>
      <c r="G53" s="130">
        <v>0.32560138818352091</v>
      </c>
      <c r="H53" s="147">
        <v>2.0959770024746716</v>
      </c>
      <c r="I53" s="147">
        <v>1.9308264365076859</v>
      </c>
      <c r="J53" s="147">
        <v>0.16513084188038016</v>
      </c>
      <c r="K53" s="88">
        <v>7.8784663040393096E-2</v>
      </c>
      <c r="L53" s="96">
        <v>0.97426967887938176</v>
      </c>
      <c r="M53" s="172">
        <v>0.28479589788868248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1.1704498876192201E-2</v>
      </c>
      <c r="U53" s="88">
        <v>18.462784718918634</v>
      </c>
      <c r="V53" s="88">
        <v>6.3300976179149595</v>
      </c>
      <c r="W53" s="88">
        <v>7.9946202955933368</v>
      </c>
      <c r="X53" s="147">
        <v>72.60645675979238</v>
      </c>
      <c r="Y53" s="147">
        <v>52.967005341160018</v>
      </c>
      <c r="Z53" s="98">
        <v>0</v>
      </c>
    </row>
    <row r="54" spans="2:26" x14ac:dyDescent="0.25">
      <c r="B54" s="89">
        <v>116.05081939697266</v>
      </c>
      <c r="C54" s="85">
        <v>5.5470969527959824E-5</v>
      </c>
      <c r="D54" s="83">
        <v>3.8480563089251518E-3</v>
      </c>
      <c r="E54" s="128">
        <v>19.433332443237305</v>
      </c>
      <c r="F54" s="84">
        <v>1.0141651570866037</v>
      </c>
      <c r="G54" s="130">
        <v>0.36058484625762177</v>
      </c>
      <c r="H54" s="147">
        <v>2.0956091695445123</v>
      </c>
      <c r="I54" s="147">
        <v>1.9308219219008558</v>
      </c>
      <c r="J54" s="147">
        <v>0.16476835350124919</v>
      </c>
      <c r="K54" s="88">
        <v>7.8625516578104182E-2</v>
      </c>
      <c r="L54" s="96">
        <v>0.97230163628421939</v>
      </c>
      <c r="M54" s="172">
        <v>0.25317472963365645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1.2689455022163306E-2</v>
      </c>
      <c r="U54" s="88">
        <v>20.016463648106281</v>
      </c>
      <c r="V54" s="88">
        <v>6.862787536493582</v>
      </c>
      <c r="W54" s="88">
        <v>8.6673830065938908</v>
      </c>
      <c r="X54" s="147">
        <v>78.716430076822462</v>
      </c>
      <c r="Y54" s="147">
        <v>57.424280957681965</v>
      </c>
      <c r="Z54" s="98">
        <v>0</v>
      </c>
    </row>
    <row r="55" spans="2:26" x14ac:dyDescent="0.25">
      <c r="B55" s="89">
        <v>126.75696563720703</v>
      </c>
      <c r="C55" s="85">
        <v>6.9184694439172745E-5</v>
      </c>
      <c r="D55" s="83">
        <v>3.9172410033643246E-3</v>
      </c>
      <c r="E55" s="128">
        <v>20.549999237060547</v>
      </c>
      <c r="F55" s="84">
        <v>0.93053655884356634</v>
      </c>
      <c r="G55" s="130">
        <v>0.40185079946676117</v>
      </c>
      <c r="H55" s="147">
        <v>2.0952269551251974</v>
      </c>
      <c r="I55" s="147">
        <v>1.9308166930444455</v>
      </c>
      <c r="J55" s="147">
        <v>0.1643924049841041</v>
      </c>
      <c r="K55" s="88">
        <v>7.8460428633747248E-2</v>
      </c>
      <c r="L55" s="96">
        <v>0.97026011992394723</v>
      </c>
      <c r="M55" s="172">
        <v>0.22339858187839506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1.3829873768623312E-2</v>
      </c>
      <c r="U55" s="88">
        <v>21.815370720337981</v>
      </c>
      <c r="V55" s="88">
        <v>7.479555675544451</v>
      </c>
      <c r="W55" s="88">
        <v>9.4463326183939618</v>
      </c>
      <c r="X55" s="147">
        <v>85.79078373166621</v>
      </c>
      <c r="Y55" s="147">
        <v>62.585079935395861</v>
      </c>
      <c r="Z55" s="98">
        <v>0</v>
      </c>
    </row>
    <row r="56" spans="2:26" x14ac:dyDescent="0.25">
      <c r="B56" s="89">
        <v>137.71437072753906</v>
      </c>
      <c r="C56" s="85">
        <v>4.4330954551696777E-5</v>
      </c>
      <c r="D56" s="83">
        <v>3.9615719579160213E-3</v>
      </c>
      <c r="E56" s="128">
        <v>21.649999618530273</v>
      </c>
      <c r="F56" s="84">
        <v>0.858129961351214</v>
      </c>
      <c r="G56" s="130">
        <v>0.44485040444726692</v>
      </c>
      <c r="H56" s="147">
        <v>2.0948736240929056</v>
      </c>
      <c r="I56" s="147">
        <v>1.9308113414736379</v>
      </c>
      <c r="J56" s="147">
        <v>0.1640453187102783</v>
      </c>
      <c r="K56" s="88">
        <v>7.8307978497419398E-2</v>
      </c>
      <c r="L56" s="96">
        <v>0.96837488567106855</v>
      </c>
      <c r="M56" s="172">
        <v>0.19862076739435006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1.4996799698767953E-2</v>
      </c>
      <c r="U56" s="88">
        <v>23.656090469135421</v>
      </c>
      <c r="V56" s="88">
        <v>8.1106595894178586</v>
      </c>
      <c r="W56" s="88">
        <v>10.243387650247108</v>
      </c>
      <c r="X56" s="147">
        <v>93.029569260644919</v>
      </c>
      <c r="Y56" s="147">
        <v>67.865833313093432</v>
      </c>
      <c r="Z56" s="98">
        <v>0</v>
      </c>
    </row>
    <row r="57" spans="2:26" x14ac:dyDescent="0.25">
      <c r="B57" s="89">
        <v>148.14002990722656</v>
      </c>
      <c r="C57" s="85">
        <v>7.109716534614563E-5</v>
      </c>
      <c r="D57" s="83">
        <v>4.032669123262167E-3</v>
      </c>
      <c r="E57" s="128">
        <v>22.899999618530273</v>
      </c>
      <c r="F57" s="84">
        <v>0.79898393422261316</v>
      </c>
      <c r="G57" s="130">
        <v>0.48642582530963901</v>
      </c>
      <c r="H57" s="147">
        <v>2.0945662312831703</v>
      </c>
      <c r="I57" s="147">
        <v>1.9308062496066243</v>
      </c>
      <c r="J57" s="147">
        <v>0.16374399280143745</v>
      </c>
      <c r="K57" s="88">
        <v>7.8175609993065165E-2</v>
      </c>
      <c r="L57" s="96">
        <v>0.96673798560379509</v>
      </c>
      <c r="M57" s="172">
        <v>0.17909612506361608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1.6106961097305392E-2</v>
      </c>
      <c r="U57" s="88">
        <v>25.407269321067481</v>
      </c>
      <c r="V57" s="88">
        <v>8.7110637672231377</v>
      </c>
      <c r="W57" s="88">
        <v>11.001670336418723</v>
      </c>
      <c r="X57" s="147">
        <v>99.916227667119301</v>
      </c>
      <c r="Y57" s="147">
        <v>72.889707068636227</v>
      </c>
      <c r="Z57" s="98">
        <v>0</v>
      </c>
    </row>
    <row r="58" spans="2:26" x14ac:dyDescent="0.25">
      <c r="B58" s="89">
        <v>160.09762573242188</v>
      </c>
      <c r="C58" s="85">
        <v>5.2192714065313339E-5</v>
      </c>
      <c r="D58" s="83">
        <v>4.0848618373274803E-3</v>
      </c>
      <c r="E58" s="128">
        <v>24.100000381469727</v>
      </c>
      <c r="F58" s="84">
        <v>0.74045271749156505</v>
      </c>
      <c r="G58" s="130">
        <v>0.5348444347062361</v>
      </c>
      <c r="H58" s="147">
        <v>2.0942456276500656</v>
      </c>
      <c r="I58" s="147">
        <v>1.9308004095442757</v>
      </c>
      <c r="J58" s="147">
        <v>0.16343015780112038</v>
      </c>
      <c r="K58" s="88">
        <v>7.8037721861930739E-2</v>
      </c>
      <c r="L58" s="96">
        <v>0.9650328285331512</v>
      </c>
      <c r="M58" s="172">
        <v>0.16042960552016197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1.7380182207302444E-2</v>
      </c>
      <c r="U58" s="88">
        <v>27.41566006911339</v>
      </c>
      <c r="V58" s="88">
        <v>9.3996548808388773</v>
      </c>
      <c r="W58" s="88">
        <v>11.871329040685419</v>
      </c>
      <c r="X58" s="147">
        <v>107.8143935302212</v>
      </c>
      <c r="Y58" s="147">
        <v>78.651483804833504</v>
      </c>
      <c r="Z58" s="98">
        <v>0</v>
      </c>
    </row>
    <row r="59" spans="2:26" x14ac:dyDescent="0.25">
      <c r="B59" s="89">
        <v>174.28369140625</v>
      </c>
      <c r="C59" s="85">
        <v>5.5515207350254059E-5</v>
      </c>
      <c r="D59" s="83">
        <v>4.1403770446777344E-3</v>
      </c>
      <c r="E59" s="128">
        <v>25.299999237060547</v>
      </c>
      <c r="F59" s="84">
        <v>0.68124539335452949</v>
      </c>
      <c r="G59" s="130">
        <v>0.59322217243141839</v>
      </c>
      <c r="H59" s="147">
        <v>2.0939027499406757</v>
      </c>
      <c r="I59" s="147">
        <v>1.9307934811004006</v>
      </c>
      <c r="J59" s="147">
        <v>0.163095009776661</v>
      </c>
      <c r="K59" s="88">
        <v>7.789044156003988E-2</v>
      </c>
      <c r="L59" s="96">
        <v>0.96321152566923096</v>
      </c>
      <c r="M59" s="172">
        <v>0.14223388179864951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1.8890701165003448E-2</v>
      </c>
      <c r="U59" s="88">
        <v>29.798366635612023</v>
      </c>
      <c r="V59" s="88">
        <v>10.21658284649555</v>
      </c>
      <c r="W59" s="88">
        <v>12.903071248861325</v>
      </c>
      <c r="X59" s="147">
        <v>117.18458789285627</v>
      </c>
      <c r="Y59" s="147">
        <v>85.48711739724763</v>
      </c>
      <c r="Z59" s="98">
        <v>0</v>
      </c>
    </row>
    <row r="60" spans="2:26" x14ac:dyDescent="0.25">
      <c r="B60" s="89">
        <v>188.39668273925781</v>
      </c>
      <c r="C60" s="85">
        <v>5.6863762438297272E-5</v>
      </c>
      <c r="D60" s="83">
        <v>4.1972408071160316E-3</v>
      </c>
      <c r="E60" s="128">
        <v>26.399999618530273</v>
      </c>
      <c r="F60" s="84">
        <v>0.63104287650455515</v>
      </c>
      <c r="G60" s="130">
        <v>0.65222168746925169</v>
      </c>
      <c r="H60" s="147">
        <v>2.0935925412827214</v>
      </c>
      <c r="I60" s="147">
        <v>1.9307865883459401</v>
      </c>
      <c r="J60" s="147">
        <v>0.16279229123869704</v>
      </c>
      <c r="K60" s="88">
        <v>7.7757389763605092E-2</v>
      </c>
      <c r="L60" s="96">
        <v>0.96156617585133064</v>
      </c>
      <c r="M60" s="172">
        <v>0.12736610583423147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2.0393547926854296E-2</v>
      </c>
      <c r="U60" s="88">
        <v>32.16897100945797</v>
      </c>
      <c r="V60" s="88">
        <v>11.029361488957017</v>
      </c>
      <c r="W60" s="88">
        <v>13.929573053897869</v>
      </c>
      <c r="X60" s="147">
        <v>126.50718936303697</v>
      </c>
      <c r="Y60" s="147">
        <v>92.288031584510577</v>
      </c>
      <c r="Z60" s="98">
        <v>0</v>
      </c>
    </row>
    <row r="61" spans="2:26" x14ac:dyDescent="0.25">
      <c r="B61" s="89">
        <v>203.84547424316406</v>
      </c>
      <c r="C61" s="85">
        <v>5.0984788686037064E-5</v>
      </c>
      <c r="D61" s="83">
        <v>4.2482255958020687E-3</v>
      </c>
      <c r="E61" s="128">
        <v>27.616666793823242</v>
      </c>
      <c r="F61" s="84">
        <v>0.58393266206060612</v>
      </c>
      <c r="G61" s="130">
        <v>0.71776767954328868</v>
      </c>
      <c r="H61" s="147">
        <v>2.0932840196252149</v>
      </c>
      <c r="I61" s="147">
        <v>1.9307790431882785</v>
      </c>
      <c r="J61" s="147">
        <v>0.16249163492307842</v>
      </c>
      <c r="K61" s="88">
        <v>7.7625221135625533E-2</v>
      </c>
      <c r="L61" s="96">
        <v>0.95993174750233135</v>
      </c>
      <c r="M61" s="172">
        <v>0.11389940558185359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2.203884793921658E-2</v>
      </c>
      <c r="U61" s="88">
        <v>34.764282457440387</v>
      </c>
      <c r="V61" s="88">
        <v>11.919182556836706</v>
      </c>
      <c r="W61" s="88">
        <v>15.053375876240548</v>
      </c>
      <c r="X61" s="147">
        <v>136.71347033824873</v>
      </c>
      <c r="Y61" s="147">
        <v>99.733597213968352</v>
      </c>
      <c r="Z61" s="98">
        <v>0</v>
      </c>
    </row>
    <row r="62" spans="2:26" x14ac:dyDescent="0.25">
      <c r="B62" s="89">
        <v>221.84902954101563</v>
      </c>
      <c r="C62" s="85">
        <v>6.6937413066625595E-5</v>
      </c>
      <c r="D62" s="83">
        <v>4.3151630088686943E-3</v>
      </c>
      <c r="E62" s="128">
        <v>28.883333206176758</v>
      </c>
      <c r="F62" s="84">
        <v>0.53718838268809632</v>
      </c>
      <c r="G62" s="130">
        <v>0.79530552559417078</v>
      </c>
      <c r="H62" s="147">
        <v>2.0929595836911306</v>
      </c>
      <c r="I62" s="147">
        <v>1.9307702502864257</v>
      </c>
      <c r="J62" s="147">
        <v>0.16217602908069559</v>
      </c>
      <c r="K62" s="88">
        <v>7.7486460008311747E-2</v>
      </c>
      <c r="L62" s="96">
        <v>0.95821579475554319</v>
      </c>
      <c r="M62" s="172">
        <v>0.10101913181191727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2.3956592436898974E-2</v>
      </c>
      <c r="U62" s="88">
        <v>37.789350354932445</v>
      </c>
      <c r="V62" s="88">
        <v>12.956348693119695</v>
      </c>
      <c r="W62" s="88">
        <v>16.363268699940996</v>
      </c>
      <c r="X62" s="147">
        <v>148.60980476658827</v>
      </c>
      <c r="Y62" s="147">
        <v>108.41207069037998</v>
      </c>
      <c r="Z62" s="98">
        <v>0</v>
      </c>
    </row>
    <row r="63" spans="2:26" x14ac:dyDescent="0.25">
      <c r="B63" s="89">
        <v>240.08195495605469</v>
      </c>
      <c r="C63" s="85">
        <v>4.1166786104440689E-5</v>
      </c>
      <c r="D63" s="83">
        <v>4.356329794973135E-3</v>
      </c>
      <c r="E63" s="128">
        <v>29.966667175292969</v>
      </c>
      <c r="F63" s="84">
        <v>0.49689498401116844</v>
      </c>
      <c r="G63" s="130">
        <v>0.87497396463705068</v>
      </c>
      <c r="H63" s="147">
        <v>2.0926609636883735</v>
      </c>
      <c r="I63" s="147">
        <v>1.9307613453603873</v>
      </c>
      <c r="J63" s="147">
        <v>0.16188586799034482</v>
      </c>
      <c r="K63" s="88">
        <v>7.73588607038459E-2</v>
      </c>
      <c r="L63" s="96">
        <v>0.95663787173614234</v>
      </c>
      <c r="M63" s="172">
        <v>9.0316284045288756E-2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2.5899241409139257E-2</v>
      </c>
      <c r="U63" s="88">
        <v>40.853702800798906</v>
      </c>
      <c r="V63" s="88">
        <v>14.006983817416767</v>
      </c>
      <c r="W63" s="88">
        <v>17.690172232075664</v>
      </c>
      <c r="X63" s="147">
        <v>160.66062899190581</v>
      </c>
      <c r="Y63" s="147">
        <v>117.20324573999687</v>
      </c>
      <c r="Z63" s="98">
        <v>0</v>
      </c>
    </row>
    <row r="64" spans="2:26" x14ac:dyDescent="0.25">
      <c r="B64" s="89">
        <v>260.83389282226563</v>
      </c>
      <c r="C64" s="85">
        <v>6.5967906266450882E-5</v>
      </c>
      <c r="D64" s="83">
        <v>4.4222977012395859E-3</v>
      </c>
      <c r="E64" s="128">
        <v>31.233333587646484</v>
      </c>
      <c r="F64" s="84">
        <v>0.45780064300206735</v>
      </c>
      <c r="G64" s="130">
        <v>0.96690468900201287</v>
      </c>
      <c r="H64" s="147">
        <v>2.0923534513230928</v>
      </c>
      <c r="I64" s="147">
        <v>1.9307512101502116</v>
      </c>
      <c r="J64" s="147">
        <v>0.16158758286899361</v>
      </c>
      <c r="K64" s="88">
        <v>7.7227670481205851E-2</v>
      </c>
      <c r="L64" s="96">
        <v>0.95501554257776156</v>
      </c>
      <c r="M64" s="172">
        <v>8.0299797406820569E-2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2.8110932875726712E-2</v>
      </c>
      <c r="U64" s="88">
        <v>44.342445364167666</v>
      </c>
      <c r="V64" s="88">
        <v>15.203124124857485</v>
      </c>
      <c r="W64" s="88">
        <v>19.200842075646356</v>
      </c>
      <c r="X64" s="147">
        <v>174.38040311751328</v>
      </c>
      <c r="Y64" s="147">
        <v>127.21193342179249</v>
      </c>
      <c r="Z64" s="98">
        <v>0</v>
      </c>
    </row>
    <row r="65" spans="2:26" x14ac:dyDescent="0.25">
      <c r="B65" s="89">
        <v>281.41690063476563</v>
      </c>
      <c r="C65" s="85">
        <v>3.3200252801179886E-5</v>
      </c>
      <c r="D65" s="83">
        <v>4.4554979540407658E-3</v>
      </c>
      <c r="E65" s="128">
        <v>32.5</v>
      </c>
      <c r="F65" s="84">
        <v>0.42465100596342276</v>
      </c>
      <c r="G65" s="130">
        <v>1.0592688478092727</v>
      </c>
      <c r="H65" s="147">
        <v>2.0920750627237226</v>
      </c>
      <c r="I65" s="147">
        <v>1.9307411574453952</v>
      </c>
      <c r="J65" s="147">
        <v>0.16131778971402963</v>
      </c>
      <c r="K65" s="88">
        <v>7.7108987429928125E-2</v>
      </c>
      <c r="L65" s="96">
        <v>0.95354788004301805</v>
      </c>
      <c r="M65" s="172">
        <v>7.2101222484487318E-2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3.030536361664507E-2</v>
      </c>
      <c r="U65" s="88">
        <v>47.803960699314899</v>
      </c>
      <c r="V65" s="88">
        <v>16.389929382622253</v>
      </c>
      <c r="W65" s="88">
        <v>20.69972218355981</v>
      </c>
      <c r="X65" s="147">
        <v>187.99310387371025</v>
      </c>
      <c r="Y65" s="147">
        <v>137.14251020295259</v>
      </c>
      <c r="Z65" s="98">
        <v>0</v>
      </c>
    </row>
    <row r="66" spans="2:26" x14ac:dyDescent="0.25">
      <c r="B66" s="89">
        <v>305.30984497070313</v>
      </c>
      <c r="C66" s="85">
        <v>5.2694696933031082E-5</v>
      </c>
      <c r="D66" s="83">
        <v>4.5081926509737968E-3</v>
      </c>
      <c r="E66" s="128">
        <v>33.766666412353516</v>
      </c>
      <c r="F66" s="84">
        <v>0.39171285372795944</v>
      </c>
      <c r="G66" s="130">
        <v>1.1677957527717042</v>
      </c>
      <c r="H66" s="147">
        <v>2.0917819758357008</v>
      </c>
      <c r="I66" s="147">
        <v>1.9307294881684773</v>
      </c>
      <c r="J66" s="147">
        <v>0.16103412261720734</v>
      </c>
      <c r="K66" s="88">
        <v>7.6984181180197619E-2</v>
      </c>
      <c r="L66" s="96">
        <v>0.95200449659559838</v>
      </c>
      <c r="M66" s="172">
        <v>6.42334781547131E-2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3.2853665697764343E-2</v>
      </c>
      <c r="U66" s="88">
        <v>51.823675957537354</v>
      </c>
      <c r="V66" s="88">
        <v>17.768117471155666</v>
      </c>
      <c r="W66" s="88">
        <v>22.440309948360099</v>
      </c>
      <c r="X66" s="147">
        <v>203.80097286671992</v>
      </c>
      <c r="Y66" s="147">
        <v>148.67448020604982</v>
      </c>
      <c r="Z66" s="98">
        <v>0</v>
      </c>
    </row>
    <row r="67" spans="2:26" x14ac:dyDescent="0.25">
      <c r="B67" s="89">
        <v>331.43411254882813</v>
      </c>
      <c r="C67" s="85">
        <v>6.5395142883062363E-5</v>
      </c>
      <c r="D67" s="83">
        <v>4.5735877938568592E-3</v>
      </c>
      <c r="E67" s="128">
        <v>35.033332824707031</v>
      </c>
      <c r="F67" s="84">
        <v>0.36107640245064682</v>
      </c>
      <c r="G67" s="130">
        <v>1.2878742832934826</v>
      </c>
      <c r="H67" s="147">
        <v>2.0914914441010435</v>
      </c>
      <c r="I67" s="147">
        <v>1.9307167291131226</v>
      </c>
      <c r="J67" s="147">
        <v>0.16075339985253764</v>
      </c>
      <c r="K67" s="88">
        <v>7.6860653819997835E-2</v>
      </c>
      <c r="L67" s="96">
        <v>0.9504769281970008</v>
      </c>
      <c r="M67" s="172">
        <v>5.7174637147117638E-2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3.5641219028858161E-2</v>
      </c>
      <c r="U67" s="88">
        <v>56.220788349010633</v>
      </c>
      <c r="V67" s="88">
        <v>19.275698862517931</v>
      </c>
      <c r="W67" s="88">
        <v>24.344315465515699</v>
      </c>
      <c r="X67" s="147">
        <v>221.09298788936763</v>
      </c>
      <c r="Y67" s="147">
        <v>161.28914690289938</v>
      </c>
      <c r="Z67" s="98">
        <v>0</v>
      </c>
    </row>
    <row r="68" spans="2:26" x14ac:dyDescent="0.25">
      <c r="B68" s="89">
        <v>359.09674072265625</v>
      </c>
      <c r="C68" s="85">
        <v>4.8931688070297241E-5</v>
      </c>
      <c r="D68" s="83">
        <v>4.6225194819271564E-3</v>
      </c>
      <c r="E68" s="128">
        <v>36.349998474121094</v>
      </c>
      <c r="F68" s="84">
        <v>0.33344726820129411</v>
      </c>
      <c r="G68" s="130">
        <v>1.4164235933314899</v>
      </c>
      <c r="H68" s="147">
        <v>2.0912117589685852</v>
      </c>
      <c r="I68" s="147">
        <v>1.9307032187219775</v>
      </c>
      <c r="J68" s="147">
        <v>0.16048348548960514</v>
      </c>
      <c r="K68" s="88">
        <v>7.6741862607332428E-2</v>
      </c>
      <c r="L68" s="96">
        <v>0.94900792811309009</v>
      </c>
      <c r="M68" s="172">
        <v>5.103163511093798E-2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3.8594417688037001E-2</v>
      </c>
      <c r="U68" s="88">
        <v>60.87919121216305</v>
      </c>
      <c r="V68" s="88">
        <v>20.872865558455903</v>
      </c>
      <c r="W68" s="88">
        <v>26.361463075791779</v>
      </c>
      <c r="X68" s="147">
        <v>239.41254971075355</v>
      </c>
      <c r="Y68" s="147">
        <v>174.6534174119432</v>
      </c>
      <c r="Z68" s="98">
        <v>0</v>
      </c>
    </row>
    <row r="69" spans="2:26" x14ac:dyDescent="0.25">
      <c r="B69" s="89">
        <v>388.4010009765625</v>
      </c>
      <c r="C69" s="85">
        <v>7.2410330176353455E-5</v>
      </c>
      <c r="D69" s="83">
        <v>4.6949298121035099E-3</v>
      </c>
      <c r="E69" s="128">
        <v>37.700000762939453</v>
      </c>
      <c r="F69" s="84">
        <v>0.30843205261726675</v>
      </c>
      <c r="G69" s="130">
        <v>1.5539482538153511</v>
      </c>
      <c r="H69" s="147">
        <v>2.0909417462027795</v>
      </c>
      <c r="I69" s="147">
        <v>1.9306889065568922</v>
      </c>
      <c r="J69" s="147">
        <v>0.16022338365329802</v>
      </c>
      <c r="K69" s="88">
        <v>7.6627378043539029E-2</v>
      </c>
      <c r="L69" s="96">
        <v>0.94759218506235887</v>
      </c>
      <c r="M69" s="172">
        <v>4.5659635754898682E-2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4.1724597157433027E-2</v>
      </c>
      <c r="U69" s="88">
        <v>65.816765241290483</v>
      </c>
      <c r="V69" s="88">
        <v>22.565748082728163</v>
      </c>
      <c r="W69" s="88">
        <v>28.499495346937099</v>
      </c>
      <c r="X69" s="147">
        <v>258.82997566799628</v>
      </c>
      <c r="Y69" s="147">
        <v>188.8185888069809</v>
      </c>
      <c r="Z69" s="98">
        <v>0</v>
      </c>
    </row>
    <row r="70" spans="2:26" x14ac:dyDescent="0.25">
      <c r="B70" s="89">
        <v>422.08084106445313</v>
      </c>
      <c r="C70" s="85">
        <v>5.4536387324333191E-5</v>
      </c>
      <c r="D70" s="83">
        <v>4.7494661994278431E-3</v>
      </c>
      <c r="E70" s="128">
        <v>38.966667175292969</v>
      </c>
      <c r="F70" s="84">
        <v>0.28393545485280902</v>
      </c>
      <c r="G70" s="130">
        <v>1.7134473996149189</v>
      </c>
      <c r="H70" s="147">
        <v>2.0906603412277374</v>
      </c>
      <c r="I70" s="147">
        <v>1.9306724573547585</v>
      </c>
      <c r="J70" s="147">
        <v>0.15995264384275953</v>
      </c>
      <c r="K70" s="88">
        <v>7.6508192501909503E-2</v>
      </c>
      <c r="L70" s="96">
        <v>0.94611830861370372</v>
      </c>
      <c r="M70" s="172">
        <v>4.0581092372316836E-2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4.5324396534300315E-2</v>
      </c>
      <c r="U70" s="88">
        <v>71.495122053437939</v>
      </c>
      <c r="V70" s="88">
        <v>24.512613275464435</v>
      </c>
      <c r="W70" s="88">
        <v>30.958295972473159</v>
      </c>
      <c r="X70" s="147">
        <v>281.16059234498067</v>
      </c>
      <c r="Y70" s="147">
        <v>205.10895671068263</v>
      </c>
      <c r="Z70" s="98">
        <v>0</v>
      </c>
    </row>
    <row r="71" spans="2:26" x14ac:dyDescent="0.25">
      <c r="B71" s="89">
        <v>455.62847900390625</v>
      </c>
      <c r="C71" s="85">
        <v>7.4305571615695953E-5</v>
      </c>
      <c r="D71" s="83">
        <v>4.823771771043539E-3</v>
      </c>
      <c r="E71" s="128">
        <v>40.349998474121094</v>
      </c>
      <c r="F71" s="84">
        <v>0.26310673971425574</v>
      </c>
      <c r="G71" s="130">
        <v>1.8735827483517031</v>
      </c>
      <c r="H71" s="147">
        <v>2.090404046951293</v>
      </c>
      <c r="I71" s="147">
        <v>1.9306560727203053</v>
      </c>
      <c r="J71" s="147">
        <v>0.1597065193149772</v>
      </c>
      <c r="K71" s="88">
        <v>7.6399832629437309E-2</v>
      </c>
      <c r="L71" s="96">
        <v>0.94477830493681081</v>
      </c>
      <c r="M71" s="172">
        <v>3.641053904431503E-2</v>
      </c>
      <c r="N71" s="90">
        <v>0</v>
      </c>
      <c r="O71" s="85">
        <v>0</v>
      </c>
      <c r="P71" s="85">
        <v>4.3819150198759456E-3</v>
      </c>
      <c r="Q71" s="147">
        <v>0</v>
      </c>
      <c r="R71" s="147">
        <v>1</v>
      </c>
      <c r="S71" s="91">
        <v>0</v>
      </c>
      <c r="T71" s="171">
        <v>4.8912480006677521E-2</v>
      </c>
      <c r="U71" s="88">
        <v>77.154998089545686</v>
      </c>
      <c r="V71" s="88">
        <v>26.45314220212995</v>
      </c>
      <c r="W71" s="88">
        <v>33.409094187243205</v>
      </c>
      <c r="X71" s="147">
        <v>303.41853181282011</v>
      </c>
      <c r="Y71" s="147">
        <v>221.34630599459834</v>
      </c>
      <c r="Z71" s="98">
        <v>0</v>
      </c>
    </row>
    <row r="72" spans="2:26" x14ac:dyDescent="0.25">
      <c r="B72" s="89">
        <v>494.864990234375</v>
      </c>
      <c r="C72" s="85">
        <v>6.1314553022384644E-5</v>
      </c>
      <c r="D72" s="83">
        <v>4.8850863240659237E-3</v>
      </c>
      <c r="E72" s="128">
        <v>41.716667175292969</v>
      </c>
      <c r="F72" s="84">
        <v>0.24230260811159549</v>
      </c>
      <c r="G72" s="130">
        <v>2.0621444095060157</v>
      </c>
      <c r="H72" s="147">
        <v>2.090131741241521</v>
      </c>
      <c r="I72" s="147">
        <v>1.9306369096316498</v>
      </c>
      <c r="J72" s="147">
        <v>0.15944536613879412</v>
      </c>
      <c r="K72" s="88">
        <v>7.6284840324985878E-2</v>
      </c>
      <c r="L72" s="96">
        <v>0.94335628304564589</v>
      </c>
      <c r="M72" s="172">
        <v>3.2386043355243053E-2</v>
      </c>
      <c r="N72" s="90">
        <v>1.0615042988781215E-5</v>
      </c>
      <c r="O72" s="85">
        <v>1.0615042988781215E-5</v>
      </c>
      <c r="P72" s="85">
        <v>1.3771166608626685E-2</v>
      </c>
      <c r="Q72" s="147">
        <v>4.3565672093279613E-4</v>
      </c>
      <c r="R72" s="147">
        <v>0.99956434327906718</v>
      </c>
      <c r="S72" s="91">
        <v>2.6028073527200867E-5</v>
      </c>
      <c r="T72" s="171">
        <v>5.3112111529433355E-2</v>
      </c>
      <c r="U72" s="88">
        <v>83.779535673221403</v>
      </c>
      <c r="V72" s="88">
        <v>28.724412230818764</v>
      </c>
      <c r="W72" s="88">
        <v>36.277603105137175</v>
      </c>
      <c r="X72" s="147">
        <v>329.47008410817404</v>
      </c>
      <c r="Y72" s="147">
        <v>240.3511269313729</v>
      </c>
      <c r="Z72" s="98">
        <v>5.2596312208050131E-6</v>
      </c>
    </row>
    <row r="73" spans="2:26" x14ac:dyDescent="0.25">
      <c r="B73" s="89">
        <v>535.113525390625</v>
      </c>
      <c r="C73" s="85">
        <v>6.9501809775829315E-5</v>
      </c>
      <c r="D73" s="83">
        <v>4.954588133841753E-3</v>
      </c>
      <c r="E73" s="128">
        <v>43.083332061767578</v>
      </c>
      <c r="F73" s="84">
        <v>0.22411013986530798</v>
      </c>
      <c r="G73" s="130">
        <v>2.2566550752210577</v>
      </c>
      <c r="H73" s="147">
        <v>2.0898765336231784</v>
      </c>
      <c r="I73" s="147">
        <v>1.9306172522685765</v>
      </c>
      <c r="J73" s="147">
        <v>0.15920100092137995</v>
      </c>
      <c r="K73" s="88">
        <v>7.6177227869713565E-2</v>
      </c>
      <c r="L73" s="96">
        <v>0.94202552210569201</v>
      </c>
      <c r="M73" s="172">
        <v>2.8987206764694934E-2</v>
      </c>
      <c r="N73" s="90">
        <v>2.2061464713868384E-5</v>
      </c>
      <c r="O73" s="85">
        <v>3.2676507702649599E-5</v>
      </c>
      <c r="P73" s="85">
        <v>2.1239805231422288E-2</v>
      </c>
      <c r="Q73" s="147">
        <v>1.3410911488834281E-3</v>
      </c>
      <c r="R73" s="147">
        <v>0.99865890885111652</v>
      </c>
      <c r="S73" s="91">
        <v>8.012276031247253E-5</v>
      </c>
      <c r="T73" s="171">
        <v>5.7423564831248324E-2</v>
      </c>
      <c r="U73" s="88">
        <v>90.580461964819904</v>
      </c>
      <c r="V73" s="88">
        <v>31.056158387938254</v>
      </c>
      <c r="W73" s="88">
        <v>39.222490574032079</v>
      </c>
      <c r="X73" s="147">
        <v>356.21529986165132</v>
      </c>
      <c r="Y73" s="147">
        <v>259.86198104661452</v>
      </c>
      <c r="Z73" s="98">
        <v>1.4973039646864481E-5</v>
      </c>
    </row>
    <row r="74" spans="2:26" x14ac:dyDescent="0.25">
      <c r="B74" s="89">
        <v>580.6505126953125</v>
      </c>
      <c r="C74" s="85">
        <v>6.7633111029863358E-5</v>
      </c>
      <c r="D74" s="83">
        <v>5.0222212448716164E-3</v>
      </c>
      <c r="E74" s="128">
        <v>44.433334350585938</v>
      </c>
      <c r="F74" s="84">
        <v>0.20654894052263809</v>
      </c>
      <c r="G74" s="130">
        <v>2.4776519063828464</v>
      </c>
      <c r="H74" s="147">
        <v>2.0896135912108713</v>
      </c>
      <c r="I74" s="147">
        <v>1.9305950120133024</v>
      </c>
      <c r="J74" s="147">
        <v>0.15894958481102636</v>
      </c>
      <c r="K74" s="88">
        <v>7.6066496446799831E-2</v>
      </c>
      <c r="L74" s="96">
        <v>0.94065619127808275</v>
      </c>
      <c r="M74" s="172">
        <v>2.5817502220410009E-2</v>
      </c>
      <c r="N74" s="90">
        <v>1.8823926336876406E-5</v>
      </c>
      <c r="O74" s="85">
        <v>5.1500434039526005E-5</v>
      </c>
      <c r="P74" s="85">
        <v>2.948711777126423E-2</v>
      </c>
      <c r="Q74" s="147">
        <v>2.1136523181289296E-3</v>
      </c>
      <c r="R74" s="147">
        <v>0.99788634768187112</v>
      </c>
      <c r="S74" s="91">
        <v>1.2627900662109785E-4</v>
      </c>
      <c r="T74" s="171">
        <v>6.2305829859655736E-2</v>
      </c>
      <c r="U74" s="88">
        <v>98.281791950296082</v>
      </c>
      <c r="V74" s="88">
        <v>33.696614382958657</v>
      </c>
      <c r="W74" s="88">
        <v>42.557264279206677</v>
      </c>
      <c r="X74" s="147">
        <v>386.50142901801831</v>
      </c>
      <c r="Y74" s="147">
        <v>281.95596051314448</v>
      </c>
      <c r="Z74" s="98">
        <v>2.1747850705396833E-5</v>
      </c>
    </row>
    <row r="75" spans="2:26" x14ac:dyDescent="0.25">
      <c r="B75" s="89">
        <v>628.10137939453125</v>
      </c>
      <c r="C75" s="85">
        <v>7.5856689363718033E-5</v>
      </c>
      <c r="D75" s="83">
        <v>5.0980779342353344E-3</v>
      </c>
      <c r="E75" s="128">
        <v>45.783332824707031</v>
      </c>
      <c r="F75" s="84">
        <v>0.19094286163549742</v>
      </c>
      <c r="G75" s="130">
        <v>2.7085728050816669</v>
      </c>
      <c r="H75" s="147">
        <v>2.0893630049863368</v>
      </c>
      <c r="I75" s="147">
        <v>1.9305718370140688</v>
      </c>
      <c r="J75" s="147">
        <v>0.15871037291366377</v>
      </c>
      <c r="K75" s="88">
        <v>7.5961129078525855E-2</v>
      </c>
      <c r="L75" s="96">
        <v>0.93935319361215353</v>
      </c>
      <c r="M75" s="172">
        <v>2.3096271585651622E-2</v>
      </c>
      <c r="N75" s="90">
        <v>2.9416794709750255E-5</v>
      </c>
      <c r="O75" s="85">
        <v>8.091722874927626E-5</v>
      </c>
      <c r="P75" s="85">
        <v>2.972493796649409E-2</v>
      </c>
      <c r="Q75" s="147">
        <v>3.3209601299906003E-3</v>
      </c>
      <c r="R75" s="147">
        <v>0.99667903987000939</v>
      </c>
      <c r="S75" s="91">
        <v>1.9840895432353894E-4</v>
      </c>
      <c r="T75" s="171">
        <v>6.7398189362336353E-2</v>
      </c>
      <c r="U75" s="88">
        <v>106.31452690151842</v>
      </c>
      <c r="V75" s="88">
        <v>36.450694937663457</v>
      </c>
      <c r="W75" s="88">
        <v>46.035540544019533</v>
      </c>
      <c r="X75" s="147">
        <v>418.09083612956687</v>
      </c>
      <c r="Y75" s="147">
        <v>305.00069193058567</v>
      </c>
      <c r="Z75" s="98">
        <v>3.158868310634798E-5</v>
      </c>
    </row>
    <row r="76" spans="2:26" x14ac:dyDescent="0.25">
      <c r="B76" s="89">
        <v>681.28143310546875</v>
      </c>
      <c r="C76" s="85">
        <v>7.0973765105009079E-5</v>
      </c>
      <c r="D76" s="83">
        <v>5.1690516993403435E-3</v>
      </c>
      <c r="E76" s="128">
        <v>47.200000762939453</v>
      </c>
      <c r="F76" s="84">
        <v>0.17602191872353304</v>
      </c>
      <c r="G76" s="130">
        <v>2.9676731391442397</v>
      </c>
      <c r="H76" s="147">
        <v>2.089106727579606</v>
      </c>
      <c r="I76" s="147">
        <v>1.9305458638614166</v>
      </c>
      <c r="J76" s="147">
        <v>0.15846606210478487</v>
      </c>
      <c r="K76" s="88">
        <v>7.5853502366717396E-2</v>
      </c>
      <c r="L76" s="96">
        <v>0.93802225637251957</v>
      </c>
      <c r="M76" s="172">
        <v>2.058229165014918E-2</v>
      </c>
      <c r="N76" s="90">
        <v>2.3543982756162041E-5</v>
      </c>
      <c r="O76" s="85">
        <v>1.044612115054383E-4</v>
      </c>
      <c r="P76" s="85">
        <v>3.7793261735604627E-2</v>
      </c>
      <c r="Q76" s="147">
        <v>4.2872392431405259E-3</v>
      </c>
      <c r="R76" s="147">
        <v>0.99571276075685944</v>
      </c>
      <c r="S76" s="91">
        <v>2.5613877368914996E-4</v>
      </c>
      <c r="T76" s="171">
        <v>7.3111367261644938E-2</v>
      </c>
      <c r="U76" s="88">
        <v>115.32654653017377</v>
      </c>
      <c r="V76" s="88">
        <v>39.540530238916723</v>
      </c>
      <c r="W76" s="88">
        <v>49.937859512929293</v>
      </c>
      <c r="X76" s="147">
        <v>453.53136275911032</v>
      </c>
      <c r="Y76" s="147">
        <v>330.85484660295754</v>
      </c>
      <c r="Z76" s="98">
        <v>3.7596617380514649E-5</v>
      </c>
    </row>
    <row r="77" spans="2:26" x14ac:dyDescent="0.25">
      <c r="B77" s="89">
        <v>737.14556884765625</v>
      </c>
      <c r="C77" s="85">
        <v>8.2783401012420654E-5</v>
      </c>
      <c r="D77" s="83">
        <v>5.2518351003527641E-3</v>
      </c>
      <c r="E77" s="128">
        <v>48.633335113525391</v>
      </c>
      <c r="F77" s="84">
        <v>0.1626548056913879</v>
      </c>
      <c r="G77" s="130">
        <v>3.2396969163819302</v>
      </c>
      <c r="H77" s="147">
        <v>2.0888601713339501</v>
      </c>
      <c r="I77" s="147">
        <v>1.9305185797930351</v>
      </c>
      <c r="J77" s="147">
        <v>0.15823140458012558</v>
      </c>
      <c r="K77" s="88">
        <v>7.5750118055570331E-2</v>
      </c>
      <c r="L77" s="96">
        <v>0.93674378165757699</v>
      </c>
      <c r="M77" s="172">
        <v>1.8406147483656352E-2</v>
      </c>
      <c r="N77" s="90">
        <v>3.7227678888696047E-5</v>
      </c>
      <c r="O77" s="85">
        <v>1.4168889039413435E-4</v>
      </c>
      <c r="P77" s="85">
        <v>3.4504839091962294E-2</v>
      </c>
      <c r="Q77" s="147">
        <v>5.8151170416317179E-3</v>
      </c>
      <c r="R77" s="147">
        <v>0.99418488295836827</v>
      </c>
      <c r="S77" s="91">
        <v>3.4742100065573685E-4</v>
      </c>
      <c r="T77" s="171">
        <v>7.9119722846141674E-2</v>
      </c>
      <c r="U77" s="88">
        <v>124.80418216794699</v>
      </c>
      <c r="V77" s="88">
        <v>42.790005314724681</v>
      </c>
      <c r="W77" s="88">
        <v>54.041796127991475</v>
      </c>
      <c r="X77" s="147">
        <v>490.80296358181403</v>
      </c>
      <c r="Y77" s="147">
        <v>358.04478490804479</v>
      </c>
      <c r="Z77" s="98">
        <v>4.7130582525082957E-5</v>
      </c>
    </row>
    <row r="78" spans="2:26" x14ac:dyDescent="0.25">
      <c r="B78" s="89">
        <v>799.1806640625</v>
      </c>
      <c r="C78" s="85">
        <v>6.8568158894777298E-5</v>
      </c>
      <c r="D78" s="83">
        <v>5.3204032592475414E-3</v>
      </c>
      <c r="E78" s="128">
        <v>50.066665649414063</v>
      </c>
      <c r="F78" s="84">
        <v>0.1499907007851938</v>
      </c>
      <c r="G78" s="130">
        <v>3.5410344351102725</v>
      </c>
      <c r="H78" s="147">
        <v>2.0886097213285426</v>
      </c>
      <c r="I78" s="147">
        <v>1.9304882818015043</v>
      </c>
      <c r="J78" s="147">
        <v>0.15799331153204615</v>
      </c>
      <c r="K78" s="88">
        <v>7.5645205477425564E-2</v>
      </c>
      <c r="L78" s="96">
        <v>0.9354464080333843</v>
      </c>
      <c r="M78" s="172">
        <v>1.6413664814475197E-2</v>
      </c>
      <c r="N78" s="90">
        <v>2.2345474352085393E-5</v>
      </c>
      <c r="O78" s="85">
        <v>1.6403436474621974E-4</v>
      </c>
      <c r="P78" s="85">
        <v>4.2205403276084394E-2</v>
      </c>
      <c r="Q78" s="147">
        <v>6.73220763600859E-3</v>
      </c>
      <c r="R78" s="147">
        <v>0.99326779236399143</v>
      </c>
      <c r="S78" s="91">
        <v>4.0221207875602806E-4</v>
      </c>
      <c r="T78" s="171">
        <v>8.5800006790594407E-2</v>
      </c>
      <c r="U78" s="88">
        <v>135.34172381174645</v>
      </c>
      <c r="V78" s="88">
        <v>46.402876735455919</v>
      </c>
      <c r="W78" s="88">
        <v>58.604685506474844</v>
      </c>
      <c r="X78" s="147">
        <v>532.24273409113766</v>
      </c>
      <c r="Y78" s="147">
        <v>388.27543716484638</v>
      </c>
      <c r="Z78" s="98">
        <v>5.0328054323968599E-5</v>
      </c>
    </row>
    <row r="79" spans="2:26" x14ac:dyDescent="0.25">
      <c r="B79" s="89">
        <v>865.357666015625</v>
      </c>
      <c r="C79" s="85">
        <v>8.6511485278606415E-5</v>
      </c>
      <c r="D79" s="83">
        <v>5.4069147445261478E-3</v>
      </c>
      <c r="E79" s="128">
        <v>51.533332824707031</v>
      </c>
      <c r="F79" s="84">
        <v>0.13847399662560189</v>
      </c>
      <c r="G79" s="130">
        <v>3.8610596803212944</v>
      </c>
      <c r="H79" s="147">
        <v>2.0883647471019726</v>
      </c>
      <c r="I79" s="147">
        <v>1.9304559608822469</v>
      </c>
      <c r="J79" s="147">
        <v>0.15776077961369969</v>
      </c>
      <c r="K79" s="88">
        <v>7.5542732577067589E-2</v>
      </c>
      <c r="L79" s="96">
        <v>0.93417920403868782</v>
      </c>
      <c r="M79" s="172">
        <v>1.4662747748868799E-2</v>
      </c>
      <c r="N79" s="90">
        <v>4.1368422116799808E-5</v>
      </c>
      <c r="O79" s="85">
        <v>2.0540278686301955E-4</v>
      </c>
      <c r="P79" s="85">
        <v>4.5415669104809313E-2</v>
      </c>
      <c r="Q79" s="147">
        <v>8.4300275269516833E-3</v>
      </c>
      <c r="R79" s="147">
        <v>0.99156997247304834</v>
      </c>
      <c r="S79" s="91">
        <v>5.0364740348324104E-4</v>
      </c>
      <c r="T79" s="171">
        <v>9.2935882978019774E-2</v>
      </c>
      <c r="U79" s="88">
        <v>146.59792087091978</v>
      </c>
      <c r="V79" s="88">
        <v>50.262144298601072</v>
      </c>
      <c r="W79" s="88">
        <v>63.478761808098746</v>
      </c>
      <c r="X79" s="147">
        <v>576.50867758226877</v>
      </c>
      <c r="Y79" s="147">
        <v>420.5678057772289</v>
      </c>
      <c r="Z79" s="98">
        <v>5.8201067981773342E-5</v>
      </c>
    </row>
    <row r="80" spans="2:26" x14ac:dyDescent="0.25">
      <c r="B80" s="89">
        <v>937.221435546875</v>
      </c>
      <c r="C80" s="85">
        <v>9.0266112238168716E-5</v>
      </c>
      <c r="D80" s="83">
        <v>5.4971808567643166E-3</v>
      </c>
      <c r="E80" s="128">
        <v>53.016666412353516</v>
      </c>
      <c r="F80" s="84">
        <v>0.12780229488921505</v>
      </c>
      <c r="G80" s="130">
        <v>4.2062972008638351</v>
      </c>
      <c r="H80" s="147">
        <v>2.0881206108052739</v>
      </c>
      <c r="I80" s="147">
        <v>1.9304208625141115</v>
      </c>
      <c r="J80" s="147">
        <v>0.15752938917590725</v>
      </c>
      <c r="K80" s="88">
        <v>7.5440752014394791E-2</v>
      </c>
      <c r="L80" s="96">
        <v>0.9329180884076389</v>
      </c>
      <c r="M80" s="172">
        <v>1.3094508487584377E-2</v>
      </c>
      <c r="N80" s="90">
        <v>4.5344652756042908E-5</v>
      </c>
      <c r="O80" s="85">
        <v>2.5074743961906246E-4</v>
      </c>
      <c r="P80" s="85">
        <v>4.8505371057927432E-2</v>
      </c>
      <c r="Q80" s="147">
        <v>1.029103767570117E-2</v>
      </c>
      <c r="R80" s="147">
        <v>0.98970896232429884</v>
      </c>
      <c r="S80" s="91">
        <v>6.1483244128733062E-4</v>
      </c>
      <c r="T80" s="171">
        <v>0.10069618199775884</v>
      </c>
      <c r="U80" s="88">
        <v>158.83908827769469</v>
      </c>
      <c r="V80" s="88">
        <v>54.459115980923897</v>
      </c>
      <c r="W80" s="88">
        <v>68.779342781221331</v>
      </c>
      <c r="X80" s="147">
        <v>624.64809996846225</v>
      </c>
      <c r="Y80" s="147">
        <v>455.68590899338653</v>
      </c>
      <c r="Z80" s="98">
        <v>6.5601619635232919E-5</v>
      </c>
    </row>
    <row r="81" spans="2:26" x14ac:dyDescent="0.25">
      <c r="B81" s="89">
        <v>1015.8397827148438</v>
      </c>
      <c r="C81" s="85">
        <v>7.4719544500112534E-5</v>
      </c>
      <c r="D81" s="83">
        <v>5.5719004012644291E-3</v>
      </c>
      <c r="E81" s="128">
        <v>54.483333587646484</v>
      </c>
      <c r="F81" s="84">
        <v>0.11785060813043655</v>
      </c>
      <c r="G81" s="130">
        <v>4.5806014402702138</v>
      </c>
      <c r="H81" s="147">
        <v>2.0878753979849867</v>
      </c>
      <c r="I81" s="147">
        <v>1.9303824651674999</v>
      </c>
      <c r="J81" s="147">
        <v>0.1572972024469951</v>
      </c>
      <c r="K81" s="88">
        <v>7.5338405059422131E-2</v>
      </c>
      <c r="L81" s="96">
        <v>0.93165244188320839</v>
      </c>
      <c r="M81" s="172">
        <v>1.16811607104771E-2</v>
      </c>
      <c r="N81" s="90">
        <v>2.9643495400490799E-5</v>
      </c>
      <c r="O81" s="85">
        <v>2.8039093501955326E-4</v>
      </c>
      <c r="P81" s="85">
        <v>5.1526416913648634E-2</v>
      </c>
      <c r="Q81" s="147">
        <v>1.1507649611876385E-2</v>
      </c>
      <c r="R81" s="147">
        <v>0.98849235038812366</v>
      </c>
      <c r="S81" s="91">
        <v>6.8751825882972417E-4</v>
      </c>
      <c r="T81" s="171">
        <v>0.10919929349581346</v>
      </c>
      <c r="U81" s="88">
        <v>172.25197495402014</v>
      </c>
      <c r="V81" s="88">
        <v>59.057819984235479</v>
      </c>
      <c r="W81" s="88">
        <v>74.587293081111156</v>
      </c>
      <c r="X81" s="147">
        <v>677.39540712255109</v>
      </c>
      <c r="Y81" s="147">
        <v>494.16550191727094</v>
      </c>
      <c r="Z81" s="98">
        <v>6.7679792672848814E-5</v>
      </c>
    </row>
    <row r="82" spans="2:26" x14ac:dyDescent="0.25">
      <c r="B82" s="89">
        <v>1099.7972412109375</v>
      </c>
      <c r="C82" s="85">
        <v>9.2786736786365509E-5</v>
      </c>
      <c r="D82" s="83">
        <v>5.6646871380507946E-3</v>
      </c>
      <c r="E82" s="128">
        <v>55.900001525878906</v>
      </c>
      <c r="F82" s="84">
        <v>0.10878872687116006</v>
      </c>
      <c r="G82" s="130">
        <v>4.9757605775990452</v>
      </c>
      <c r="H82" s="147">
        <v>2.0876343847151078</v>
      </c>
      <c r="I82" s="147">
        <v>1.9303414601610964</v>
      </c>
      <c r="J82" s="147">
        <v>0.15706928936071382</v>
      </c>
      <c r="K82" s="88">
        <v>7.5237929836142511E-2</v>
      </c>
      <c r="L82" s="96">
        <v>0.93040994163325774</v>
      </c>
      <c r="M82" s="172">
        <v>1.0437236197226167E-2</v>
      </c>
      <c r="N82" s="90">
        <v>4.8540360105858021E-5</v>
      </c>
      <c r="O82" s="85">
        <v>3.2893129512541128E-4</v>
      </c>
      <c r="P82" s="85">
        <v>4.9495311313005393E-2</v>
      </c>
      <c r="Q82" s="147">
        <v>1.3499816213459149E-2</v>
      </c>
      <c r="R82" s="147">
        <v>0.98650018378654081</v>
      </c>
      <c r="S82" s="91">
        <v>8.0653916747864347E-4</v>
      </c>
      <c r="T82" s="171">
        <v>0.11829537412582107</v>
      </c>
      <c r="U82" s="88">
        <v>186.60021662025295</v>
      </c>
      <c r="V82" s="88">
        <v>63.977217126943863</v>
      </c>
      <c r="W82" s="88">
        <v>80.800263972409141</v>
      </c>
      <c r="X82" s="147">
        <v>733.82107659650035</v>
      </c>
      <c r="Y82" s="147">
        <v>535.32849030400439</v>
      </c>
      <c r="Z82" s="98">
        <v>7.3335260105817258E-5</v>
      </c>
    </row>
    <row r="83" spans="2:26" x14ac:dyDescent="0.25">
      <c r="B83" s="89">
        <v>1191.7388916015625</v>
      </c>
      <c r="C83" s="85">
        <v>8.5304025560617447E-5</v>
      </c>
      <c r="D83" s="83">
        <v>5.749991163611412E-3</v>
      </c>
      <c r="E83" s="128">
        <v>57.299999237060547</v>
      </c>
      <c r="F83" s="84">
        <v>0.10032519466204418</v>
      </c>
      <c r="G83" s="130">
        <v>5.402413185878947</v>
      </c>
      <c r="H83" s="147">
        <v>2.087391346966248</v>
      </c>
      <c r="I83" s="147">
        <v>1.9302965556121925</v>
      </c>
      <c r="J83" s="147">
        <v>0.1568396794446342</v>
      </c>
      <c r="K83" s="88">
        <v>7.5136691388790269E-2</v>
      </c>
      <c r="L83" s="96">
        <v>0.92915800317486075</v>
      </c>
      <c r="M83" s="172">
        <v>9.314181275864232E-3</v>
      </c>
      <c r="N83" s="90">
        <v>4.0728231330444675E-5</v>
      </c>
      <c r="O83" s="85">
        <v>3.6965952645585595E-4</v>
      </c>
      <c r="P83" s="85">
        <v>5.4811381088875698E-2</v>
      </c>
      <c r="Q83" s="147">
        <v>1.5171361748372818E-2</v>
      </c>
      <c r="R83" s="147">
        <v>0.98482863825162714</v>
      </c>
      <c r="S83" s="91">
        <v>9.0640474511427158E-4</v>
      </c>
      <c r="T83" s="171">
        <v>0.12827488836923653</v>
      </c>
      <c r="U83" s="88">
        <v>202.34199463437525</v>
      </c>
      <c r="V83" s="88">
        <v>69.374398160357231</v>
      </c>
      <c r="W83" s="88">
        <v>87.616653802891776</v>
      </c>
      <c r="X83" s="147">
        <v>795.72694519136337</v>
      </c>
      <c r="Y83" s="147">
        <v>580.48932886910939</v>
      </c>
      <c r="Z83" s="98">
        <v>7.6057326944844943E-5</v>
      </c>
    </row>
    <row r="84" spans="2:26" x14ac:dyDescent="0.25">
      <c r="B84" s="89">
        <v>1291.6905517578125</v>
      </c>
      <c r="C84" s="85">
        <v>8.7049324065446854E-5</v>
      </c>
      <c r="D84" s="83">
        <v>5.8370404876768589E-3</v>
      </c>
      <c r="E84" s="128">
        <v>58.75</v>
      </c>
      <c r="F84" s="84">
        <v>9.2487244671811367E-2</v>
      </c>
      <c r="G84" s="130">
        <v>5.8583461850648115</v>
      </c>
      <c r="H84" s="147">
        <v>2.0871477509139149</v>
      </c>
      <c r="I84" s="147">
        <v>1.9302477389031574</v>
      </c>
      <c r="J84" s="147">
        <v>0.15660973301624334</v>
      </c>
      <c r="K84" s="88">
        <v>7.5035288205000092E-2</v>
      </c>
      <c r="L84" s="96">
        <v>0.92790402754691459</v>
      </c>
      <c r="M84" s="172">
        <v>8.3090136315826756E-3</v>
      </c>
      <c r="N84" s="90">
        <v>4.2408200324257905E-5</v>
      </c>
      <c r="O84" s="85">
        <v>4.1206772678011386E-4</v>
      </c>
      <c r="P84" s="85">
        <v>5.9316422554779501E-2</v>
      </c>
      <c r="Q84" s="147">
        <v>1.6911855641186403E-2</v>
      </c>
      <c r="R84" s="147">
        <v>0.98308814435881364</v>
      </c>
      <c r="S84" s="91">
        <v>1.0103896048423604E-3</v>
      </c>
      <c r="T84" s="171">
        <v>0.13914570805478832</v>
      </c>
      <c r="U84" s="88">
        <v>219.48972609178739</v>
      </c>
      <c r="V84" s="88">
        <v>75.253620374327099</v>
      </c>
      <c r="W84" s="88">
        <v>95.041839332588012</v>
      </c>
      <c r="X84" s="147">
        <v>863.16184418118632</v>
      </c>
      <c r="Y84" s="147">
        <v>629.68364042725898</v>
      </c>
      <c r="Z84" s="98">
        <v>7.8222264881272052E-5</v>
      </c>
    </row>
    <row r="85" spans="2:26" x14ac:dyDescent="0.25">
      <c r="B85" s="89">
        <v>1399.2080078125</v>
      </c>
      <c r="C85" s="85">
        <v>1.0400637984275818E-4</v>
      </c>
      <c r="D85" s="83">
        <v>5.9410468675196171E-3</v>
      </c>
      <c r="E85" s="128">
        <v>60.133335113525391</v>
      </c>
      <c r="F85" s="84">
        <v>8.5302834478610187E-2</v>
      </c>
      <c r="G85" s="130">
        <v>6.3389819359758546</v>
      </c>
      <c r="H85" s="147">
        <v>2.0869056467807732</v>
      </c>
      <c r="I85" s="147">
        <v>1.9301952269846632</v>
      </c>
      <c r="J85" s="147">
        <v>0.1563814385627959</v>
      </c>
      <c r="K85" s="88">
        <v>7.4934599369179622E-2</v>
      </c>
      <c r="L85" s="96">
        <v>0.92665888571402699</v>
      </c>
      <c r="M85" s="172">
        <v>7.4184607185651249E-3</v>
      </c>
      <c r="N85" s="90">
        <v>5.9685965661544077E-5</v>
      </c>
      <c r="O85" s="85">
        <v>4.7175369244165793E-4</v>
      </c>
      <c r="P85" s="85">
        <v>6.5559732050903305E-2</v>
      </c>
      <c r="Q85" s="147">
        <v>1.9361454019007129E-2</v>
      </c>
      <c r="R85" s="147">
        <v>0.98063854598099287</v>
      </c>
      <c r="S85" s="91">
        <v>1.156739525838679E-3</v>
      </c>
      <c r="T85" s="171">
        <v>0.15086489475472956</v>
      </c>
      <c r="U85" s="88">
        <v>237.97567951965598</v>
      </c>
      <c r="V85" s="88">
        <v>81.591661549596338</v>
      </c>
      <c r="W85" s="88">
        <v>103.04649197344312</v>
      </c>
      <c r="X85" s="147">
        <v>935.85941384134378</v>
      </c>
      <c r="Y85" s="147">
        <v>682.71711337606234</v>
      </c>
      <c r="Z85" s="98">
        <v>8.2671019561066385E-5</v>
      </c>
    </row>
    <row r="86" spans="2:26" x14ac:dyDescent="0.25">
      <c r="B86" s="89">
        <v>1515.5435791015625</v>
      </c>
      <c r="C86" s="85">
        <v>9.9837314337491989E-5</v>
      </c>
      <c r="D86" s="83">
        <v>6.0408841818571091E-3</v>
      </c>
      <c r="E86" s="128">
        <v>61.533332824707031</v>
      </c>
      <c r="F86" s="84">
        <v>7.8674595766241959E-2</v>
      </c>
      <c r="G86" s="130">
        <v>6.8470223173826561</v>
      </c>
      <c r="H86" s="147">
        <v>2.0866631836746845</v>
      </c>
      <c r="I86" s="147">
        <v>1.9301384082025776</v>
      </c>
      <c r="J86" s="147">
        <v>0.15615298314461995</v>
      </c>
      <c r="K86" s="88">
        <v>7.4833822902663799E-2</v>
      </c>
      <c r="L86" s="96">
        <v>0.92541266021934365</v>
      </c>
      <c r="M86" s="172">
        <v>6.6241707587137103E-3</v>
      </c>
      <c r="N86" s="90">
        <v>5.5485650936996228E-5</v>
      </c>
      <c r="O86" s="85">
        <v>5.2723934337865416E-4</v>
      </c>
      <c r="P86" s="85">
        <v>6.7953561354742273E-2</v>
      </c>
      <c r="Q86" s="147">
        <v>2.163866540398042E-2</v>
      </c>
      <c r="R86" s="147">
        <v>0.97836133459601959</v>
      </c>
      <c r="S86" s="91">
        <v>1.2927902798317683E-3</v>
      </c>
      <c r="T86" s="171">
        <v>0.1635750780866117</v>
      </c>
      <c r="U86" s="88">
        <v>258.02484019511684</v>
      </c>
      <c r="V86" s="88">
        <v>88.465659495468628</v>
      </c>
      <c r="W86" s="88">
        <v>111.72803320819567</v>
      </c>
      <c r="X86" s="147">
        <v>1014.7044277336056</v>
      </c>
      <c r="Y86" s="147">
        <v>740.23519728107306</v>
      </c>
      <c r="Z86" s="98">
        <v>8.5302085512984989E-5</v>
      </c>
    </row>
    <row r="87" spans="2:26" x14ac:dyDescent="0.25">
      <c r="B87" s="89">
        <v>1641.385498046875</v>
      </c>
      <c r="C87" s="85">
        <v>9.2107802629470825E-5</v>
      </c>
      <c r="D87" s="83">
        <v>6.1329919844865799E-3</v>
      </c>
      <c r="E87" s="128">
        <v>62.900001525878906</v>
      </c>
      <c r="F87" s="84">
        <v>7.2560245752764777E-2</v>
      </c>
      <c r="G87" s="130">
        <v>7.3820576103057309</v>
      </c>
      <c r="H87" s="147">
        <v>2.0864199726281285</v>
      </c>
      <c r="I87" s="147">
        <v>1.9300769464058374</v>
      </c>
      <c r="J87" s="147">
        <v>0.15592391676861939</v>
      </c>
      <c r="K87" s="88">
        <v>7.4732756978074785E-2</v>
      </c>
      <c r="L87" s="96">
        <v>0.92416285521802632</v>
      </c>
      <c r="M87" s="172">
        <v>5.9157743867267343E-3</v>
      </c>
      <c r="N87" s="90">
        <v>4.763752967265264E-5</v>
      </c>
      <c r="O87" s="85">
        <v>5.748768730513068E-4</v>
      </c>
      <c r="P87" s="85">
        <v>6.8304588525701995E-2</v>
      </c>
      <c r="Q87" s="147">
        <v>2.359377853846896E-2</v>
      </c>
      <c r="R87" s="147">
        <v>0.976406221461531</v>
      </c>
      <c r="S87" s="91">
        <v>1.4095974492689953E-3</v>
      </c>
      <c r="T87" s="171">
        <v>0.17735886934210504</v>
      </c>
      <c r="U87" s="88">
        <v>279.76751993327565</v>
      </c>
      <c r="V87" s="88">
        <v>95.920292548551643</v>
      </c>
      <c r="W87" s="88">
        <v>121.14288970799302</v>
      </c>
      <c r="X87" s="147">
        <v>1100.2093480522076</v>
      </c>
      <c r="Y87" s="147">
        <v>802.61173751349588</v>
      </c>
      <c r="Z87" s="98">
        <v>8.5878512448557025E-5</v>
      </c>
    </row>
    <row r="88" spans="2:26" x14ac:dyDescent="0.25">
      <c r="B88" s="89">
        <v>1780.6156005859375</v>
      </c>
      <c r="C88" s="85">
        <v>1.0714400559663773E-4</v>
      </c>
      <c r="D88" s="83">
        <v>6.2401359900832176E-3</v>
      </c>
      <c r="E88" s="128">
        <v>64.25</v>
      </c>
      <c r="F88" s="84">
        <v>6.6800402530580213E-2</v>
      </c>
      <c r="G88" s="130">
        <v>7.9561077594370584</v>
      </c>
      <c r="H88" s="147">
        <v>2.0861703679591592</v>
      </c>
      <c r="I88" s="147">
        <v>1.9300089456399436</v>
      </c>
      <c r="J88" s="147">
        <v>0.1556889432054864</v>
      </c>
      <c r="K88" s="88">
        <v>7.4629064623227506E-2</v>
      </c>
      <c r="L88" s="96">
        <v>0.92288057116221323</v>
      </c>
      <c r="M88" s="172">
        <v>5.2707745645044378E-3</v>
      </c>
      <c r="N88" s="90">
        <v>6.1526928692545724E-5</v>
      </c>
      <c r="O88" s="85">
        <v>6.3640380174385253E-4</v>
      </c>
      <c r="P88" s="85">
        <v>7.6544559492192021E-2</v>
      </c>
      <c r="Q88" s="147">
        <v>2.6118932702384228E-2</v>
      </c>
      <c r="R88" s="147">
        <v>0.97388106729761581</v>
      </c>
      <c r="S88" s="91">
        <v>1.560461409556762E-3</v>
      </c>
      <c r="T88" s="171">
        <v>0.19265158080453657</v>
      </c>
      <c r="U88" s="88">
        <v>303.89038435370156</v>
      </c>
      <c r="V88" s="88">
        <v>104.19098892126911</v>
      </c>
      <c r="W88" s="88">
        <v>131.58839640806133</v>
      </c>
      <c r="X88" s="147">
        <v>1195.074545211186</v>
      </c>
      <c r="Y88" s="147">
        <v>871.81667642455386</v>
      </c>
      <c r="Z88" s="98">
        <v>8.7636063002215044E-5</v>
      </c>
    </row>
    <row r="89" spans="2:26" x14ac:dyDescent="0.25">
      <c r="B89" s="89">
        <v>1927.0106201171875</v>
      </c>
      <c r="C89" s="85">
        <v>1.1934153735637665E-4</v>
      </c>
      <c r="D89" s="83">
        <v>6.3594775274395943E-3</v>
      </c>
      <c r="E89" s="128">
        <v>65.616668701171875</v>
      </c>
      <c r="F89" s="84">
        <v>6.1640162725791703E-2</v>
      </c>
      <c r="G89" s="130">
        <v>8.5392979621643867</v>
      </c>
      <c r="H89" s="147">
        <v>2.0859259153145051</v>
      </c>
      <c r="I89" s="147">
        <v>1.9299374454229374</v>
      </c>
      <c r="J89" s="147">
        <v>0.155458955001919</v>
      </c>
      <c r="K89" s="88">
        <v>7.452755338076314E-2</v>
      </c>
      <c r="L89" s="96">
        <v>0.92162525925527905</v>
      </c>
      <c r="M89" s="172">
        <v>4.712158915445388E-3</v>
      </c>
      <c r="N89" s="90">
        <v>7.469230350520481E-5</v>
      </c>
      <c r="O89" s="85">
        <v>7.1109610524905734E-4</v>
      </c>
      <c r="P89" s="85">
        <v>9.0044194070118544E-2</v>
      </c>
      <c r="Q89" s="147">
        <v>2.9184412894822983E-2</v>
      </c>
      <c r="R89" s="147">
        <v>0.97081558710517701</v>
      </c>
      <c r="S89" s="91">
        <v>1.743606854149322E-3</v>
      </c>
      <c r="T89" s="171">
        <v>0.20877951285016422</v>
      </c>
      <c r="U89" s="88">
        <v>329.33073344249948</v>
      </c>
      <c r="V89" s="88">
        <v>112.91339432314267</v>
      </c>
      <c r="W89" s="88">
        <v>142.60439070408299</v>
      </c>
      <c r="X89" s="147">
        <v>1295.1208618525259</v>
      </c>
      <c r="Y89" s="147">
        <v>944.80128446618721</v>
      </c>
      <c r="Z89" s="98">
        <v>9.0482472485973515E-5</v>
      </c>
    </row>
    <row r="90" spans="2:26" x14ac:dyDescent="0.25">
      <c r="B90" s="89">
        <v>2086.9248046875</v>
      </c>
      <c r="C90" s="85">
        <v>1.2549292296171188E-4</v>
      </c>
      <c r="D90" s="83">
        <v>6.4849704504013062E-3</v>
      </c>
      <c r="E90" s="128">
        <v>66.933334350585938</v>
      </c>
      <c r="F90" s="84">
        <v>5.6829347925825176E-2</v>
      </c>
      <c r="G90" s="130">
        <v>9.1525917448193042</v>
      </c>
      <c r="H90" s="147">
        <v>2.0856768586197796</v>
      </c>
      <c r="I90" s="147">
        <v>1.9298593422289594</v>
      </c>
      <c r="J90" s="147">
        <v>0.15522473791795499</v>
      </c>
      <c r="K90" s="88">
        <v>7.4424155053758767E-2</v>
      </c>
      <c r="L90" s="96">
        <v>0.92034661121694739</v>
      </c>
      <c r="M90" s="172">
        <v>4.2085027878312814E-3</v>
      </c>
      <c r="N90" s="90">
        <v>8.0022706700010049E-5</v>
      </c>
      <c r="O90" s="85">
        <v>7.9111881194906739E-4</v>
      </c>
      <c r="P90" s="85">
        <v>9.8712362463524037E-2</v>
      </c>
      <c r="Q90" s="147">
        <v>3.2468660545815875E-2</v>
      </c>
      <c r="R90" s="147">
        <v>0.96753133945418412</v>
      </c>
      <c r="S90" s="91">
        <v>1.9398224414092879E-3</v>
      </c>
      <c r="T90" s="171">
        <v>0.2264534719401107</v>
      </c>
      <c r="U90" s="88">
        <v>357.20979988184928</v>
      </c>
      <c r="V90" s="88">
        <v>122.4719313880626</v>
      </c>
      <c r="W90" s="88">
        <v>154.67638058921852</v>
      </c>
      <c r="X90" s="147">
        <v>1404.7576399848006</v>
      </c>
      <c r="Y90" s="147">
        <v>1024.7822127757972</v>
      </c>
      <c r="Z90" s="98">
        <v>9.2951237967568297E-5</v>
      </c>
    </row>
    <row r="91" spans="2:26" x14ac:dyDescent="0.25">
      <c r="B91" s="89">
        <v>2261.005615234375</v>
      </c>
      <c r="C91" s="85">
        <v>1.2729968875646591E-4</v>
      </c>
      <c r="D91" s="83">
        <v>6.6122701391577721E-3</v>
      </c>
      <c r="E91" s="128">
        <v>68.25</v>
      </c>
      <c r="F91" s="84">
        <v>5.2364797530866584E-2</v>
      </c>
      <c r="G91" s="130">
        <v>9.7925005198740553</v>
      </c>
      <c r="H91" s="147">
        <v>2.0854235352220987</v>
      </c>
      <c r="I91" s="147">
        <v>1.9297743198032822</v>
      </c>
      <c r="J91" s="147">
        <v>0.15498655722963345</v>
      </c>
      <c r="K91" s="88">
        <v>7.4318983464012403E-2</v>
      </c>
      <c r="L91" s="96">
        <v>0.91904603459435152</v>
      </c>
      <c r="M91" s="172">
        <v>3.7565676891447245E-3</v>
      </c>
      <c r="N91" s="90">
        <v>8.1059989994761161E-5</v>
      </c>
      <c r="O91" s="85">
        <v>8.7217880194382855E-4</v>
      </c>
      <c r="P91" s="85">
        <v>0.1039884161160628</v>
      </c>
      <c r="Q91" s="147">
        <v>3.5795479803852399E-2</v>
      </c>
      <c r="R91" s="147">
        <v>0.96420452019614755</v>
      </c>
      <c r="S91" s="91">
        <v>2.1385814461469649E-3</v>
      </c>
      <c r="T91" s="171">
        <v>0.24576058254230529</v>
      </c>
      <c r="U91" s="88">
        <v>387.66501461280558</v>
      </c>
      <c r="V91" s="88">
        <v>132.91371929581905</v>
      </c>
      <c r="W91" s="88">
        <v>167.86387540657765</v>
      </c>
      <c r="X91" s="147">
        <v>1524.5253383649658</v>
      </c>
      <c r="Y91" s="147">
        <v>1112.1537304465735</v>
      </c>
      <c r="Z91" s="98">
        <v>9.4585410656986826E-5</v>
      </c>
    </row>
    <row r="92" spans="2:26" x14ac:dyDescent="0.25">
      <c r="B92" s="89">
        <v>2449.46484375</v>
      </c>
      <c r="C92" s="85">
        <v>1.3525830581784248E-4</v>
      </c>
      <c r="D92" s="83">
        <v>6.7475284449756145E-3</v>
      </c>
      <c r="E92" s="128">
        <v>69.550003051757813</v>
      </c>
      <c r="F92" s="84">
        <v>4.8245907290482823E-2</v>
      </c>
      <c r="G92" s="130">
        <v>10.453580802726011</v>
      </c>
      <c r="H92" s="147">
        <v>2.0851667179205537</v>
      </c>
      <c r="I92" s="147">
        <v>1.9296822746773767</v>
      </c>
      <c r="J92" s="147">
        <v>0.15474511370344618</v>
      </c>
      <c r="K92" s="88">
        <v>7.421234588751098E-2</v>
      </c>
      <c r="L92" s="96">
        <v>0.91772732923463896</v>
      </c>
      <c r="M92" s="172">
        <v>3.3534408436954348E-3</v>
      </c>
      <c r="N92" s="90">
        <v>8.8385169303133865E-5</v>
      </c>
      <c r="O92" s="85">
        <v>9.6056397124696241E-4</v>
      </c>
      <c r="P92" s="85">
        <v>0.10974998159787278</v>
      </c>
      <c r="Q92" s="147">
        <v>3.9422935017965892E-2</v>
      </c>
      <c r="R92" s="147">
        <v>0.9605770649820341</v>
      </c>
      <c r="S92" s="91">
        <v>2.3553017823497863E-3</v>
      </c>
      <c r="T92" s="171">
        <v>0.26674186202804129</v>
      </c>
      <c r="U92" s="88">
        <v>420.76107881599427</v>
      </c>
      <c r="V92" s="88">
        <v>144.2609413083409</v>
      </c>
      <c r="W92" s="88">
        <v>182.19489158919873</v>
      </c>
      <c r="X92" s="147">
        <v>1654.6783998381795</v>
      </c>
      <c r="Y92" s="147">
        <v>1207.1014556196558</v>
      </c>
      <c r="Z92" s="98">
        <v>9.6155770039301505E-5</v>
      </c>
    </row>
    <row r="93" spans="2:26" x14ac:dyDescent="0.25">
      <c r="B93" s="89">
        <v>2654.214111328125</v>
      </c>
      <c r="C93" s="85">
        <v>1.4224741607904434E-4</v>
      </c>
      <c r="D93" s="83">
        <v>6.8897758610546589E-3</v>
      </c>
      <c r="E93" s="128">
        <v>70.849998474121094</v>
      </c>
      <c r="F93" s="84">
        <v>4.4433151535725759E-2</v>
      </c>
      <c r="G93" s="130">
        <v>11.135856369163339</v>
      </c>
      <c r="H93" s="147">
        <v>2.0849048892689752</v>
      </c>
      <c r="I93" s="147">
        <v>1.9295822731470447</v>
      </c>
      <c r="J93" s="147">
        <v>0.1544989420017972</v>
      </c>
      <c r="K93" s="88">
        <v>7.4103592349466244E-2</v>
      </c>
      <c r="L93" s="96">
        <v>0.91638245739665802</v>
      </c>
      <c r="M93" s="172">
        <v>2.9926445144489982E-3</v>
      </c>
      <c r="N93" s="90">
        <v>9.4456365477415399E-5</v>
      </c>
      <c r="O93" s="85">
        <v>1.0550203367243778E-3</v>
      </c>
      <c r="P93" s="85">
        <v>0.12277305027931122</v>
      </c>
      <c r="Q93" s="147">
        <v>4.3299560906208796E-2</v>
      </c>
      <c r="R93" s="147">
        <v>0.95670043909379121</v>
      </c>
      <c r="S93" s="91">
        <v>2.5869086847765286E-3</v>
      </c>
      <c r="T93" s="171">
        <v>0.28963066316708069</v>
      </c>
      <c r="U93" s="88">
        <v>456.86608530745588</v>
      </c>
      <c r="V93" s="88">
        <v>156.63980067684201</v>
      </c>
      <c r="W93" s="88">
        <v>197.82881800190262</v>
      </c>
      <c r="X93" s="147">
        <v>1796.6643804225791</v>
      </c>
      <c r="Y93" s="147">
        <v>1310.6813922754882</v>
      </c>
      <c r="Z93" s="98">
        <v>9.7464205081860647E-5</v>
      </c>
    </row>
    <row r="94" spans="2:26" x14ac:dyDescent="0.25">
      <c r="B94" s="89">
        <v>2874.996826171875</v>
      </c>
      <c r="C94" s="85">
        <v>1.6059586778283119E-4</v>
      </c>
      <c r="D94" s="83">
        <v>7.0503717288374901E-3</v>
      </c>
      <c r="E94" s="128">
        <v>72.133331298828125</v>
      </c>
      <c r="F94" s="84">
        <v>4.0929738196513181E-2</v>
      </c>
      <c r="G94" s="130">
        <v>11.831562321461677</v>
      </c>
      <c r="H94" s="147">
        <v>2.0846392649546086</v>
      </c>
      <c r="I94" s="147">
        <v>1.9294744405049489</v>
      </c>
      <c r="J94" s="147">
        <v>0.15424919524207756</v>
      </c>
      <c r="K94" s="88">
        <v>7.3993231267970097E-2</v>
      </c>
      <c r="L94" s="96">
        <v>0.91501770629814916</v>
      </c>
      <c r="M94" s="172">
        <v>2.6720907237444491E-3</v>
      </c>
      <c r="N94" s="90">
        <v>1.12110765915302E-4</v>
      </c>
      <c r="O94" s="85">
        <v>1.1671311026396798E-3</v>
      </c>
      <c r="P94" s="85">
        <v>0.14011392398223277</v>
      </c>
      <c r="Q94" s="147">
        <v>4.7900748928861599E-2</v>
      </c>
      <c r="R94" s="147">
        <v>0.95209925107113835</v>
      </c>
      <c r="S94" s="91">
        <v>2.8618041573166093E-3</v>
      </c>
      <c r="T94" s="171">
        <v>0.31442182904047927</v>
      </c>
      <c r="U94" s="88">
        <v>495.97189951557914</v>
      </c>
      <c r="V94" s="88">
        <v>170.04750840534143</v>
      </c>
      <c r="W94" s="88">
        <v>214.76213227185724</v>
      </c>
      <c r="X94" s="147">
        <v>1950.4512902298056</v>
      </c>
      <c r="Y94" s="147">
        <v>1422.8702035283009</v>
      </c>
      <c r="Z94" s="98">
        <v>9.9541124054984385E-5</v>
      </c>
    </row>
    <row r="95" spans="2:26" x14ac:dyDescent="0.25">
      <c r="B95" s="89">
        <v>3113.885009765625</v>
      </c>
      <c r="C95" s="85">
        <v>1.7918460071086884E-4</v>
      </c>
      <c r="D95" s="83">
        <v>7.2295563295483589E-3</v>
      </c>
      <c r="E95" s="128">
        <v>73.416664123535156</v>
      </c>
      <c r="F95" s="84">
        <v>3.7698136756398486E-2</v>
      </c>
      <c r="G95" s="130">
        <v>12.540169638612019</v>
      </c>
      <c r="H95" s="147">
        <v>2.0843682192803858</v>
      </c>
      <c r="I95" s="147">
        <v>1.9293577646886972</v>
      </c>
      <c r="J95" s="147">
        <v>0.1539943438204141</v>
      </c>
      <c r="K95" s="88">
        <v>7.3880585203692853E-2</v>
      </c>
      <c r="L95" s="96">
        <v>0.91362469856497963</v>
      </c>
      <c r="M95" s="172">
        <v>2.3861548100023466E-3</v>
      </c>
      <c r="N95" s="90">
        <v>1.2970849477737106E-4</v>
      </c>
      <c r="O95" s="85">
        <v>1.2968395974170509E-3</v>
      </c>
      <c r="P95" s="85">
        <v>0.15910303511561827</v>
      </c>
      <c r="Q95" s="147">
        <v>5.3224173202466571E-2</v>
      </c>
      <c r="R95" s="147">
        <v>0.94677582679753347</v>
      </c>
      <c r="S95" s="91">
        <v>3.1798492413295564E-3</v>
      </c>
      <c r="T95" s="171">
        <v>0.34137504537837293</v>
      </c>
      <c r="U95" s="88">
        <v>538.48815211150952</v>
      </c>
      <c r="V95" s="88">
        <v>184.62450929537471</v>
      </c>
      <c r="W95" s="88">
        <v>233.17220968275313</v>
      </c>
      <c r="X95" s="147">
        <v>2117.6500363935766</v>
      </c>
      <c r="Y95" s="147">
        <v>1544.843059336298</v>
      </c>
      <c r="Z95" s="98">
        <v>1.0211839009330972E-4</v>
      </c>
    </row>
    <row r="96" spans="2:26" x14ac:dyDescent="0.25">
      <c r="B96" s="89">
        <v>3373.367431640625</v>
      </c>
      <c r="C96" s="85">
        <v>1.9045593217015266E-4</v>
      </c>
      <c r="D96" s="83">
        <v>7.4200122617185116E-3</v>
      </c>
      <c r="E96" s="128">
        <v>74.683334350585938</v>
      </c>
      <c r="F96" s="84">
        <v>3.4706175870756563E-2</v>
      </c>
      <c r="G96" s="130">
        <v>13.261217819442491</v>
      </c>
      <c r="H96" s="147">
        <v>2.0840899469605789</v>
      </c>
      <c r="I96" s="147">
        <v>1.9292310300699458</v>
      </c>
      <c r="J96" s="147">
        <v>0.15373264633563</v>
      </c>
      <c r="K96" s="88">
        <v>7.3764880714401279E-2</v>
      </c>
      <c r="L96" s="96">
        <v>0.91219386962852522</v>
      </c>
      <c r="M96" s="172">
        <v>2.1301495243767092E-3</v>
      </c>
      <c r="N96" s="90">
        <v>1.396507516646002E-4</v>
      </c>
      <c r="O96" s="85">
        <v>1.4364903490816511E-3</v>
      </c>
      <c r="P96" s="85">
        <v>0.17390712242874856</v>
      </c>
      <c r="Q96" s="147">
        <v>5.8955642082083926E-2</v>
      </c>
      <c r="R96" s="147">
        <v>0.94104435791791607</v>
      </c>
      <c r="S96" s="91">
        <v>3.5222727281017398E-3</v>
      </c>
      <c r="T96" s="171">
        <v>0.37080441227001432</v>
      </c>
      <c r="U96" s="88">
        <v>584.9103074794474</v>
      </c>
      <c r="V96" s="88">
        <v>200.54067685009622</v>
      </c>
      <c r="W96" s="88">
        <v>253.27359260628427</v>
      </c>
      <c r="X96" s="147">
        <v>2300.2090743573776</v>
      </c>
      <c r="Y96" s="147">
        <v>1678.0213739164474</v>
      </c>
      <c r="Z96" s="98">
        <v>1.044141440112468E-4</v>
      </c>
    </row>
    <row r="97" spans="2:26" x14ac:dyDescent="0.25">
      <c r="B97" s="89">
        <v>3653.427001953125</v>
      </c>
      <c r="C97" s="85">
        <v>1.9933097064495087E-4</v>
      </c>
      <c r="D97" s="83">
        <v>7.6193432323634624E-3</v>
      </c>
      <c r="E97" s="128">
        <v>75.883331298828125</v>
      </c>
      <c r="F97" s="84">
        <v>3.1953602301805571E-2</v>
      </c>
      <c r="G97" s="130">
        <v>13.986747578766812</v>
      </c>
      <c r="H97" s="147">
        <v>2.0838053281591145</v>
      </c>
      <c r="I97" s="147">
        <v>1.9290942449430935</v>
      </c>
      <c r="J97" s="147">
        <v>0.15346487521709523</v>
      </c>
      <c r="K97" s="88">
        <v>7.364645494628326E-2</v>
      </c>
      <c r="L97" s="96">
        <v>0.91072938871786591</v>
      </c>
      <c r="M97" s="172">
        <v>1.9023822998234449E-3</v>
      </c>
      <c r="N97" s="90">
        <v>1.4734667273488128E-4</v>
      </c>
      <c r="O97" s="85">
        <v>1.5838370218165324E-3</v>
      </c>
      <c r="P97" s="85">
        <v>0.19089494783430314</v>
      </c>
      <c r="Q97" s="147">
        <v>6.5002962696035269E-2</v>
      </c>
      <c r="R97" s="147">
        <v>0.93499703730396477</v>
      </c>
      <c r="S97" s="91">
        <v>3.8835666047242999E-3</v>
      </c>
      <c r="T97" s="171">
        <v>0.40274655183927266</v>
      </c>
      <c r="U97" s="88">
        <v>635.29613369610365</v>
      </c>
      <c r="V97" s="88">
        <v>217.81581726723556</v>
      </c>
      <c r="W97" s="88">
        <v>275.0912953534305</v>
      </c>
      <c r="X97" s="147">
        <v>2498.3555819509693</v>
      </c>
      <c r="Y97" s="147">
        <v>1822.5708753576748</v>
      </c>
      <c r="Z97" s="98">
        <v>1.0629928017305786E-4</v>
      </c>
    </row>
    <row r="98" spans="2:26" x14ac:dyDescent="0.25">
      <c r="B98" s="89">
        <v>3959.11865234375</v>
      </c>
      <c r="C98" s="85">
        <v>2.2533955052495003E-4</v>
      </c>
      <c r="D98" s="83">
        <v>7.8446827828884125E-3</v>
      </c>
      <c r="E98" s="128">
        <v>77.033332824707031</v>
      </c>
      <c r="F98" s="84">
        <v>2.9393469894035476E-2</v>
      </c>
      <c r="G98" s="130">
        <v>14.721319902034505</v>
      </c>
      <c r="H98" s="147">
        <v>2.0835103273257789</v>
      </c>
      <c r="I98" s="147">
        <v>1.9289449402512959</v>
      </c>
      <c r="J98" s="147">
        <v>0.15318722498423998</v>
      </c>
      <c r="K98" s="88">
        <v>7.3523621637555506E-2</v>
      </c>
      <c r="L98" s="96">
        <v>0.90921040312306145</v>
      </c>
      <c r="M98" s="172">
        <v>1.6975204112665843E-3</v>
      </c>
      <c r="N98" s="90">
        <v>1.7143735039773858E-4</v>
      </c>
      <c r="O98" s="85">
        <v>1.7552743722142709E-3</v>
      </c>
      <c r="P98" s="85">
        <v>0.21162763278717206</v>
      </c>
      <c r="Q98" s="147">
        <v>7.2038999573005177E-2</v>
      </c>
      <c r="R98" s="147">
        <v>0.92796100042699481</v>
      </c>
      <c r="S98" s="91">
        <v>4.3039307960117791E-3</v>
      </c>
      <c r="T98" s="171">
        <v>0.43782524459648986</v>
      </c>
      <c r="U98" s="88">
        <v>690.6295879044643</v>
      </c>
      <c r="V98" s="88">
        <v>236.78728728153061</v>
      </c>
      <c r="W98" s="88">
        <v>299.05138386522214</v>
      </c>
      <c r="X98" s="147">
        <v>2715.9590535568818</v>
      </c>
      <c r="Y98" s="147">
        <v>1981.3143915292014</v>
      </c>
      <c r="Z98" s="98">
        <v>1.0870931573278069E-4</v>
      </c>
    </row>
    <row r="99" spans="2:26" x14ac:dyDescent="0.25">
      <c r="B99" s="89">
        <v>4304.3056640625</v>
      </c>
      <c r="C99" s="85">
        <v>2.5482010096311569E-4</v>
      </c>
      <c r="D99" s="83">
        <v>8.0995028838515282E-3</v>
      </c>
      <c r="E99" s="128">
        <v>78.199996948242188</v>
      </c>
      <c r="F99" s="84">
        <v>2.6939654692457023E-2</v>
      </c>
      <c r="G99" s="130">
        <v>15.485377972143416</v>
      </c>
      <c r="H99" s="147">
        <v>2.083193848563309</v>
      </c>
      <c r="I99" s="147">
        <v>1.9287763445442707</v>
      </c>
      <c r="J99" s="147">
        <v>0.15288919654443439</v>
      </c>
      <c r="K99" s="88">
        <v>7.3391728114921048E-2</v>
      </c>
      <c r="L99" s="96">
        <v>0.90757937679148393</v>
      </c>
      <c r="M99" s="172">
        <v>1.5077797264053678E-3</v>
      </c>
      <c r="N99" s="90">
        <v>1.9696173563491307E-4</v>
      </c>
      <c r="O99" s="85">
        <v>1.952236107849184E-3</v>
      </c>
      <c r="P99" s="85">
        <v>0.24140055876085573</v>
      </c>
      <c r="Q99" s="147">
        <v>8.0122594145973614E-2</v>
      </c>
      <c r="R99" s="147">
        <v>0.91987740585402644</v>
      </c>
      <c r="S99" s="91">
        <v>4.7868807513316708E-3</v>
      </c>
      <c r="T99" s="171">
        <v>0.47770482928643315</v>
      </c>
      <c r="U99" s="88">
        <v>753.53601342499405</v>
      </c>
      <c r="V99" s="88">
        <v>258.35520460285511</v>
      </c>
      <c r="W99" s="88">
        <v>326.29066514624833</v>
      </c>
      <c r="X99" s="147">
        <v>2963.3438730196399</v>
      </c>
      <c r="Y99" s="147">
        <v>2161.7836450717045</v>
      </c>
      <c r="Z99" s="98">
        <v>1.1121145022990085E-4</v>
      </c>
    </row>
    <row r="100" spans="2:26" x14ac:dyDescent="0.25">
      <c r="B100" s="89">
        <v>4642.20556640625</v>
      </c>
      <c r="C100" s="85">
        <v>2.6402994990348816E-4</v>
      </c>
      <c r="D100" s="83">
        <v>8.3635328337550163E-3</v>
      </c>
      <c r="E100" s="128">
        <v>79.349998474121094</v>
      </c>
      <c r="F100" s="84">
        <v>2.4891109107096392E-2</v>
      </c>
      <c r="G100" s="130">
        <v>16.172639929481971</v>
      </c>
      <c r="H100" s="147">
        <v>2.0828974131826512</v>
      </c>
      <c r="I100" s="147">
        <v>1.9286113081492879</v>
      </c>
      <c r="J100" s="147">
        <v>0.1526099254975723</v>
      </c>
      <c r="K100" s="88">
        <v>7.3268094977556056E-2</v>
      </c>
      <c r="L100" s="96">
        <v>0.90605050032757517</v>
      </c>
      <c r="M100" s="172">
        <v>1.3545650887101383E-3</v>
      </c>
      <c r="N100" s="90">
        <v>2.0981308970894133E-4</v>
      </c>
      <c r="O100" s="85">
        <v>2.1620491975581253E-3</v>
      </c>
      <c r="P100" s="85">
        <v>0.27419181473664195</v>
      </c>
      <c r="Q100" s="147">
        <v>8.8733626882061573E-2</v>
      </c>
      <c r="R100" s="147">
        <v>0.91126637311793846</v>
      </c>
      <c r="S100" s="91">
        <v>5.3013422124567125E-3</v>
      </c>
      <c r="T100" s="171">
        <v>0.51702007694894814</v>
      </c>
      <c r="U100" s="88">
        <v>815.55224850195691</v>
      </c>
      <c r="V100" s="88">
        <v>279.61791377209948</v>
      </c>
      <c r="W100" s="88">
        <v>353.14448265810705</v>
      </c>
      <c r="X100" s="147">
        <v>3207.2279435470214</v>
      </c>
      <c r="Y100" s="147">
        <v>2339.6990735711879</v>
      </c>
      <c r="Z100" s="98">
        <v>1.1419878195012228E-4</v>
      </c>
    </row>
    <row r="101" spans="2:26" x14ac:dyDescent="0.25">
      <c r="B101" s="89">
        <v>5031.53466796875</v>
      </c>
      <c r="C101" s="85">
        <v>3.1024683266878128E-4</v>
      </c>
      <c r="D101" s="83">
        <v>8.6737796664237976E-3</v>
      </c>
      <c r="E101" s="128">
        <v>80.516670227050781</v>
      </c>
      <c r="F101" s="84">
        <v>2.2872011302870799E-2</v>
      </c>
      <c r="G101" s="130">
        <v>16.897912724743648</v>
      </c>
      <c r="H101" s="147">
        <v>2.0825707708408303</v>
      </c>
      <c r="I101" s="147">
        <v>1.9284211515606942</v>
      </c>
      <c r="J101" s="147">
        <v>0.15230202962324704</v>
      </c>
      <c r="K101" s="88">
        <v>7.3131742630650504E-2</v>
      </c>
      <c r="L101" s="96">
        <v>0.90436433512603054</v>
      </c>
      <c r="M101" s="172">
        <v>1.2083881648440487E-3</v>
      </c>
      <c r="N101" s="90">
        <v>2.504728326056388E-4</v>
      </c>
      <c r="O101" s="85">
        <v>2.4125220301637641E-3</v>
      </c>
      <c r="P101" s="85">
        <v>0.30733334126413608</v>
      </c>
      <c r="Q101" s="147">
        <v>9.9013394288660697E-2</v>
      </c>
      <c r="R101" s="147">
        <v>0.90098660571133926</v>
      </c>
      <c r="S101" s="91">
        <v>5.9155013176544931E-3</v>
      </c>
      <c r="T101" s="171">
        <v>0.5626616293373532</v>
      </c>
      <c r="U101" s="88">
        <v>887.54765513131883</v>
      </c>
      <c r="V101" s="88">
        <v>304.30205318788074</v>
      </c>
      <c r="W101" s="88">
        <v>384.31940820651607</v>
      </c>
      <c r="X101" s="147">
        <v>3490.355947145636</v>
      </c>
      <c r="Y101" s="147">
        <v>2546.2432729177181</v>
      </c>
      <c r="Z101" s="98">
        <v>1.1756852944516436E-4</v>
      </c>
    </row>
    <row r="102" spans="2:26" x14ac:dyDescent="0.25">
      <c r="B102" s="89">
        <v>5448.8349609375</v>
      </c>
      <c r="C102" s="85">
        <v>3.2585486769676208E-4</v>
      </c>
      <c r="D102" s="83">
        <v>8.9996345341205597E-3</v>
      </c>
      <c r="E102" s="128">
        <v>81.699996948242188</v>
      </c>
      <c r="F102" s="84">
        <v>2.102838809519136E-2</v>
      </c>
      <c r="G102" s="130">
        <v>17.604908371700461</v>
      </c>
      <c r="H102" s="147">
        <v>2.0822349946444922</v>
      </c>
      <c r="I102" s="147">
        <v>1.9282173325222156</v>
      </c>
      <c r="J102" s="147">
        <v>0.1519852850275169</v>
      </c>
      <c r="K102" s="88">
        <v>7.2991418076452944E-2</v>
      </c>
      <c r="L102" s="96">
        <v>0.90262904867456917</v>
      </c>
      <c r="M102" s="172">
        <v>1.0792991010076065E-3</v>
      </c>
      <c r="N102" s="90">
        <v>2.6436300286854578E-4</v>
      </c>
      <c r="O102" s="85">
        <v>2.6768850330323099E-3</v>
      </c>
      <c r="P102" s="85">
        <v>0.35438127793320096</v>
      </c>
      <c r="Q102" s="147">
        <v>0.1098632343776156</v>
      </c>
      <c r="R102" s="147">
        <v>0.89013676562238442</v>
      </c>
      <c r="S102" s="91">
        <v>6.5637191047898192E-3</v>
      </c>
      <c r="T102" s="171">
        <v>0.61199189817304589</v>
      </c>
      <c r="U102" s="88">
        <v>965.36167718162267</v>
      </c>
      <c r="V102" s="88">
        <v>330.98114646227066</v>
      </c>
      <c r="W102" s="88">
        <v>418.01386813961886</v>
      </c>
      <c r="X102" s="147">
        <v>3796.3661462198647</v>
      </c>
      <c r="Y102" s="147">
        <v>2769.4802214226884</v>
      </c>
      <c r="Z102" s="98">
        <v>1.2046096370774456E-4</v>
      </c>
    </row>
    <row r="103" spans="2:26" x14ac:dyDescent="0.25">
      <c r="B103" s="89">
        <v>5901.3955078125</v>
      </c>
      <c r="C103" s="85">
        <v>3.9979908615350723E-4</v>
      </c>
      <c r="D103" s="83">
        <v>9.3994336202740669E-3</v>
      </c>
      <c r="E103" s="128">
        <v>82.866668701171875</v>
      </c>
      <c r="F103" s="84">
        <v>1.9323920238676743E-2</v>
      </c>
      <c r="G103" s="130">
        <v>18.299197933113007</v>
      </c>
      <c r="H103" s="147">
        <v>2.0818850127387138</v>
      </c>
      <c r="I103" s="147">
        <v>1.9279962905728953</v>
      </c>
      <c r="J103" s="147">
        <v>0.15165499012658942</v>
      </c>
      <c r="K103" s="88">
        <v>7.2845036684849235E-2</v>
      </c>
      <c r="L103" s="96">
        <v>0.90081886194674698</v>
      </c>
      <c r="M103" s="172">
        <v>9.6384960214547651E-4</v>
      </c>
      <c r="N103" s="90">
        <v>3.356766049018127E-4</v>
      </c>
      <c r="O103" s="85">
        <v>3.0125616379341226E-3</v>
      </c>
      <c r="P103" s="85">
        <v>0.40752645916453933</v>
      </c>
      <c r="Q103" s="147">
        <v>0.12363988786266834</v>
      </c>
      <c r="R103" s="147">
        <v>0.87636011213733167</v>
      </c>
      <c r="S103" s="91">
        <v>7.3867977642902549E-3</v>
      </c>
      <c r="T103" s="171">
        <v>0.66597269016552807</v>
      </c>
      <c r="U103" s="88">
        <v>1050.5114774469851</v>
      </c>
      <c r="V103" s="88">
        <v>360.17536369610912</v>
      </c>
      <c r="W103" s="88">
        <v>454.88481321810627</v>
      </c>
      <c r="X103" s="147">
        <v>4131.2249113083681</v>
      </c>
      <c r="Y103" s="147">
        <v>3013.7624352987282</v>
      </c>
      <c r="Z103" s="98">
        <v>1.2517035596938588E-4</v>
      </c>
    </row>
    <row r="104" spans="2:26" x14ac:dyDescent="0.25">
      <c r="B104" s="89">
        <v>6393.98193359375</v>
      </c>
      <c r="C104" s="85">
        <v>4.4377893209457397E-4</v>
      </c>
      <c r="D104" s="83">
        <v>9.8432125523686409E-3</v>
      </c>
      <c r="E104" s="128">
        <v>84.050003051757813</v>
      </c>
      <c r="F104" s="84">
        <v>1.7743226620679443E-2</v>
      </c>
      <c r="G104" s="130">
        <v>18.980074383861322</v>
      </c>
      <c r="H104" s="147">
        <v>2.0815181502389977</v>
      </c>
      <c r="I104" s="147">
        <v>1.9277556977501522</v>
      </c>
      <c r="J104" s="147">
        <v>0.15130856485950414</v>
      </c>
      <c r="K104" s="88">
        <v>7.2691446309094659E-2</v>
      </c>
      <c r="L104" s="96">
        <v>0.89891952722485247</v>
      </c>
      <c r="M104" s="172">
        <v>8.6028410762230766E-4</v>
      </c>
      <c r="N104" s="90">
        <v>3.765249489679455E-4</v>
      </c>
      <c r="O104" s="85">
        <v>3.3890865869020681E-3</v>
      </c>
      <c r="P104" s="85">
        <v>0.48962294446604215</v>
      </c>
      <c r="Q104" s="147">
        <v>0.13909301648307326</v>
      </c>
      <c r="R104" s="147">
        <v>0.86090698351692674</v>
      </c>
      <c r="S104" s="91">
        <v>8.3100365177197853E-3</v>
      </c>
      <c r="T104" s="171">
        <v>0.72530230386038097</v>
      </c>
      <c r="U104" s="88">
        <v>1144.0985585079929</v>
      </c>
      <c r="V104" s="88">
        <v>392.26236291702617</v>
      </c>
      <c r="W104" s="88">
        <v>495.40920805053946</v>
      </c>
      <c r="X104" s="147">
        <v>4499.263994132556</v>
      </c>
      <c r="Y104" s="147">
        <v>3282.2499629327676</v>
      </c>
      <c r="Z104" s="98">
        <v>1.2996653109166847E-4</v>
      </c>
    </row>
    <row r="105" spans="2:26" x14ac:dyDescent="0.25">
      <c r="B105" s="89">
        <v>6925.69580078125</v>
      </c>
      <c r="C105" s="85">
        <v>5.3218379616737366E-4</v>
      </c>
      <c r="D105" s="83">
        <v>1.0375396348536015E-2</v>
      </c>
      <c r="E105" s="128">
        <v>85.233329772949219</v>
      </c>
      <c r="F105" s="84">
        <v>1.6289673816515759E-2</v>
      </c>
      <c r="G105" s="130">
        <v>19.639197178113641</v>
      </c>
      <c r="H105" s="147">
        <v>2.0811359476675984</v>
      </c>
      <c r="I105" s="147">
        <v>1.9274959927081301</v>
      </c>
      <c r="J105" s="147">
        <v>0.15094753226964897</v>
      </c>
      <c r="K105" s="88">
        <v>7.2531317542624318E-2</v>
      </c>
      <c r="L105" s="96">
        <v>0.89693933722507524</v>
      </c>
      <c r="M105" s="172">
        <v>7.6815932769039709E-4</v>
      </c>
      <c r="N105" s="90">
        <v>4.6209399033254536E-4</v>
      </c>
      <c r="O105" s="85">
        <v>3.8511805772346135E-3</v>
      </c>
      <c r="P105" s="85">
        <v>0.57265401435808361</v>
      </c>
      <c r="Q105" s="147">
        <v>0.15805802235293098</v>
      </c>
      <c r="R105" s="147">
        <v>0.84194197764706902</v>
      </c>
      <c r="S105" s="91">
        <v>9.4430904647989089E-3</v>
      </c>
      <c r="T105" s="171">
        <v>0.79002215089462524</v>
      </c>
      <c r="U105" s="88">
        <v>1246.1882434636752</v>
      </c>
      <c r="V105" s="88">
        <v>427.26454061611724</v>
      </c>
      <c r="W105" s="88">
        <v>539.61533836852493</v>
      </c>
      <c r="X105" s="147">
        <v>4900.7402832841162</v>
      </c>
      <c r="Y105" s="147">
        <v>3575.1302066580856</v>
      </c>
      <c r="Z105" s="98">
        <v>1.3634861732930408E-4</v>
      </c>
    </row>
    <row r="106" spans="2:26" x14ac:dyDescent="0.25">
      <c r="B106" s="89">
        <v>7214.68017578125</v>
      </c>
      <c r="C106" s="85">
        <v>3.4943129867315292E-4</v>
      </c>
      <c r="D106" s="83">
        <v>1.0724827647209167E-2</v>
      </c>
      <c r="E106" s="128">
        <v>86.383331298828125</v>
      </c>
      <c r="F106" s="84">
        <v>1.5589694396001792E-2</v>
      </c>
      <c r="G106" s="130">
        <v>19.968287343326775</v>
      </c>
      <c r="H106" s="147">
        <v>2.0809318340231466</v>
      </c>
      <c r="I106" s="147">
        <v>1.9273548484175445</v>
      </c>
      <c r="J106" s="147">
        <v>0.15075477065120729</v>
      </c>
      <c r="K106" s="88">
        <v>7.2445799610719216E-2</v>
      </c>
      <c r="L106" s="96">
        <v>0.89588180235927406</v>
      </c>
      <c r="M106" s="172">
        <v>7.2489978465253521E-4</v>
      </c>
      <c r="N106" s="90">
        <v>3.120091246406019E-4</v>
      </c>
      <c r="O106" s="85">
        <v>4.1631897018752154E-3</v>
      </c>
      <c r="P106" s="85">
        <v>0.69246545169471418</v>
      </c>
      <c r="Q106" s="147">
        <v>0.17086332820856406</v>
      </c>
      <c r="R106" s="147">
        <v>0.82913667179143591</v>
      </c>
      <c r="S106" s="91">
        <v>1.0208136489189583E-2</v>
      </c>
      <c r="T106" s="171">
        <v>0.82549425402438548</v>
      </c>
      <c r="U106" s="88">
        <v>1302.1422668302102</v>
      </c>
      <c r="V106" s="88">
        <v>446.44877719892924</v>
      </c>
      <c r="W106" s="88">
        <v>563.8441412082085</v>
      </c>
      <c r="X106" s="147">
        <v>5120.7841953997031</v>
      </c>
      <c r="Y106" s="147">
        <v>3735.6540441850293</v>
      </c>
      <c r="Z106" s="98">
        <v>1.4149118520120934E-4</v>
      </c>
    </row>
    <row r="107" spans="2:26" x14ac:dyDescent="0.25">
      <c r="B107" s="89">
        <v>7503.13427734375</v>
      </c>
      <c r="C107" s="85">
        <v>3.7032738327980042E-4</v>
      </c>
      <c r="D107" s="83">
        <v>1.1095155030488968E-2</v>
      </c>
      <c r="E107" s="128">
        <v>87.516670227050781</v>
      </c>
      <c r="F107" s="84">
        <v>1.4944879842153135E-2</v>
      </c>
      <c r="G107" s="130">
        <v>20.278315902773503</v>
      </c>
      <c r="H107" s="147">
        <v>2.0807313970851942</v>
      </c>
      <c r="I107" s="147">
        <v>1.9272139631299612</v>
      </c>
      <c r="J107" s="147">
        <v>0.15056553449384905</v>
      </c>
      <c r="K107" s="88">
        <v>7.2361831375625768E-2</v>
      </c>
      <c r="L107" s="96">
        <v>0.89484343140884404</v>
      </c>
      <c r="M107" s="172">
        <v>6.8570439477498731E-4</v>
      </c>
      <c r="N107" s="90">
        <v>3.3358963189982979E-4</v>
      </c>
      <c r="O107" s="85">
        <v>4.4967793337750452E-3</v>
      </c>
      <c r="P107" s="85">
        <v>0.78231501740616072</v>
      </c>
      <c r="Q107" s="147">
        <v>0.18455432930241311</v>
      </c>
      <c r="R107" s="147">
        <v>0.81544567069758689</v>
      </c>
      <c r="S107" s="91">
        <v>1.1026097893225079E-2</v>
      </c>
      <c r="T107" s="171">
        <v>0.8611111820114542</v>
      </c>
      <c r="U107" s="88">
        <v>1358.3247382653658</v>
      </c>
      <c r="V107" s="88">
        <v>465.7113388338397</v>
      </c>
      <c r="W107" s="88">
        <v>588.17186496332772</v>
      </c>
      <c r="X107" s="147">
        <v>5341.7264987963827</v>
      </c>
      <c r="Y107" s="147">
        <v>3896.833265515394</v>
      </c>
      <c r="Z107" s="98">
        <v>1.4695322628730195E-4</v>
      </c>
    </row>
    <row r="108" spans="2:26" x14ac:dyDescent="0.25">
      <c r="B108" s="89">
        <v>8127.244140625</v>
      </c>
      <c r="C108" s="85">
        <v>6.8304222077131271E-4</v>
      </c>
      <c r="D108" s="83">
        <v>1.1778197251260281E-2</v>
      </c>
      <c r="E108" s="128">
        <v>88.733329772949219</v>
      </c>
      <c r="F108" s="84">
        <v>1.3706744474059323E-2</v>
      </c>
      <c r="G108" s="130">
        <v>20.892424607706925</v>
      </c>
      <c r="H108" s="147">
        <v>2.0803111737113182</v>
      </c>
      <c r="I108" s="147">
        <v>1.9269091255137822</v>
      </c>
      <c r="J108" s="147">
        <v>0.15016856205995346</v>
      </c>
      <c r="K108" s="88">
        <v>7.2185624899591169E-2</v>
      </c>
      <c r="L108" s="96">
        <v>0.89266442066998131</v>
      </c>
      <c r="M108" s="172">
        <v>6.12257586759307E-4</v>
      </c>
      <c r="N108" s="90">
        <v>6.0597515925013556E-4</v>
      </c>
      <c r="O108" s="85">
        <v>5.1027544930251807E-3</v>
      </c>
      <c r="P108" s="85">
        <v>0.8452663798556691</v>
      </c>
      <c r="Q108" s="147">
        <v>0.20942442649605192</v>
      </c>
      <c r="R108" s="147">
        <v>0.79057557350394814</v>
      </c>
      <c r="S108" s="91">
        <v>1.2511948305445664E-2</v>
      </c>
      <c r="T108" s="171">
        <v>0.93889567798183093</v>
      </c>
      <c r="U108" s="88">
        <v>1481.0227212171883</v>
      </c>
      <c r="V108" s="88">
        <v>507.77921870303601</v>
      </c>
      <c r="W108" s="88">
        <v>641.30165007802179</v>
      </c>
      <c r="X108" s="147">
        <v>5824.2466564720889</v>
      </c>
      <c r="Y108" s="147">
        <v>4248.8356756230814</v>
      </c>
      <c r="Z108" s="98">
        <v>1.5395068843697209E-4</v>
      </c>
    </row>
    <row r="109" spans="2:26" x14ac:dyDescent="0.25">
      <c r="B109" s="89">
        <v>8803.970703125</v>
      </c>
      <c r="C109" s="85">
        <v>8.2436390221118927E-4</v>
      </c>
      <c r="D109" s="83">
        <v>1.260256115347147E-2</v>
      </c>
      <c r="E109" s="128">
        <v>89.933334350585938</v>
      </c>
      <c r="F109" s="84">
        <v>1.2563114584544491E-2</v>
      </c>
      <c r="G109" s="130">
        <v>21.481991611747041</v>
      </c>
      <c r="H109" s="147">
        <v>2.07986894776678</v>
      </c>
      <c r="I109" s="147">
        <v>1.9265785857991715</v>
      </c>
      <c r="J109" s="147">
        <v>0.14975065960566741</v>
      </c>
      <c r="K109" s="88">
        <v>7.2000045852148212E-2</v>
      </c>
      <c r="L109" s="96">
        <v>0.89036950650799151</v>
      </c>
      <c r="M109" s="172">
        <v>5.4661585246035293E-4</v>
      </c>
      <c r="N109" s="90">
        <v>7.4323354804965713E-4</v>
      </c>
      <c r="O109" s="85">
        <v>5.8459880410748379E-3</v>
      </c>
      <c r="P109" s="85">
        <v>0.96287333921970319</v>
      </c>
      <c r="Q109" s="147">
        <v>0.23992780653631857</v>
      </c>
      <c r="R109" s="147">
        <v>0.76007219346368138</v>
      </c>
      <c r="S109" s="91">
        <v>1.4334356133371001E-2</v>
      </c>
      <c r="T109" s="171">
        <v>1.0243640666724245</v>
      </c>
      <c r="U109" s="88">
        <v>1615.8413475726511</v>
      </c>
      <c r="V109" s="88">
        <v>554.00274773919466</v>
      </c>
      <c r="W109" s="88">
        <v>699.6798277415985</v>
      </c>
      <c r="X109" s="147">
        <v>6354.432265735144</v>
      </c>
      <c r="Y109" s="147">
        <v>4635.6104233641645</v>
      </c>
      <c r="Z109" s="98">
        <v>1.6281694495283783E-4</v>
      </c>
    </row>
    <row r="110" spans="2:26" x14ac:dyDescent="0.25">
      <c r="B110" s="89">
        <v>9170.091796875</v>
      </c>
      <c r="C110" s="85">
        <v>6.2577333301305771E-4</v>
      </c>
      <c r="D110" s="83">
        <v>1.3228334486484528E-2</v>
      </c>
      <c r="E110" s="128">
        <v>91.099998474121094</v>
      </c>
      <c r="F110" s="84">
        <v>1.2014976945296324E-2</v>
      </c>
      <c r="G110" s="130">
        <v>21.772250392171056</v>
      </c>
      <c r="H110" s="147">
        <v>2.0796332709808967</v>
      </c>
      <c r="I110" s="147">
        <v>1.9263997650228433</v>
      </c>
      <c r="J110" s="147">
        <v>0.14952811916736555</v>
      </c>
      <c r="K110" s="88">
        <v>7.1901195876154608E-2</v>
      </c>
      <c r="L110" s="96">
        <v>0.88914710444835277</v>
      </c>
      <c r="M110" s="172">
        <v>5.1593137932513084E-4</v>
      </c>
      <c r="N110" s="90">
        <v>5.8256998641980154E-4</v>
      </c>
      <c r="O110" s="85">
        <v>6.4285580274946394E-3</v>
      </c>
      <c r="P110" s="85">
        <v>1.177264243901706</v>
      </c>
      <c r="Q110" s="147">
        <v>0.26383732157697831</v>
      </c>
      <c r="R110" s="147">
        <v>0.73616267842302174</v>
      </c>
      <c r="S110" s="91">
        <v>1.5762817088008734E-2</v>
      </c>
      <c r="T110" s="171">
        <v>1.0710967823316326</v>
      </c>
      <c r="U110" s="88">
        <v>1689.5579652316462</v>
      </c>
      <c r="V110" s="88">
        <v>579.27701665085021</v>
      </c>
      <c r="W110" s="88">
        <v>731.60005952847564</v>
      </c>
      <c r="X110" s="147">
        <v>6644.3290767536646</v>
      </c>
      <c r="Y110" s="147">
        <v>4847.0925232055442</v>
      </c>
      <c r="Z110" s="98">
        <v>1.7189377638924418E-4</v>
      </c>
    </row>
    <row r="111" spans="2:26" x14ac:dyDescent="0.25">
      <c r="B111" s="89">
        <v>9536.66796875</v>
      </c>
      <c r="C111" s="85">
        <v>5.9954356402158737E-4</v>
      </c>
      <c r="D111" s="83">
        <v>1.3827878050506115E-2</v>
      </c>
      <c r="E111" s="128">
        <v>92.25</v>
      </c>
      <c r="F111" s="84">
        <v>1.1508476833773325E-2</v>
      </c>
      <c r="G111" s="130">
        <v>22.044899145277622</v>
      </c>
      <c r="H111" s="147">
        <v>2.079400573941157</v>
      </c>
      <c r="I111" s="147">
        <v>1.9262207219669778</v>
      </c>
      <c r="J111" s="147">
        <v>0.14930848321091983</v>
      </c>
      <c r="K111" s="88">
        <v>7.1803617389568433E-2</v>
      </c>
      <c r="L111" s="96">
        <v>0.88794042592587041</v>
      </c>
      <c r="M111" s="172">
        <v>4.8803915969342467E-4</v>
      </c>
      <c r="N111" s="90">
        <v>5.5690408499892499E-4</v>
      </c>
      <c r="O111" s="85">
        <v>6.9854621124935644E-3</v>
      </c>
      <c r="P111" s="85">
        <v>1.3665324478802019</v>
      </c>
      <c r="Q111" s="147">
        <v>0.2866934708927304</v>
      </c>
      <c r="R111" s="147">
        <v>0.71330652910726955</v>
      </c>
      <c r="S111" s="91">
        <v>1.7128345281090016E-2</v>
      </c>
      <c r="T111" s="171">
        <v>1.118236872852632</v>
      </c>
      <c r="U111" s="88">
        <v>1763.9171797632378</v>
      </c>
      <c r="V111" s="88">
        <v>604.77160449025303</v>
      </c>
      <c r="W111" s="88">
        <v>763.79854392338325</v>
      </c>
      <c r="X111" s="147">
        <v>6936.7529541250924</v>
      </c>
      <c r="Y111" s="147">
        <v>5060.418138665028</v>
      </c>
      <c r="Z111" s="98">
        <v>1.7960513396520273E-4</v>
      </c>
    </row>
    <row r="112" spans="2:26" x14ac:dyDescent="0.25">
      <c r="B112" s="89">
        <v>10330.6787109375</v>
      </c>
      <c r="C112" s="85">
        <v>1.1357748880982399E-3</v>
      </c>
      <c r="D112" s="83">
        <v>1.4963652938604355E-2</v>
      </c>
      <c r="E112" s="128">
        <v>93.483329772949219</v>
      </c>
      <c r="F112" s="84">
        <v>1.0535130426447381E-2</v>
      </c>
      <c r="G112" s="130">
        <v>22.580795010877512</v>
      </c>
      <c r="H112" s="147">
        <v>2.0789098967022244</v>
      </c>
      <c r="I112" s="147">
        <v>1.9258328902732709</v>
      </c>
      <c r="J112" s="147">
        <v>0.14884511689557228</v>
      </c>
      <c r="K112" s="88">
        <v>7.1597675845252048E-2</v>
      </c>
      <c r="L112" s="96">
        <v>0.88539370433684517</v>
      </c>
      <c r="M112" s="172">
        <v>4.3571960302407457E-4</v>
      </c>
      <c r="N112" s="90">
        <v>1.0458183135792047E-3</v>
      </c>
      <c r="O112" s="85">
        <v>8.0312804260727691E-3</v>
      </c>
      <c r="P112" s="85">
        <v>1.4601128156008021</v>
      </c>
      <c r="Q112" s="147">
        <v>0.32961536745658931</v>
      </c>
      <c r="R112" s="147">
        <v>0.67038463254341063</v>
      </c>
      <c r="S112" s="91">
        <v>1.9692690615414295E-2</v>
      </c>
      <c r="T112" s="171">
        <v>1.22155138332116</v>
      </c>
      <c r="U112" s="88">
        <v>1926.886443573484</v>
      </c>
      <c r="V112" s="88">
        <v>660.64678065376597</v>
      </c>
      <c r="W112" s="88">
        <v>834.36630517124377</v>
      </c>
      <c r="X112" s="147">
        <v>7577.6433174238136</v>
      </c>
      <c r="Y112" s="147">
        <v>5527.9529118911432</v>
      </c>
      <c r="Z112" s="98">
        <v>1.9062339625919118E-4</v>
      </c>
    </row>
    <row r="113" spans="2:26" x14ac:dyDescent="0.25">
      <c r="B113" s="89">
        <v>11190.791015625</v>
      </c>
      <c r="C113" s="85">
        <v>1.3999883085489273E-3</v>
      </c>
      <c r="D113" s="83">
        <v>1.6363641247153282E-2</v>
      </c>
      <c r="E113" s="128">
        <v>94.733329772949219</v>
      </c>
      <c r="F113" s="84">
        <v>9.6373083690789799E-3</v>
      </c>
      <c r="G113" s="130">
        <v>23.088914486257107</v>
      </c>
      <c r="H113" s="147">
        <v>2.0783919165059181</v>
      </c>
      <c r="I113" s="147">
        <v>1.9254127679680204</v>
      </c>
      <c r="J113" s="147">
        <v>0.14835584958066919</v>
      </c>
      <c r="K113" s="88">
        <v>7.138011286633425E-2</v>
      </c>
      <c r="L113" s="96">
        <v>0.88270326935335597</v>
      </c>
      <c r="M113" s="172">
        <v>3.8900922424343892E-4</v>
      </c>
      <c r="N113" s="90">
        <v>1.3050033901053082E-3</v>
      </c>
      <c r="O113" s="85">
        <v>9.3362838161780773E-3</v>
      </c>
      <c r="P113" s="85">
        <v>1.5995069453328439</v>
      </c>
      <c r="Q113" s="147">
        <v>0.38317459452145669</v>
      </c>
      <c r="R113" s="147">
        <v>0.61682540547854336</v>
      </c>
      <c r="S113" s="91">
        <v>2.2892557467277821E-2</v>
      </c>
      <c r="T113" s="171">
        <v>1.335352429645823</v>
      </c>
      <c r="U113" s="88">
        <v>2106.3972659764577</v>
      </c>
      <c r="V113" s="88">
        <v>722.19334833478547</v>
      </c>
      <c r="W113" s="88">
        <v>912.0967713988498</v>
      </c>
      <c r="X113" s="147">
        <v>8283.5847538400012</v>
      </c>
      <c r="Y113" s="147">
        <v>6042.9429761619704</v>
      </c>
      <c r="Z113" s="98">
        <v>2.045660350132031E-4</v>
      </c>
    </row>
    <row r="114" spans="2:26" x14ac:dyDescent="0.25">
      <c r="B114" s="89">
        <v>12122.931640625</v>
      </c>
      <c r="C114" s="85">
        <v>1.5877671539783478E-3</v>
      </c>
      <c r="D114" s="83">
        <v>1.795140840113163E-2</v>
      </c>
      <c r="E114" s="128">
        <v>95.983329772949219</v>
      </c>
      <c r="F114" s="84">
        <v>8.8089213523900103E-3</v>
      </c>
      <c r="G114" s="130">
        <v>23.569248637395429</v>
      </c>
      <c r="H114" s="147">
        <v>2.0778442255212992</v>
      </c>
      <c r="I114" s="147">
        <v>1.9249574592105088</v>
      </c>
      <c r="J114" s="147">
        <v>0.14783818917639333</v>
      </c>
      <c r="K114" s="88">
        <v>7.1149794272620692E-2</v>
      </c>
      <c r="L114" s="96">
        <v>0.87985509543628004</v>
      </c>
      <c r="M114" s="172">
        <v>3.4728939016649116E-4</v>
      </c>
      <c r="N114" s="90">
        <v>1.4872700846178637E-3</v>
      </c>
      <c r="O114" s="85">
        <v>1.0823553900795941E-2</v>
      </c>
      <c r="P114" s="85">
        <v>1.8573923902803593</v>
      </c>
      <c r="Q114" s="147">
        <v>0.44421431041246645</v>
      </c>
      <c r="R114" s="147">
        <v>0.55578568958753349</v>
      </c>
      <c r="S114" s="91">
        <v>2.6539342050077207E-2</v>
      </c>
      <c r="T114" s="171">
        <v>1.4609283737564542</v>
      </c>
      <c r="U114" s="88">
        <v>2304.481920989369</v>
      </c>
      <c r="V114" s="88">
        <v>790.10808719635497</v>
      </c>
      <c r="W114" s="88">
        <v>997.86994306937845</v>
      </c>
      <c r="X114" s="147">
        <v>9062.5693522053825</v>
      </c>
      <c r="Y114" s="147">
        <v>6611.2186257891726</v>
      </c>
      <c r="Z114" s="98">
        <v>2.1891851605548575E-4</v>
      </c>
    </row>
    <row r="115" spans="2:26" x14ac:dyDescent="0.25">
      <c r="B115" s="89">
        <v>13132.3388671875</v>
      </c>
      <c r="C115" s="85">
        <v>1.7711445689201355E-3</v>
      </c>
      <c r="D115" s="83">
        <v>1.9722552970051765E-2</v>
      </c>
      <c r="E115" s="128">
        <v>97.233329772949219</v>
      </c>
      <c r="F115" s="84">
        <v>8.0453310705205401E-3</v>
      </c>
      <c r="G115" s="130">
        <v>24.021486313492286</v>
      </c>
      <c r="H115" s="147">
        <v>2.077264939939063</v>
      </c>
      <c r="I115" s="147">
        <v>1.9244644043369215</v>
      </c>
      <c r="J115" s="147">
        <v>0.14729000633849348</v>
      </c>
      <c r="K115" s="88">
        <v>7.0905739324139488E-2</v>
      </c>
      <c r="L115" s="96">
        <v>0.87683705452438587</v>
      </c>
      <c r="M115" s="172">
        <v>3.1005645665956695E-4</v>
      </c>
      <c r="N115" s="90">
        <v>1.6647219640084955E-3</v>
      </c>
      <c r="O115" s="85">
        <v>1.2488275864804436E-2</v>
      </c>
      <c r="P115" s="85">
        <v>1.9850573788474069</v>
      </c>
      <c r="Q115" s="147">
        <v>0.51253690815147157</v>
      </c>
      <c r="R115" s="147">
        <v>0.48746309184852843</v>
      </c>
      <c r="S115" s="91">
        <v>3.0621238442522649E-2</v>
      </c>
      <c r="T115" s="171">
        <v>1.5995865220575676</v>
      </c>
      <c r="U115" s="88">
        <v>2523.2025658189064</v>
      </c>
      <c r="V115" s="88">
        <v>865.0980225664822</v>
      </c>
      <c r="W115" s="88">
        <v>1092.578760446625</v>
      </c>
      <c r="X115" s="147">
        <v>9922.7067195125528</v>
      </c>
      <c r="Y115" s="147">
        <v>7238.6958855460434</v>
      </c>
      <c r="Z115" s="98">
        <v>2.3317429402490493E-4</v>
      </c>
    </row>
    <row r="116" spans="2:26" x14ac:dyDescent="0.25">
      <c r="B116" s="89">
        <v>14222.7880859375</v>
      </c>
      <c r="C116" s="85">
        <v>1.7200373113155365E-3</v>
      </c>
      <c r="D116" s="83">
        <v>2.1442590281367302E-2</v>
      </c>
      <c r="E116" s="128">
        <v>98.5</v>
      </c>
      <c r="F116" s="84">
        <v>7.3431266039682263E-3</v>
      </c>
      <c r="G116" s="130">
        <v>24.445040896781826</v>
      </c>
      <c r="H116" s="147">
        <v>2.07665270835576</v>
      </c>
      <c r="I116" s="147">
        <v>1.9239317582023339</v>
      </c>
      <c r="J116" s="147">
        <v>0.14670912983885756</v>
      </c>
      <c r="K116" s="88">
        <v>7.0646925818914644E-2</v>
      </c>
      <c r="L116" s="96">
        <v>0.87363650582754404</v>
      </c>
      <c r="M116" s="172">
        <v>2.76898217872895E-4</v>
      </c>
      <c r="N116" s="90">
        <v>1.6072676550088153E-3</v>
      </c>
      <c r="O116" s="85">
        <v>1.4095543519813252E-2</v>
      </c>
      <c r="P116" s="85">
        <v>2.0486069376272376</v>
      </c>
      <c r="Q116" s="147">
        <v>0.57850149793057348</v>
      </c>
      <c r="R116" s="147">
        <v>0.42149850206942652</v>
      </c>
      <c r="S116" s="91">
        <v>3.4562256933608801E-2</v>
      </c>
      <c r="T116" s="171">
        <v>1.7525509009937434</v>
      </c>
      <c r="U116" s="88">
        <v>2764.4899910931508</v>
      </c>
      <c r="V116" s="88">
        <v>947.82513980336591</v>
      </c>
      <c r="W116" s="88">
        <v>1197.0592803972427</v>
      </c>
      <c r="X116" s="147">
        <v>10871.589852613513</v>
      </c>
      <c r="Y116" s="147">
        <v>7930.9139088737948</v>
      </c>
      <c r="Z116" s="98">
        <v>2.4300620050566281E-4</v>
      </c>
    </row>
    <row r="117" spans="2:26" x14ac:dyDescent="0.25">
      <c r="B117" s="89">
        <v>15409.1396484375</v>
      </c>
      <c r="C117" s="85">
        <v>1.7624460160732269E-3</v>
      </c>
      <c r="D117" s="83">
        <v>2.3205036297440529E-2</v>
      </c>
      <c r="E117" s="128">
        <v>99.766670227050781</v>
      </c>
      <c r="F117" s="84">
        <v>6.6930262607539977E-3</v>
      </c>
      <c r="G117" s="130">
        <v>24.843350379420954</v>
      </c>
      <c r="H117" s="147">
        <v>2.0760002940013709</v>
      </c>
      <c r="I117" s="147">
        <v>1.9233522600558461</v>
      </c>
      <c r="J117" s="147">
        <v>0.14608788601838027</v>
      </c>
      <c r="K117" s="88">
        <v>7.0369877326367958E-2</v>
      </c>
      <c r="L117" s="96">
        <v>0.87021045898732219</v>
      </c>
      <c r="M117" s="172">
        <v>2.471641307734322E-4</v>
      </c>
      <c r="N117" s="90">
        <v>1.6418395667474085E-3</v>
      </c>
      <c r="O117" s="85">
        <v>1.5737383086560662E-2</v>
      </c>
      <c r="P117" s="85">
        <v>1.8950417370459349</v>
      </c>
      <c r="Q117" s="147">
        <v>0.64588496898225556</v>
      </c>
      <c r="R117" s="147">
        <v>0.35411503101774444</v>
      </c>
      <c r="S117" s="91">
        <v>3.8588045713582056E-2</v>
      </c>
      <c r="T117" s="171">
        <v>1.9227779250407233</v>
      </c>
      <c r="U117" s="88">
        <v>3033.0076723340271</v>
      </c>
      <c r="V117" s="88">
        <v>1039.8883448002377</v>
      </c>
      <c r="W117" s="88">
        <v>1313.3308470571883</v>
      </c>
      <c r="X117" s="147">
        <v>11927.558261987748</v>
      </c>
      <c r="Y117" s="147">
        <v>8701.2515189910646</v>
      </c>
      <c r="Z117" s="98">
        <v>2.5042310339172584E-4</v>
      </c>
    </row>
    <row r="118" spans="2:26" x14ac:dyDescent="0.25">
      <c r="B118" s="89">
        <v>16691.974609375</v>
      </c>
      <c r="C118" s="85">
        <v>1.424858346581459E-3</v>
      </c>
      <c r="D118" s="83">
        <v>2.4629894644021988E-2</v>
      </c>
      <c r="E118" s="128">
        <v>101.05000305175781</v>
      </c>
      <c r="F118" s="84">
        <v>6.0950985414269902E-3</v>
      </c>
      <c r="G118" s="130">
        <v>25.214572505389825</v>
      </c>
      <c r="H118" s="147">
        <v>2.075307774075509</v>
      </c>
      <c r="I118" s="147">
        <v>1.9227256248735036</v>
      </c>
      <c r="J118" s="147">
        <v>0.14542493449957106</v>
      </c>
      <c r="K118" s="88">
        <v>7.0073912080030512E-2</v>
      </c>
      <c r="L118" s="96">
        <v>0.86655048311916616</v>
      </c>
      <c r="M118" s="172">
        <v>2.2066931169671162E-4</v>
      </c>
      <c r="N118" s="90">
        <v>1.2961548872902108E-3</v>
      </c>
      <c r="O118" s="85">
        <v>1.7033537973850873E-2</v>
      </c>
      <c r="P118" s="85">
        <v>1.7398989625136501</v>
      </c>
      <c r="Q118" s="147">
        <v>0.69908104069055355</v>
      </c>
      <c r="R118" s="147">
        <v>0.30091895930944645</v>
      </c>
      <c r="S118" s="91">
        <v>4.1766216046446994E-2</v>
      </c>
      <c r="T118" s="171">
        <v>2.1114019828271213</v>
      </c>
      <c r="U118" s="88">
        <v>3330.5450046501373</v>
      </c>
      <c r="V118" s="88">
        <v>1141.9011444514756</v>
      </c>
      <c r="W118" s="88">
        <v>1442.1682912371903</v>
      </c>
      <c r="X118" s="147">
        <v>13097.648894691551</v>
      </c>
      <c r="Y118" s="147">
        <v>9554.8422264553137</v>
      </c>
      <c r="Z118" s="98">
        <v>2.502173471015773E-4</v>
      </c>
    </row>
    <row r="119" spans="2:26" x14ac:dyDescent="0.25">
      <c r="B119" s="89">
        <v>18081.013671875</v>
      </c>
      <c r="C119" s="85">
        <v>1.3758596032857895E-3</v>
      </c>
      <c r="D119" s="83">
        <v>2.6005754247307777E-2</v>
      </c>
      <c r="E119" s="128">
        <v>102.31666564941406</v>
      </c>
      <c r="F119" s="84">
        <v>5.5444739540346181E-3</v>
      </c>
      <c r="G119" s="130">
        <v>25.56020538520567</v>
      </c>
      <c r="H119" s="147">
        <v>2.0745707082216698</v>
      </c>
      <c r="I119" s="147">
        <v>1.9220471022576944</v>
      </c>
      <c r="J119" s="147">
        <v>0.14471511794284286</v>
      </c>
      <c r="K119" s="88">
        <v>6.9756657302316408E-2</v>
      </c>
      <c r="L119" s="96">
        <v>0.8626272358972038</v>
      </c>
      <c r="M119" s="172">
        <v>1.9702378722203222E-4</v>
      </c>
      <c r="N119" s="90">
        <v>1.2380579032803193E-3</v>
      </c>
      <c r="O119" s="85">
        <v>1.8271595877131192E-2</v>
      </c>
      <c r="P119" s="85">
        <v>1.4758234299013318</v>
      </c>
      <c r="Q119" s="147">
        <v>0.74989272812677799</v>
      </c>
      <c r="R119" s="147">
        <v>0.25010727187322201</v>
      </c>
      <c r="S119" s="91">
        <v>4.4801932639546932E-2</v>
      </c>
      <c r="T119" s="171">
        <v>2.3210864101058575</v>
      </c>
      <c r="U119" s="88">
        <v>3661.303158476926</v>
      </c>
      <c r="V119" s="88">
        <v>1255.3039400492319</v>
      </c>
      <c r="W119" s="88">
        <v>1585.3907730986105</v>
      </c>
      <c r="X119" s="147">
        <v>14398.383207493531</v>
      </c>
      <c r="Y119" s="147">
        <v>10503.738569401019</v>
      </c>
      <c r="Z119" s="98">
        <v>2.4778440773614527E-4</v>
      </c>
    </row>
    <row r="120" spans="2:26" x14ac:dyDescent="0.25">
      <c r="B120" s="89">
        <v>19587.529296875</v>
      </c>
      <c r="C120" s="85">
        <v>1.1549089103937149E-3</v>
      </c>
      <c r="D120" s="83">
        <v>2.7160663157701492E-2</v>
      </c>
      <c r="E120" s="128">
        <v>103.61666870117188</v>
      </c>
      <c r="F120" s="84">
        <v>5.0367780085896104E-3</v>
      </c>
      <c r="G120" s="130">
        <v>25.881770730603762</v>
      </c>
      <c r="H120" s="147">
        <v>2.0737836153001981</v>
      </c>
      <c r="I120" s="147">
        <v>1.9213111832600656</v>
      </c>
      <c r="J120" s="147">
        <v>0.14395202406055221</v>
      </c>
      <c r="K120" s="88">
        <v>6.9415161253318092E-2</v>
      </c>
      <c r="L120" s="96">
        <v>0.8584042154112802</v>
      </c>
      <c r="M120" s="172">
        <v>1.7588794723143625E-4</v>
      </c>
      <c r="N120" s="90">
        <v>1.0067641069981328E-3</v>
      </c>
      <c r="O120" s="85">
        <v>1.9278359984129325E-2</v>
      </c>
      <c r="P120" s="85">
        <v>1.2920186729090359</v>
      </c>
      <c r="Q120" s="147">
        <v>0.79121178355323185</v>
      </c>
      <c r="R120" s="147">
        <v>0.20878821644676815</v>
      </c>
      <c r="S120" s="91">
        <v>4.7270517103047326E-2</v>
      </c>
      <c r="T120" s="171">
        <v>2.5550467231132252</v>
      </c>
      <c r="U120" s="88">
        <v>4030.3543188484432</v>
      </c>
      <c r="V120" s="88">
        <v>1381.8357664623234</v>
      </c>
      <c r="W120" s="88">
        <v>1745.1946131875397</v>
      </c>
      <c r="X120" s="147">
        <v>15849.707995471406</v>
      </c>
      <c r="Y120" s="147">
        <v>11562.491898335698</v>
      </c>
      <c r="Z120" s="98">
        <v>2.4132965616336757E-4</v>
      </c>
    </row>
    <row r="121" spans="2:26" x14ac:dyDescent="0.25">
      <c r="B121" s="89">
        <v>21217.40625</v>
      </c>
      <c r="C121" s="85">
        <v>1.0137967765331268E-3</v>
      </c>
      <c r="D121" s="83">
        <v>2.8174459934234619E-2</v>
      </c>
      <c r="E121" s="128">
        <v>104.88333129882813</v>
      </c>
      <c r="F121" s="84">
        <v>4.5700028628049821E-3</v>
      </c>
      <c r="G121" s="130">
        <v>26.179556128147592</v>
      </c>
      <c r="H121" s="147">
        <v>2.0729439875115121</v>
      </c>
      <c r="I121" s="147">
        <v>1.9205149908669357</v>
      </c>
      <c r="J121" s="147">
        <v>0.14313226603086779</v>
      </c>
      <c r="K121" s="88">
        <v>6.9047821307845592E-2</v>
      </c>
      <c r="L121" s="96">
        <v>0.85386160322124549</v>
      </c>
      <c r="M121" s="172">
        <v>1.5704215389305621E-4</v>
      </c>
      <c r="N121" s="90">
        <v>8.5465136211176386E-4</v>
      </c>
      <c r="O121" s="85">
        <v>2.0133011346241091E-2</v>
      </c>
      <c r="P121" s="85">
        <v>1.0902105028795019</v>
      </c>
      <c r="Q121" s="147">
        <v>0.82628791186960993</v>
      </c>
      <c r="R121" s="147">
        <v>0.17371208813039007</v>
      </c>
      <c r="S121" s="91">
        <v>4.9366121286344329E-2</v>
      </c>
      <c r="T121" s="171">
        <v>2.8160164298008259</v>
      </c>
      <c r="U121" s="88">
        <v>4442.0103464749773</v>
      </c>
      <c r="V121" s="88">
        <v>1522.9749759342778</v>
      </c>
      <c r="W121" s="88">
        <v>1923.4469019603234</v>
      </c>
      <c r="X121" s="147">
        <v>17468.580014227438</v>
      </c>
      <c r="Y121" s="147">
        <v>12743.472305461004</v>
      </c>
      <c r="Z121" s="98">
        <v>2.3266803069458281E-4</v>
      </c>
    </row>
    <row r="122" spans="2:26" x14ac:dyDescent="0.25">
      <c r="B122" s="89">
        <v>22984.56640625</v>
      </c>
      <c r="C122" s="85">
        <v>9.2621147632598877E-4</v>
      </c>
      <c r="D122" s="83">
        <v>2.9100671410560608E-2</v>
      </c>
      <c r="E122" s="128">
        <v>106.09999847412109</v>
      </c>
      <c r="F122" s="84">
        <v>4.1400993153857127E-3</v>
      </c>
      <c r="G122" s="130">
        <v>26.455368706873802</v>
      </c>
      <c r="H122" s="147">
        <v>2.0720453131496219</v>
      </c>
      <c r="I122" s="147">
        <v>1.9196517207282224</v>
      </c>
      <c r="J122" s="147">
        <v>0.14224860232291464</v>
      </c>
      <c r="K122" s="88">
        <v>6.8651298994368518E-2</v>
      </c>
      <c r="L122" s="96">
        <v>0.84895811500271046</v>
      </c>
      <c r="M122" s="172">
        <v>1.4020125347450791E-4</v>
      </c>
      <c r="N122" s="90">
        <v>7.5465960135935248E-4</v>
      </c>
      <c r="O122" s="85">
        <v>2.0887670947600443E-2</v>
      </c>
      <c r="P122" s="85">
        <v>0.93740124027426885</v>
      </c>
      <c r="Q122" s="147">
        <v>0.85726023366765991</v>
      </c>
      <c r="R122" s="147">
        <v>0.14273976633234009</v>
      </c>
      <c r="S122" s="91">
        <v>5.1216545784195988E-2</v>
      </c>
      <c r="T122" s="171">
        <v>3.1084286065482178</v>
      </c>
      <c r="U122" s="88">
        <v>4903.2640170151926</v>
      </c>
      <c r="V122" s="88">
        <v>1681.1190915480661</v>
      </c>
      <c r="W122" s="88">
        <v>2123.1756000986456</v>
      </c>
      <c r="X122" s="147">
        <v>19282.498943318173</v>
      </c>
      <c r="Y122" s="147">
        <v>14066.741032420638</v>
      </c>
      <c r="Z122" s="98">
        <v>2.2283015863318223E-4</v>
      </c>
    </row>
    <row r="123" spans="2:26" x14ac:dyDescent="0.25">
      <c r="B123" s="89">
        <v>24900.138671875</v>
      </c>
      <c r="C123" s="85">
        <v>8.253585547208786E-4</v>
      </c>
      <c r="D123" s="83">
        <v>2.9926029965281487E-2</v>
      </c>
      <c r="E123" s="128">
        <v>107.30000305175781</v>
      </c>
      <c r="F123" s="84">
        <v>3.7444966542469252E-3</v>
      </c>
      <c r="G123" s="130">
        <v>26.710264730413048</v>
      </c>
      <c r="H123" s="147">
        <v>2.0710825477132917</v>
      </c>
      <c r="I123" s="147">
        <v>1.9187159325237733</v>
      </c>
      <c r="J123" s="147">
        <v>0.14129519601679291</v>
      </c>
      <c r="K123" s="88">
        <v>6.8222870292059923E-2</v>
      </c>
      <c r="L123" s="96">
        <v>0.84366006487324685</v>
      </c>
      <c r="M123" s="172">
        <v>1.2515758315685311E-4</v>
      </c>
      <c r="N123" s="90">
        <v>6.4026705673568638E-4</v>
      </c>
      <c r="O123" s="85">
        <v>2.1527938004336129E-2</v>
      </c>
      <c r="P123" s="85">
        <v>0.80669122993002951</v>
      </c>
      <c r="Q123" s="147">
        <v>0.88353771994384012</v>
      </c>
      <c r="R123" s="147">
        <v>0.11646228005615988</v>
      </c>
      <c r="S123" s="91">
        <v>5.2786479890668633E-2</v>
      </c>
      <c r="T123" s="171">
        <v>3.4368312577605531</v>
      </c>
      <c r="U123" s="88">
        <v>5421.2893946576742</v>
      </c>
      <c r="V123" s="88">
        <v>1858.7277924540597</v>
      </c>
      <c r="W123" s="88">
        <v>2347.4871685203539</v>
      </c>
      <c r="X123" s="147">
        <v>21319.677394721188</v>
      </c>
      <c r="Y123" s="147">
        <v>15552.879410903166</v>
      </c>
      <c r="Z123" s="98">
        <v>2.1199271452368085E-4</v>
      </c>
    </row>
    <row r="124" spans="2:26" x14ac:dyDescent="0.25">
      <c r="B124" s="89">
        <v>26971.13671875</v>
      </c>
      <c r="C124" s="85">
        <v>7.4004754424095154E-4</v>
      </c>
      <c r="D124" s="83">
        <v>3.0666077509522438E-2</v>
      </c>
      <c r="E124" s="128">
        <v>108.5</v>
      </c>
      <c r="F124" s="84">
        <v>3.3815874203954326E-3</v>
      </c>
      <c r="G124" s="130">
        <v>26.944832434203814</v>
      </c>
      <c r="H124" s="147">
        <v>2.0700527290997788</v>
      </c>
      <c r="I124" s="147">
        <v>1.9177041962466528</v>
      </c>
      <c r="J124" s="147">
        <v>0.14026831434791764</v>
      </c>
      <c r="K124" s="88">
        <v>6.7760744630363745E-2</v>
      </c>
      <c r="L124" s="96">
        <v>0.83794531021608953</v>
      </c>
      <c r="M124" s="172">
        <v>1.1175290202233449E-4</v>
      </c>
      <c r="N124" s="90">
        <v>5.406917552921494E-4</v>
      </c>
      <c r="O124" s="85">
        <v>2.2068629759628276E-2</v>
      </c>
      <c r="P124" s="85">
        <v>0.69709459967567167</v>
      </c>
      <c r="Q124" s="147">
        <v>0.90572849179421588</v>
      </c>
      <c r="R124" s="147">
        <v>9.4271508205784116E-2</v>
      </c>
      <c r="S124" s="91">
        <v>5.411225546945516E-2</v>
      </c>
      <c r="T124" s="171">
        <v>3.8056692156699459</v>
      </c>
      <c r="U124" s="88">
        <v>6003.0977988515751</v>
      </c>
      <c r="V124" s="88">
        <v>2058.2049596062543</v>
      </c>
      <c r="W124" s="88">
        <v>2599.4175976039555</v>
      </c>
      <c r="X124" s="147">
        <v>23607.687973011809</v>
      </c>
      <c r="Y124" s="147">
        <v>17222.001881951244</v>
      </c>
      <c r="Z124" s="98">
        <v>2.0063023681103135E-4</v>
      </c>
    </row>
    <row r="125" spans="2:26" x14ac:dyDescent="0.25">
      <c r="B125" s="89">
        <v>29217.623046875</v>
      </c>
      <c r="C125" s="85">
        <v>7.0728175342082977E-4</v>
      </c>
      <c r="D125" s="83">
        <v>3.1373359262943268E-2</v>
      </c>
      <c r="E125" s="128">
        <v>109.68333435058594</v>
      </c>
      <c r="F125" s="84">
        <v>3.0477711434766012E-3</v>
      </c>
      <c r="G125" s="130">
        <v>27.161077450907005</v>
      </c>
      <c r="H125" s="147">
        <v>2.0689465972465633</v>
      </c>
      <c r="I125" s="147">
        <v>1.9166067048330875</v>
      </c>
      <c r="J125" s="147">
        <v>0.13915792148001224</v>
      </c>
      <c r="K125" s="88">
        <v>6.726027712131824E-2</v>
      </c>
      <c r="L125" s="96">
        <v>0.83175641125389765</v>
      </c>
      <c r="M125" s="172">
        <v>9.9768210725622496E-5</v>
      </c>
      <c r="N125" s="90">
        <v>4.9171334575136977E-4</v>
      </c>
      <c r="O125" s="85">
        <v>2.2560343105379646E-2</v>
      </c>
      <c r="P125" s="85">
        <v>0.617448671115995</v>
      </c>
      <c r="Q125" s="147">
        <v>0.92590911886047822</v>
      </c>
      <c r="R125" s="147">
        <v>7.409088113952178E-2</v>
      </c>
      <c r="S125" s="91">
        <v>5.5317936042868651E-2</v>
      </c>
      <c r="T125" s="171">
        <v>4.222496552420175</v>
      </c>
      <c r="U125" s="88">
        <v>6660.6050928232526</v>
      </c>
      <c r="V125" s="88">
        <v>2283.636031825115</v>
      </c>
      <c r="W125" s="88">
        <v>2884.126607480473</v>
      </c>
      <c r="X125" s="147">
        <v>26193.390814473467</v>
      </c>
      <c r="Y125" s="147">
        <v>19108.293299083103</v>
      </c>
      <c r="Z125" s="98">
        <v>1.8933071986766302E-4</v>
      </c>
    </row>
    <row r="126" spans="2:26" x14ac:dyDescent="0.25">
      <c r="B126" s="89">
        <v>31649.23046875</v>
      </c>
      <c r="C126" s="85">
        <v>6.8120658397674561E-4</v>
      </c>
      <c r="D126" s="83">
        <v>3.2054565846920013E-2</v>
      </c>
      <c r="E126" s="128">
        <v>110.86666870117188</v>
      </c>
      <c r="F126" s="84">
        <v>2.74162692822226E-3</v>
      </c>
      <c r="G126" s="130">
        <v>27.35970206418283</v>
      </c>
      <c r="H126" s="147">
        <v>2.0677601324267458</v>
      </c>
      <c r="I126" s="147">
        <v>1.9154187468968746</v>
      </c>
      <c r="J126" s="147">
        <v>0.13795918106807353</v>
      </c>
      <c r="K126" s="88">
        <v>6.6719141598964443E-2</v>
      </c>
      <c r="L126" s="96">
        <v>0.82506460207114385</v>
      </c>
      <c r="M126" s="172">
        <v>8.9076747033506044E-5</v>
      </c>
      <c r="N126" s="90">
        <v>4.484866437828583E-4</v>
      </c>
      <c r="O126" s="85">
        <v>2.3008829749162504E-2</v>
      </c>
      <c r="P126" s="85">
        <v>0.58945979505428947</v>
      </c>
      <c r="Q126" s="147">
        <v>0.94431565954232888</v>
      </c>
      <c r="R126" s="147">
        <v>5.5684340457671122E-2</v>
      </c>
      <c r="S126" s="91">
        <v>5.6417624791438484E-2</v>
      </c>
      <c r="T126" s="171">
        <v>4.6940023142537326</v>
      </c>
      <c r="U126" s="88">
        <v>7404.362639946431</v>
      </c>
      <c r="V126" s="88">
        <v>2538.6386194102051</v>
      </c>
      <c r="W126" s="88">
        <v>3206.1830725130103</v>
      </c>
      <c r="X126" s="147">
        <v>29118.280044733154</v>
      </c>
      <c r="Y126" s="147">
        <v>21242.023967059435</v>
      </c>
      <c r="Z126" s="98">
        <v>1.7825907283004701E-4</v>
      </c>
    </row>
    <row r="127" spans="2:26" x14ac:dyDescent="0.25">
      <c r="B127" s="89">
        <v>34284.22265625</v>
      </c>
      <c r="C127" s="85">
        <v>7.2561949491500854E-4</v>
      </c>
      <c r="D127" s="83">
        <v>3.2780185341835022E-2</v>
      </c>
      <c r="E127" s="128">
        <v>112.03333282470703</v>
      </c>
      <c r="F127" s="84">
        <v>2.4607779765451264E-3</v>
      </c>
      <c r="G127" s="130">
        <v>27.542111358869139</v>
      </c>
      <c r="H127" s="147">
        <v>2.0664853806741852</v>
      </c>
      <c r="I127" s="147">
        <v>1.9141313922708172</v>
      </c>
      <c r="J127" s="147">
        <v>0.13666319240683461</v>
      </c>
      <c r="K127" s="88">
        <v>6.6133152300476769E-2</v>
      </c>
      <c r="L127" s="96">
        <v>0.81781812053993985</v>
      </c>
      <c r="M127" s="172">
        <v>7.9527668924304917E-5</v>
      </c>
      <c r="N127" s="90">
        <v>4.740200654374427E-4</v>
      </c>
      <c r="O127" s="85">
        <v>2.3482849814599947E-2</v>
      </c>
      <c r="P127" s="85">
        <v>0.39919589119106635</v>
      </c>
      <c r="Q127" s="147">
        <v>0.96377012878782142</v>
      </c>
      <c r="R127" s="147">
        <v>3.6229871212178577E-2</v>
      </c>
      <c r="S127" s="91">
        <v>5.7579921461326102E-2</v>
      </c>
      <c r="T127" s="171">
        <v>5.2297294874053195</v>
      </c>
      <c r="U127" s="88">
        <v>8249.423634919196</v>
      </c>
      <c r="V127" s="88">
        <v>2828.3738176865813</v>
      </c>
      <c r="W127" s="88">
        <v>3572.1052172098944</v>
      </c>
      <c r="X127" s="147">
        <v>32441.553620468749</v>
      </c>
      <c r="Y127" s="147">
        <v>23666.379280505895</v>
      </c>
      <c r="Z127" s="98">
        <v>1.6794874434998837E-4</v>
      </c>
    </row>
    <row r="128" spans="2:26" x14ac:dyDescent="0.25">
      <c r="B128" s="89">
        <v>37137.21875</v>
      </c>
      <c r="C128" s="85">
        <v>3.0704960227012634E-4</v>
      </c>
      <c r="D128" s="83">
        <v>3.3087234944105148E-2</v>
      </c>
      <c r="E128" s="128">
        <v>113.19999694824219</v>
      </c>
      <c r="F128" s="84">
        <v>2.2036071359316299E-3</v>
      </c>
      <c r="G128" s="130">
        <v>27.709283545707329</v>
      </c>
      <c r="H128" s="147">
        <v>2.0651145790370542</v>
      </c>
      <c r="I128" s="147">
        <v>1.9127374906729457</v>
      </c>
      <c r="J128" s="147">
        <v>0.13526163362725255</v>
      </c>
      <c r="K128" s="88">
        <v>6.5498367499939841E-2</v>
      </c>
      <c r="L128" s="96">
        <v>0.80996822235024346</v>
      </c>
      <c r="M128" s="172">
        <v>7.1005985848973991E-5</v>
      </c>
      <c r="N128" s="90">
        <v>3.4955100312827631E-5</v>
      </c>
      <c r="O128" s="85">
        <v>2.3517804914912774E-2</v>
      </c>
      <c r="P128" s="85">
        <v>0.37190494534288032</v>
      </c>
      <c r="Q128" s="147">
        <v>0.96520473667384299</v>
      </c>
      <c r="R128" s="147">
        <v>3.4795263326157011E-2</v>
      </c>
      <c r="S128" s="91">
        <v>5.7665631328168328E-2</v>
      </c>
      <c r="T128" s="171">
        <v>5.8400623850107776</v>
      </c>
      <c r="U128" s="88">
        <v>9212.1683892703804</v>
      </c>
      <c r="V128" s="88">
        <v>3158.4577334641303</v>
      </c>
      <c r="W128" s="88">
        <v>3988.9859245240618</v>
      </c>
      <c r="X128" s="147">
        <v>36227.62849713071</v>
      </c>
      <c r="Y128" s="147">
        <v>26428.351936431423</v>
      </c>
      <c r="Z128" s="98">
        <v>1.5527719433262172E-4</v>
      </c>
    </row>
    <row r="129" spans="2:26" x14ac:dyDescent="0.25">
      <c r="B129" s="89">
        <v>40227.4921875</v>
      </c>
      <c r="C129" s="85">
        <v>6.7723169922828674E-4</v>
      </c>
      <c r="D129" s="83">
        <v>3.3764466643333435E-2</v>
      </c>
      <c r="E129" s="128">
        <v>114.38333129882813</v>
      </c>
      <c r="F129" s="84">
        <v>1.9682838650880948E-3</v>
      </c>
      <c r="G129" s="130">
        <v>27.862385902273267</v>
      </c>
      <c r="H129" s="147">
        <v>2.0636405579974006</v>
      </c>
      <c r="I129" s="147">
        <v>1.9112276156942942</v>
      </c>
      <c r="J129" s="147">
        <v>0.13374599361041373</v>
      </c>
      <c r="K129" s="88">
        <v>6.4810702179745674E-2</v>
      </c>
      <c r="L129" s="96">
        <v>0.80146439121322932</v>
      </c>
      <c r="M129" s="172">
        <v>6.3397740025598515E-5</v>
      </c>
      <c r="N129" s="90">
        <v>3.8298980118153499E-4</v>
      </c>
      <c r="O129" s="85">
        <v>2.3900794716094308E-2</v>
      </c>
      <c r="P129" s="85">
        <v>0.25408962971152566</v>
      </c>
      <c r="Q129" s="147">
        <v>0.98092319218172863</v>
      </c>
      <c r="R129" s="147">
        <v>1.9076807818271369E-2</v>
      </c>
      <c r="S129" s="91">
        <v>5.860472189198955E-2</v>
      </c>
      <c r="T129" s="171">
        <v>6.538286155853668</v>
      </c>
      <c r="U129" s="88">
        <v>10313.553019493673</v>
      </c>
      <c r="V129" s="88">
        <v>3536.0753209692589</v>
      </c>
      <c r="W129" s="88">
        <v>4465.8994590796128</v>
      </c>
      <c r="X129" s="147">
        <v>40558.916368795341</v>
      </c>
      <c r="Y129" s="147">
        <v>29588.061941170377</v>
      </c>
      <c r="Z129" s="98">
        <v>1.4568325964450739E-4</v>
      </c>
    </row>
    <row r="130" spans="2:26" x14ac:dyDescent="0.25">
      <c r="B130" s="89">
        <v>43572.96484375</v>
      </c>
      <c r="C130" s="85">
        <v>5.0942599773406982E-4</v>
      </c>
      <c r="D130" s="83">
        <v>3.4273892641067505E-2</v>
      </c>
      <c r="E130" s="128">
        <v>115.55000305175781</v>
      </c>
      <c r="F130" s="84">
        <v>1.7533383258477905E-3</v>
      </c>
      <c r="G130" s="130">
        <v>28.002388689995467</v>
      </c>
      <c r="H130" s="147">
        <v>2.062054903930397</v>
      </c>
      <c r="I130" s="147">
        <v>1.9095929998780337</v>
      </c>
      <c r="J130" s="147">
        <v>0.13210701288634136</v>
      </c>
      <c r="K130" s="88">
        <v>6.406571068235753E-2</v>
      </c>
      <c r="L130" s="96">
        <v>0.79225165108186535</v>
      </c>
      <c r="M130" s="172">
        <v>5.6608303944645688E-5</v>
      </c>
      <c r="N130" s="90">
        <v>1.9123909731233067E-4</v>
      </c>
      <c r="O130" s="85">
        <v>2.4092033813406639E-2</v>
      </c>
      <c r="P130" s="85">
        <v>0.29768886778664655</v>
      </c>
      <c r="Q130" s="147">
        <v>0.98877192139905645</v>
      </c>
      <c r="R130" s="147">
        <v>1.1228078600943547E-2</v>
      </c>
      <c r="S130" s="91">
        <v>5.907363994454775E-2</v>
      </c>
      <c r="T130" s="171">
        <v>7.3398288032476602</v>
      </c>
      <c r="U130" s="88">
        <v>11577.913800626216</v>
      </c>
      <c r="V130" s="88">
        <v>3969.5704459289886</v>
      </c>
      <c r="W130" s="88">
        <v>5013.3837370843721</v>
      </c>
      <c r="X130" s="147">
        <v>45531.121687855906</v>
      </c>
      <c r="Y130" s="147">
        <v>33215.326477206363</v>
      </c>
      <c r="Z130" s="98">
        <v>1.3557406560784247E-4</v>
      </c>
    </row>
    <row r="131" spans="2:26" x14ac:dyDescent="0.25">
      <c r="B131" s="89">
        <v>47184.19921875</v>
      </c>
      <c r="C131" s="85">
        <v>4.8171356320381165E-4</v>
      </c>
      <c r="D131" s="83">
        <v>3.4755606204271317E-2</v>
      </c>
      <c r="E131" s="128">
        <v>116.71666717529297</v>
      </c>
      <c r="F131" s="84">
        <v>1.5578006248696216E-3</v>
      </c>
      <c r="G131" s="130">
        <v>28.12996213676379</v>
      </c>
      <c r="H131" s="147">
        <v>2.0603531941064834</v>
      </c>
      <c r="I131" s="147">
        <v>1.9078284716677114</v>
      </c>
      <c r="J131" s="147">
        <v>0.13033940601330254</v>
      </c>
      <c r="K131" s="88">
        <v>6.3260710050165467E-2</v>
      </c>
      <c r="L131" s="96">
        <v>0.78229682387112576</v>
      </c>
      <c r="M131" s="172">
        <v>5.0564895079290037E-5</v>
      </c>
      <c r="N131" s="90">
        <v>1.385555602842225E-4</v>
      </c>
      <c r="O131" s="85">
        <v>2.4230589373690863E-2</v>
      </c>
      <c r="P131" s="85">
        <v>0.18437604795072698</v>
      </c>
      <c r="Q131" s="147">
        <v>0.9944584420400211</v>
      </c>
      <c r="R131" s="147">
        <v>5.5415579599789044E-3</v>
      </c>
      <c r="S131" s="91">
        <v>5.9413378023281088E-2</v>
      </c>
      <c r="T131" s="171">
        <v>8.261136207319673</v>
      </c>
      <c r="U131" s="88">
        <v>13031.192615999231</v>
      </c>
      <c r="V131" s="88">
        <v>4467.8374683425936</v>
      </c>
      <c r="W131" s="88">
        <v>5642.6719235317651</v>
      </c>
      <c r="X131" s="147">
        <v>51246.263096626193</v>
      </c>
      <c r="Y131" s="147">
        <v>37384.568980325668</v>
      </c>
      <c r="Z131" s="98">
        <v>1.2591795348234177E-4</v>
      </c>
    </row>
    <row r="132" spans="2:26" x14ac:dyDescent="0.25">
      <c r="B132" s="89">
        <v>51112.3203125</v>
      </c>
      <c r="C132" s="85">
        <v>4.8473477363586426E-4</v>
      </c>
      <c r="D132" s="83">
        <v>3.5240340977907181E-2</v>
      </c>
      <c r="E132" s="128">
        <v>117.88333129882813</v>
      </c>
      <c r="F132" s="84">
        <v>1.3788642102779587E-3</v>
      </c>
      <c r="G132" s="130">
        <v>28.246993714224512</v>
      </c>
      <c r="H132" s="147">
        <v>2.0585121551844439</v>
      </c>
      <c r="I132" s="147">
        <v>1.9059090281037838</v>
      </c>
      <c r="J132" s="147">
        <v>0.12841810860166758</v>
      </c>
      <c r="K132" s="88">
        <v>6.2383944772073131E-2</v>
      </c>
      <c r="L132" s="96">
        <v>0.77145453816506571</v>
      </c>
      <c r="M132" s="172">
        <v>4.5144625501566179E-5</v>
      </c>
      <c r="N132" s="90">
        <v>1.1173974128584165E-4</v>
      </c>
      <c r="O132" s="85">
        <v>2.4342329114976705E-2</v>
      </c>
      <c r="P132" s="85">
        <v>0.10447781824148686</v>
      </c>
      <c r="Q132" s="147">
        <v>0.99904440267512329</v>
      </c>
      <c r="R132" s="147">
        <v>9.5559732487671134E-4</v>
      </c>
      <c r="S132" s="91">
        <v>5.9687363743845014E-2</v>
      </c>
      <c r="T132" s="171">
        <v>9.3331910785481913</v>
      </c>
      <c r="U132" s="88">
        <v>14722.261879513007</v>
      </c>
      <c r="V132" s="88">
        <v>5047.6326444044598</v>
      </c>
      <c r="W132" s="88">
        <v>6374.9263944127506</v>
      </c>
      <c r="X132" s="147">
        <v>57896.535481230931</v>
      </c>
      <c r="Y132" s="147">
        <v>42235.997195324206</v>
      </c>
      <c r="Z132" s="98">
        <v>1.1677686197558106E-4</v>
      </c>
    </row>
    <row r="133" spans="2:26" x14ac:dyDescent="0.25">
      <c r="B133" s="89">
        <v>55368.1640625</v>
      </c>
      <c r="C133" s="85">
        <v>3.0243769288063049E-4</v>
      </c>
      <c r="D133" s="83">
        <v>3.5542778670787811E-2</v>
      </c>
      <c r="E133" s="128">
        <v>119.06666564941406</v>
      </c>
      <c r="F133" s="84">
        <v>1.2161431588475528E-3</v>
      </c>
      <c r="G133" s="130">
        <v>28.353802743240202</v>
      </c>
      <c r="H133" s="147">
        <v>2.0565265698649857</v>
      </c>
      <c r="I133" s="147">
        <v>1.90382935868956</v>
      </c>
      <c r="J133" s="147">
        <v>0.12633734169489044</v>
      </c>
      <c r="K133" s="88">
        <v>6.1432389712905433E-2</v>
      </c>
      <c r="L133" s="96">
        <v>0.75968738443038442</v>
      </c>
      <c r="M133" s="172">
        <v>4.0304651865314507E-5</v>
      </c>
      <c r="N133" s="90">
        <v>0</v>
      </c>
      <c r="O133" s="85">
        <v>2.4342329114976705E-2</v>
      </c>
      <c r="P133" s="85">
        <v>5.6284279604470668E-2</v>
      </c>
      <c r="Q133" s="147">
        <v>0.99904440267512329</v>
      </c>
      <c r="R133" s="147">
        <v>9.5559732487671134E-4</v>
      </c>
      <c r="S133" s="91">
        <v>5.9687363743845014E-2</v>
      </c>
      <c r="T133" s="171">
        <v>10.581980461980164</v>
      </c>
      <c r="U133" s="88">
        <v>16692.113796238249</v>
      </c>
      <c r="V133" s="88">
        <v>5723.0104444245426</v>
      </c>
      <c r="W133" s="88">
        <v>7227.8972952015147</v>
      </c>
      <c r="X133" s="147">
        <v>65643.144142509962</v>
      </c>
      <c r="Y133" s="147">
        <v>47887.211710519572</v>
      </c>
      <c r="Z133" s="98">
        <v>1.0780087213379418E-4</v>
      </c>
    </row>
    <row r="134" spans="2:26" x14ac:dyDescent="0.25">
      <c r="B134" s="89">
        <v>59976.60546875</v>
      </c>
      <c r="C134" s="85">
        <v>4.6049430966377258E-4</v>
      </c>
      <c r="D134" s="83">
        <v>3.6003272980451584E-2</v>
      </c>
      <c r="E134" s="128">
        <v>120.23332977294922</v>
      </c>
      <c r="F134" s="84">
        <v>1.0685627893888988E-3</v>
      </c>
      <c r="G134" s="130">
        <v>28.451161300173887</v>
      </c>
      <c r="H134" s="147">
        <v>2.0543863986022757</v>
      </c>
      <c r="I134" s="147">
        <v>1.9015772869135561</v>
      </c>
      <c r="J134" s="147">
        <v>0.12408526991888645</v>
      </c>
      <c r="K134" s="88">
        <v>6.0400161334454527E-2</v>
      </c>
      <c r="L134" s="96">
        <v>0.74692260544937972</v>
      </c>
      <c r="M134" s="172">
        <v>3.5985073734263577E-5</v>
      </c>
      <c r="N134" s="90">
        <v>2.3283714438770975E-5</v>
      </c>
      <c r="O134" s="85">
        <v>2.4365612829415476E-2</v>
      </c>
      <c r="P134" s="85">
        <v>0</v>
      </c>
      <c r="Q134" s="147">
        <v>1</v>
      </c>
      <c r="R134" s="147">
        <v>0</v>
      </c>
      <c r="S134" s="91">
        <v>5.9744455385587696E-2</v>
      </c>
      <c r="T134" s="171">
        <v>12.043469296975445</v>
      </c>
      <c r="U134" s="88">
        <v>18997.47979396642</v>
      </c>
      <c r="V134" s="88">
        <v>6513.42164364563</v>
      </c>
      <c r="W134" s="88">
        <v>8226.1500547282412</v>
      </c>
      <c r="X134" s="147">
        <v>74709.190200991536</v>
      </c>
      <c r="Y134" s="147">
        <v>54500.966622034815</v>
      </c>
      <c r="Z134" s="98">
        <v>9.96129322735958E-5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9767AC7D-F6BF-469B-8459-8A93B093BCA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0A895-1F7D-4C88-8E39-B0409924EA3F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5.1509999999999998</v>
      </c>
      <c r="G3" s="100" t="s">
        <v>104</v>
      </c>
      <c r="H3" s="93" t="s">
        <v>93</v>
      </c>
      <c r="I3" s="112">
        <v>5.1589124793214296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494</v>
      </c>
      <c r="G4" s="103" t="s">
        <v>90</v>
      </c>
      <c r="H4" s="93" t="s">
        <v>94</v>
      </c>
      <c r="I4" s="156">
        <v>2.2591888359541259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5.9744455385587694</v>
      </c>
      <c r="G5" s="103" t="s">
        <v>9</v>
      </c>
      <c r="H5" s="93" t="s">
        <v>95</v>
      </c>
      <c r="I5" s="156">
        <v>0.46635421348777734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8.0865354581302675</v>
      </c>
      <c r="G6" s="103" t="s">
        <v>9</v>
      </c>
      <c r="H6" s="93" t="s">
        <v>96</v>
      </c>
      <c r="I6" s="156">
        <v>0.20207992936693364</v>
      </c>
      <c r="J6" s="94" t="s">
        <v>9</v>
      </c>
    </row>
    <row r="7" spans="2:12" ht="15" customHeight="1" x14ac:dyDescent="0.25">
      <c r="B7" s="95" t="s">
        <v>4</v>
      </c>
      <c r="C7" s="132" t="s">
        <v>184</v>
      </c>
      <c r="D7" s="226"/>
      <c r="E7" s="101" t="s">
        <v>25</v>
      </c>
      <c r="F7" s="155">
        <v>2.451998880711959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6920</v>
      </c>
      <c r="D8" s="226"/>
      <c r="E8" s="101" t="s">
        <v>26</v>
      </c>
      <c r="F8" s="155">
        <v>2.6677254447252281</v>
      </c>
      <c r="G8" s="103" t="s">
        <v>35</v>
      </c>
      <c r="H8" s="93" t="s">
        <v>98</v>
      </c>
      <c r="I8" s="156">
        <v>2.927622978808837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3.2443768563987296E-4</v>
      </c>
      <c r="G9" s="103" t="s">
        <v>36</v>
      </c>
      <c r="H9" s="93" t="s">
        <v>99</v>
      </c>
      <c r="I9" s="156">
        <v>1.465246333574858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3.2411350991183672E-4</v>
      </c>
      <c r="G10" s="103" t="s">
        <v>36</v>
      </c>
      <c r="H10" s="93" t="s">
        <v>101</v>
      </c>
      <c r="I10" s="156">
        <v>0.98728731189810381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7.424257774446445E-5</v>
      </c>
      <c r="G11" s="116" t="s">
        <v>36</v>
      </c>
      <c r="H11" s="134" t="s">
        <v>100</v>
      </c>
      <c r="I11" s="174">
        <v>8.8089213523900103E-3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84198-1748-405D-900F-6072FA0C2C99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6.6106445337844308E-2</v>
      </c>
      <c r="J3" s="63"/>
      <c r="K3" s="143" t="s">
        <v>55</v>
      </c>
      <c r="M3" s="63">
        <v>14.797000000000001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8.7979139090491931E-2</v>
      </c>
      <c r="J4" s="63"/>
      <c r="K4" s="143" t="s">
        <v>58</v>
      </c>
      <c r="M4" s="63">
        <v>82.457999999999998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185</v>
      </c>
      <c r="E5" s="107"/>
      <c r="F5" s="143" t="s">
        <v>64</v>
      </c>
      <c r="I5" s="156">
        <v>2.4106394644647606</v>
      </c>
      <c r="J5" s="63"/>
      <c r="K5" s="143" t="s">
        <v>61</v>
      </c>
      <c r="M5" s="63">
        <v>5.0990000000000002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7020</v>
      </c>
      <c r="E6" s="108"/>
      <c r="F6" s="143" t="s">
        <v>67</v>
      </c>
      <c r="I6" s="156">
        <v>2.6431845671389169</v>
      </c>
      <c r="J6" s="63"/>
      <c r="K6" s="143" t="s">
        <v>66</v>
      </c>
      <c r="M6" s="63">
        <v>259.09699999999998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5.0990000000000002</v>
      </c>
      <c r="E7" s="109"/>
      <c r="F7" s="143" t="s">
        <v>144</v>
      </c>
      <c r="I7" s="168">
        <v>2.7444225252183007E-4</v>
      </c>
      <c r="J7" s="63"/>
      <c r="K7" s="143" t="s">
        <v>113</v>
      </c>
      <c r="M7" s="63">
        <v>0.18609403721929993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2.5500745044751335E-4</v>
      </c>
      <c r="J8" s="63"/>
      <c r="K8" s="143" t="s">
        <v>69</v>
      </c>
      <c r="M8" s="63">
        <v>0.13982877562012785</v>
      </c>
      <c r="O8" s="6" t="s">
        <v>72</v>
      </c>
      <c r="R8" s="70">
        <v>47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8.4825577361835955E-5</v>
      </c>
      <c r="J9" s="110"/>
      <c r="K9" s="143" t="s">
        <v>75</v>
      </c>
      <c r="M9" s="63">
        <v>2.1152063903227196</v>
      </c>
      <c r="O9" s="6" t="s">
        <v>76</v>
      </c>
      <c r="R9" s="70">
        <v>455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7.3430047570689052E-3</v>
      </c>
      <c r="J10" s="153"/>
      <c r="K10" s="143" t="s">
        <v>148</v>
      </c>
      <c r="M10" s="156">
        <v>24.17169939372112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4.9624834060668945</v>
      </c>
      <c r="C16" s="85">
        <v>0</v>
      </c>
      <c r="D16" s="83">
        <v>0</v>
      </c>
      <c r="E16" s="128">
        <v>32.716667175292969</v>
      </c>
      <c r="F16" s="84">
        <v>21.711630762105166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5.1752490997314453</v>
      </c>
      <c r="C17" s="85">
        <v>2.2706712115905248E-5</v>
      </c>
      <c r="D17" s="83">
        <v>2.2706712115905248E-5</v>
      </c>
      <c r="E17" s="128">
        <v>33.483333587646484</v>
      </c>
      <c r="F17" s="84">
        <v>20.819357120160042</v>
      </c>
      <c r="G17" s="130"/>
      <c r="H17" s="147">
        <v>2.1152063903227196</v>
      </c>
      <c r="I17" s="147">
        <v>1.9291123531034198</v>
      </c>
      <c r="J17" s="147">
        <v>0.18609403721929993</v>
      </c>
      <c r="K17" s="88">
        <v>8.7979139090491931E-2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4.0260958743296729E-4</v>
      </c>
      <c r="U17" s="88">
        <v>0.97505412308542749</v>
      </c>
      <c r="V17" s="88">
        <v>0.33430427077214653</v>
      </c>
      <c r="W17" s="88">
        <v>0.4222108203283696</v>
      </c>
      <c r="X17" s="147">
        <v>3.8344825065157258</v>
      </c>
      <c r="Y17" s="147">
        <v>2.7972864186877024</v>
      </c>
      <c r="Z17" s="98">
        <v>0</v>
      </c>
    </row>
    <row r="18" spans="2:26" x14ac:dyDescent="0.25">
      <c r="B18" s="89">
        <v>5.605804443359375</v>
      </c>
      <c r="C18" s="85">
        <v>4.1628969484008849E-5</v>
      </c>
      <c r="D18" s="83">
        <v>6.4335681599914096E-5</v>
      </c>
      <c r="E18" s="128">
        <v>34.366664886474609</v>
      </c>
      <c r="F18" s="84">
        <v>19.221252158556631</v>
      </c>
      <c r="G18" s="130"/>
      <c r="H18" s="147">
        <v>2.1152063903227196</v>
      </c>
      <c r="I18" s="147">
        <v>1.9291123531034198</v>
      </c>
      <c r="J18" s="147">
        <v>0.18609403721929993</v>
      </c>
      <c r="K18" s="88">
        <v>8.7979139090491931E-2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4.3608359703224838E-4</v>
      </c>
      <c r="U18" s="88">
        <v>1.0561226621733457</v>
      </c>
      <c r="V18" s="88">
        <v>0.36209919845943284</v>
      </c>
      <c r="W18" s="88">
        <v>0.45731452747728407</v>
      </c>
      <c r="X18" s="147">
        <v>4.1532913680974266</v>
      </c>
      <c r="Y18" s="147">
        <v>3.0298600963989433</v>
      </c>
      <c r="Z18" s="98">
        <v>0</v>
      </c>
    </row>
    <row r="19" spans="2:26" x14ac:dyDescent="0.25">
      <c r="B19" s="89">
        <v>6.0754122734069824</v>
      </c>
      <c r="C19" s="85">
        <v>3.7844525650143623E-5</v>
      </c>
      <c r="D19" s="83">
        <v>1.0218020725005772E-4</v>
      </c>
      <c r="E19" s="128">
        <v>35.283332824707031</v>
      </c>
      <c r="F19" s="84">
        <v>17.736969044799075</v>
      </c>
      <c r="G19" s="130"/>
      <c r="H19" s="147">
        <v>2.1152063903227196</v>
      </c>
      <c r="I19" s="147">
        <v>1.9291123531034198</v>
      </c>
      <c r="J19" s="147">
        <v>0.18609403721929993</v>
      </c>
      <c r="K19" s="88">
        <v>8.7979139090491931E-2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4.7257638887434819E-4</v>
      </c>
      <c r="U19" s="88">
        <v>1.1445021947508256</v>
      </c>
      <c r="V19" s="88">
        <v>0.39240075248599737</v>
      </c>
      <c r="W19" s="88">
        <v>0.49558398767063006</v>
      </c>
      <c r="X19" s="147">
        <v>4.5008513276717865</v>
      </c>
      <c r="Y19" s="147">
        <v>3.2834079357605663</v>
      </c>
      <c r="Z19" s="98">
        <v>0</v>
      </c>
    </row>
    <row r="20" spans="2:26" x14ac:dyDescent="0.25">
      <c r="B20" s="89">
        <v>6.5819668769836426</v>
      </c>
      <c r="C20" s="85">
        <v>4.9197878979612142E-5</v>
      </c>
      <c r="D20" s="83">
        <v>1.5137808622966986E-4</v>
      </c>
      <c r="E20" s="128">
        <v>36.200000762939453</v>
      </c>
      <c r="F20" s="84">
        <v>16.374030614872858</v>
      </c>
      <c r="G20" s="130"/>
      <c r="H20" s="147">
        <v>2.1152063903227196</v>
      </c>
      <c r="I20" s="147">
        <v>1.9291123531034198</v>
      </c>
      <c r="J20" s="147">
        <v>0.18609403721929993</v>
      </c>
      <c r="K20" s="88">
        <v>8.7979139090491931E-2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5.1191261198410359E-4</v>
      </c>
      <c r="U20" s="88">
        <v>1.2397680496310481</v>
      </c>
      <c r="V20" s="88">
        <v>0.42506333130207369</v>
      </c>
      <c r="W20" s="88">
        <v>0.53683531289038733</v>
      </c>
      <c r="X20" s="147">
        <v>4.8754923300097399</v>
      </c>
      <c r="Y20" s="147">
        <v>3.5567116177939915</v>
      </c>
      <c r="Z20" s="98">
        <v>0</v>
      </c>
    </row>
    <row r="21" spans="2:26" x14ac:dyDescent="0.25">
      <c r="B21" s="89">
        <v>7.132840633392334</v>
      </c>
      <c r="C21" s="85">
        <v>4.9197886255569756E-5</v>
      </c>
      <c r="D21" s="83">
        <v>2.0057597248523962E-4</v>
      </c>
      <c r="E21" s="128">
        <v>37.133335113525391</v>
      </c>
      <c r="F21" s="84">
        <v>15.112419285197848</v>
      </c>
      <c r="G21" s="130"/>
      <c r="H21" s="147">
        <v>2.1152063903227196</v>
      </c>
      <c r="I21" s="147">
        <v>1.9291123531034198</v>
      </c>
      <c r="J21" s="147">
        <v>0.18609403721929993</v>
      </c>
      <c r="K21" s="88">
        <v>8.7979139090491931E-2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5.5464797677875631E-4</v>
      </c>
      <c r="U21" s="88">
        <v>1.343266065935798</v>
      </c>
      <c r="V21" s="88">
        <v>0.4605483654637022</v>
      </c>
      <c r="W21" s="88">
        <v>0.58165126857099203</v>
      </c>
      <c r="X21" s="147">
        <v>5.2825070008711155</v>
      </c>
      <c r="Y21" s="147">
        <v>3.8536321563731919</v>
      </c>
      <c r="Z21" s="98">
        <v>0</v>
      </c>
    </row>
    <row r="22" spans="2:26" x14ac:dyDescent="0.25">
      <c r="B22" s="89">
        <v>7.7287631034851074</v>
      </c>
      <c r="C22" s="85">
        <v>4.1628969484008849E-5</v>
      </c>
      <c r="D22" s="83">
        <v>2.4220494196924847E-4</v>
      </c>
      <c r="E22" s="128">
        <v>38.083332061767578</v>
      </c>
      <c r="F22" s="84">
        <v>13.951151493712413</v>
      </c>
      <c r="G22" s="130"/>
      <c r="H22" s="147">
        <v>2.1152063903227196</v>
      </c>
      <c r="I22" s="147">
        <v>1.9291123531034198</v>
      </c>
      <c r="J22" s="147">
        <v>0.18609403721929993</v>
      </c>
      <c r="K22" s="88">
        <v>8.7979139090491931E-2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6.0081583835892871E-4</v>
      </c>
      <c r="U22" s="88">
        <v>1.4550770242262026</v>
      </c>
      <c r="V22" s="88">
        <v>0.49888355116326943</v>
      </c>
      <c r="W22" s="88">
        <v>0.63006683372147831</v>
      </c>
      <c r="X22" s="147">
        <v>5.7222130166198975</v>
      </c>
      <c r="Y22" s="147">
        <v>4.174401299009598</v>
      </c>
      <c r="Z22" s="98">
        <v>0</v>
      </c>
    </row>
    <row r="23" spans="2:26" x14ac:dyDescent="0.25">
      <c r="B23" s="89">
        <v>8.3734617233276367</v>
      </c>
      <c r="C23" s="85">
        <v>4.9197886255569756E-5</v>
      </c>
      <c r="D23" s="83">
        <v>2.9140282822481822E-4</v>
      </c>
      <c r="E23" s="128">
        <v>39.049999237060547</v>
      </c>
      <c r="F23" s="84">
        <v>12.882125098496786</v>
      </c>
      <c r="G23" s="130"/>
      <c r="H23" s="147">
        <v>2.1152063903227196</v>
      </c>
      <c r="I23" s="147">
        <v>1.9291123531034198</v>
      </c>
      <c r="J23" s="147">
        <v>0.18609403721929993</v>
      </c>
      <c r="K23" s="88">
        <v>8.7979139090491931E-2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6.5067469199979651E-4</v>
      </c>
      <c r="U23" s="88">
        <v>1.5758269574923476</v>
      </c>
      <c r="V23" s="88">
        <v>0.54028352828309056</v>
      </c>
      <c r="W23" s="88">
        <v>0.68235308857835697</v>
      </c>
      <c r="X23" s="147">
        <v>6.1970723047451868</v>
      </c>
      <c r="Y23" s="147">
        <v>4.5208150419862436</v>
      </c>
      <c r="Z23" s="98">
        <v>0</v>
      </c>
    </row>
    <row r="24" spans="2:26" x14ac:dyDescent="0.25">
      <c r="B24" s="89">
        <v>9.0721206665039063</v>
      </c>
      <c r="C24" s="85">
        <v>5.2982330089434981E-5</v>
      </c>
      <c r="D24" s="83">
        <v>3.443851583142532E-4</v>
      </c>
      <c r="E24" s="128">
        <v>40.033332824707031</v>
      </c>
      <c r="F24" s="84">
        <v>11.896440887572876</v>
      </c>
      <c r="G24" s="130"/>
      <c r="H24" s="147">
        <v>2.1152063903227196</v>
      </c>
      <c r="I24" s="147">
        <v>1.9291123531034198</v>
      </c>
      <c r="J24" s="147">
        <v>0.18609403721929993</v>
      </c>
      <c r="K24" s="88">
        <v>8.7979139090491931E-2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7.0458659526675992E-4</v>
      </c>
      <c r="U24" s="88">
        <v>1.7063927095376528</v>
      </c>
      <c r="V24" s="88">
        <v>0.58504892898433813</v>
      </c>
      <c r="W24" s="88">
        <v>0.73888971764608413</v>
      </c>
      <c r="X24" s="147">
        <v>6.7105331273952631</v>
      </c>
      <c r="Y24" s="147">
        <v>4.8953889208047423</v>
      </c>
      <c r="Z24" s="98">
        <v>0</v>
      </c>
    </row>
    <row r="25" spans="2:26" x14ac:dyDescent="0.25">
      <c r="B25" s="89">
        <v>9.8300075531005859</v>
      </c>
      <c r="C25" s="85">
        <v>4.9197842599824071E-5</v>
      </c>
      <c r="D25" s="83">
        <v>3.9358300091407727E-4</v>
      </c>
      <c r="E25" s="128">
        <v>41.033332824707031</v>
      </c>
      <c r="F25" s="84">
        <v>10.986982744156943</v>
      </c>
      <c r="G25" s="130"/>
      <c r="H25" s="147">
        <v>2.1152063903227196</v>
      </c>
      <c r="I25" s="147">
        <v>1.9291123531034198</v>
      </c>
      <c r="J25" s="147">
        <v>0.18609403721929993</v>
      </c>
      <c r="K25" s="88">
        <v>8.7979139090491931E-2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7.6290943345887815E-4</v>
      </c>
      <c r="U25" s="88">
        <v>1.8476410196235056</v>
      </c>
      <c r="V25" s="88">
        <v>0.6334769210137734</v>
      </c>
      <c r="W25" s="88">
        <v>0.80005203003406922</v>
      </c>
      <c r="X25" s="147">
        <v>7.2660040097553589</v>
      </c>
      <c r="Y25" s="147">
        <v>5.3006094825264514</v>
      </c>
      <c r="Z25" s="98">
        <v>0</v>
      </c>
    </row>
    <row r="26" spans="2:26" x14ac:dyDescent="0.25">
      <c r="B26" s="89">
        <v>10.649958610534668</v>
      </c>
      <c r="C26" s="85">
        <v>5.2982330089434981E-5</v>
      </c>
      <c r="D26" s="83">
        <v>4.4656533100351226E-4</v>
      </c>
      <c r="E26" s="128">
        <v>42.033332824707031</v>
      </c>
      <c r="F26" s="84">
        <v>10.150200421252903</v>
      </c>
      <c r="G26" s="130"/>
      <c r="H26" s="147">
        <v>2.1152063903227196</v>
      </c>
      <c r="I26" s="147">
        <v>1.9291123531034198</v>
      </c>
      <c r="J26" s="147">
        <v>0.18609403721929993</v>
      </c>
      <c r="K26" s="88">
        <v>8.7979139090491931E-2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8.258036721340516E-4</v>
      </c>
      <c r="U26" s="88">
        <v>1.9999605089072952</v>
      </c>
      <c r="V26" s="88">
        <v>0.68570074591107266</v>
      </c>
      <c r="W26" s="88">
        <v>0.86600830363968595</v>
      </c>
      <c r="X26" s="147">
        <v>7.8650132372758801</v>
      </c>
      <c r="Y26" s="147">
        <v>5.7375916239143727</v>
      </c>
      <c r="Z26" s="98">
        <v>0</v>
      </c>
    </row>
    <row r="27" spans="2:26" x14ac:dyDescent="0.25">
      <c r="B27" s="89">
        <v>11.538291931152344</v>
      </c>
      <c r="C27" s="85">
        <v>5.2982359193265438E-5</v>
      </c>
      <c r="D27" s="83">
        <v>4.9954769019677769E-4</v>
      </c>
      <c r="E27" s="128">
        <v>43.066665649414063</v>
      </c>
      <c r="F27" s="84">
        <v>9.3792031983500141</v>
      </c>
      <c r="G27" s="130"/>
      <c r="H27" s="147">
        <v>2.1152063903227196</v>
      </c>
      <c r="I27" s="147">
        <v>1.9291123531034198</v>
      </c>
      <c r="J27" s="147">
        <v>0.18609403721929993</v>
      </c>
      <c r="K27" s="88">
        <v>8.7979139090491931E-2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8.9368708657914728E-4</v>
      </c>
      <c r="U27" s="88">
        <v>2.1643629603388019</v>
      </c>
      <c r="V27" s="88">
        <v>0.7420673006875893</v>
      </c>
      <c r="W27" s="88">
        <v>0.93719665333174706</v>
      </c>
      <c r="X27" s="147">
        <v>8.5115397316694459</v>
      </c>
      <c r="Y27" s="147">
        <v>6.2092380009719736</v>
      </c>
      <c r="Z27" s="98">
        <v>0</v>
      </c>
    </row>
    <row r="28" spans="2:26" x14ac:dyDescent="0.25">
      <c r="B28" s="89">
        <v>12.499951362609863</v>
      </c>
      <c r="C28" s="85">
        <v>4.9197871703654528E-5</v>
      </c>
      <c r="D28" s="83">
        <v>5.4874556190043222E-4</v>
      </c>
      <c r="E28" s="128">
        <v>44.116664886474609</v>
      </c>
      <c r="F28" s="84">
        <v>8.6693601562063005</v>
      </c>
      <c r="G28" s="130"/>
      <c r="H28" s="147">
        <v>2.1152063903227196</v>
      </c>
      <c r="I28" s="147">
        <v>1.9291123531034198</v>
      </c>
      <c r="J28" s="147">
        <v>0.18609403721929993</v>
      </c>
      <c r="K28" s="88">
        <v>8.7979139090491931E-2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9.6686175562409992E-4</v>
      </c>
      <c r="U28" s="88">
        <v>2.3415799591008395</v>
      </c>
      <c r="V28" s="88">
        <v>0.80282741454885931</v>
      </c>
      <c r="W28" s="88">
        <v>1.0139338647869272</v>
      </c>
      <c r="X28" s="147">
        <v>9.2084605133179078</v>
      </c>
      <c r="Y28" s="147">
        <v>6.7176474236499519</v>
      </c>
      <c r="Z28" s="98">
        <v>0</v>
      </c>
    </row>
    <row r="29" spans="2:26" x14ac:dyDescent="0.25">
      <c r="B29" s="89">
        <v>13.542390823364258</v>
      </c>
      <c r="C29" s="85">
        <v>3.7844525650143623E-5</v>
      </c>
      <c r="D29" s="83">
        <v>5.8659008755057584E-4</v>
      </c>
      <c r="E29" s="128">
        <v>45.200000762939453</v>
      </c>
      <c r="F29" s="84">
        <v>8.0149010077403844</v>
      </c>
      <c r="G29" s="130"/>
      <c r="H29" s="147">
        <v>2.1152063903227196</v>
      </c>
      <c r="I29" s="147">
        <v>1.9291123531034198</v>
      </c>
      <c r="J29" s="147">
        <v>0.18609403721929993</v>
      </c>
      <c r="K29" s="88">
        <v>8.7979139090491931E-2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1.0458111426045393E-3</v>
      </c>
      <c r="U29" s="88">
        <v>2.5327823737804489</v>
      </c>
      <c r="V29" s="88">
        <v>0.86838252815329675</v>
      </c>
      <c r="W29" s="88">
        <v>1.0967269389756611</v>
      </c>
      <c r="X29" s="147">
        <v>9.9603801216085053</v>
      </c>
      <c r="Y29" s="147">
        <v>7.2661789411734192</v>
      </c>
      <c r="Z29" s="98">
        <v>0</v>
      </c>
    </row>
    <row r="30" spans="2:26" x14ac:dyDescent="0.25">
      <c r="B30" s="89">
        <v>14.671361923217773</v>
      </c>
      <c r="C30" s="85">
        <v>6.0551217757165432E-5</v>
      </c>
      <c r="D30" s="83">
        <v>6.4714130530774128E-4</v>
      </c>
      <c r="E30" s="128">
        <v>46.299999237060547</v>
      </c>
      <c r="F30" s="84">
        <v>7.4119870499331952</v>
      </c>
      <c r="G30" s="130"/>
      <c r="H30" s="147">
        <v>2.1152063903227196</v>
      </c>
      <c r="I30" s="147">
        <v>1.9291123531034198</v>
      </c>
      <c r="J30" s="147">
        <v>0.18609403721929993</v>
      </c>
      <c r="K30" s="88">
        <v>8.7979139090491931E-2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1.130880656468874E-3</v>
      </c>
      <c r="U30" s="88">
        <v>2.7388067279722197</v>
      </c>
      <c r="V30" s="88">
        <v>0.93901944959047534</v>
      </c>
      <c r="W30" s="88">
        <v>1.1859381012398396</v>
      </c>
      <c r="X30" s="147">
        <v>10.770588256070527</v>
      </c>
      <c r="Y30" s="147">
        <v>7.8572324163137468</v>
      </c>
      <c r="Z30" s="98">
        <v>0</v>
      </c>
    </row>
    <row r="31" spans="2:26" x14ac:dyDescent="0.25">
      <c r="B31" s="89">
        <v>15.894077301025391</v>
      </c>
      <c r="C31" s="85">
        <v>6.4335705246776342E-5</v>
      </c>
      <c r="D31" s="83">
        <v>7.1147701055451762E-4</v>
      </c>
      <c r="E31" s="128">
        <v>47.433334350585938</v>
      </c>
      <c r="F31" s="84">
        <v>6.8563910755133701</v>
      </c>
      <c r="G31" s="130"/>
      <c r="H31" s="147">
        <v>2.1152063903227196</v>
      </c>
      <c r="I31" s="147">
        <v>1.9291123531034198</v>
      </c>
      <c r="J31" s="147">
        <v>0.18609403721929993</v>
      </c>
      <c r="K31" s="88">
        <v>8.7979139090491931E-2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1.2225196445842523E-3</v>
      </c>
      <c r="U31" s="88">
        <v>2.9607412670054036</v>
      </c>
      <c r="V31" s="88">
        <v>1.0151112915447098</v>
      </c>
      <c r="W31" s="88">
        <v>1.2820385756298027</v>
      </c>
      <c r="X31" s="147">
        <v>11.643364533167318</v>
      </c>
      <c r="Y31" s="147">
        <v>8.4939298643597656</v>
      </c>
      <c r="Z31" s="98">
        <v>0</v>
      </c>
    </row>
    <row r="32" spans="2:26" x14ac:dyDescent="0.25">
      <c r="B32" s="89">
        <v>17.218395233154297</v>
      </c>
      <c r="C32" s="85">
        <v>4.5413442421704531E-5</v>
      </c>
      <c r="D32" s="83">
        <v>7.5689045297622215E-4</v>
      </c>
      <c r="E32" s="128">
        <v>48.616664886474609</v>
      </c>
      <c r="F32" s="84">
        <v>6.3441894598778346</v>
      </c>
      <c r="G32" s="130"/>
      <c r="H32" s="147">
        <v>2.1152063903227196</v>
      </c>
      <c r="I32" s="147">
        <v>1.9291123531034198</v>
      </c>
      <c r="J32" s="147">
        <v>0.18609403721929993</v>
      </c>
      <c r="K32" s="88">
        <v>8.7979139090491931E-2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1.3212204386040913E-3</v>
      </c>
      <c r="U32" s="88">
        <v>3.1997783370723774</v>
      </c>
      <c r="V32" s="88">
        <v>1.0970668584248151</v>
      </c>
      <c r="W32" s="88">
        <v>1.3855446631919024</v>
      </c>
      <c r="X32" s="147">
        <v>12.583397954779011</v>
      </c>
      <c r="Y32" s="147">
        <v>9.1796919506174763</v>
      </c>
      <c r="Z32" s="98">
        <v>0</v>
      </c>
    </row>
    <row r="33" spans="2:26" x14ac:dyDescent="0.25">
      <c r="B33" s="89">
        <v>18.653469085693359</v>
      </c>
      <c r="C33" s="85">
        <v>4.9197929911315441E-5</v>
      </c>
      <c r="D33" s="83">
        <v>8.0608838288753759E-4</v>
      </c>
      <c r="E33" s="128">
        <v>49.816665649414063</v>
      </c>
      <c r="F33" s="84">
        <v>5.8715763768319285</v>
      </c>
      <c r="G33" s="130"/>
      <c r="H33" s="147">
        <v>2.1152063903227196</v>
      </c>
      <c r="I33" s="147">
        <v>1.9291123531034198</v>
      </c>
      <c r="J33" s="147">
        <v>0.18609403721929993</v>
      </c>
      <c r="K33" s="88">
        <v>8.7979139090491931E-2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1.4275676995093233E-3</v>
      </c>
      <c r="U33" s="88">
        <v>3.4573338907928979</v>
      </c>
      <c r="V33" s="88">
        <v>1.1853716197004223</v>
      </c>
      <c r="W33" s="88">
        <v>1.4970694893957721</v>
      </c>
      <c r="X33" s="147">
        <v>13.596256873904654</v>
      </c>
      <c r="Y33" s="147">
        <v>9.9185808342419222</v>
      </c>
      <c r="Z33" s="98">
        <v>0</v>
      </c>
    </row>
    <row r="34" spans="2:26" x14ac:dyDescent="0.25">
      <c r="B34" s="89">
        <v>20.207242965698242</v>
      </c>
      <c r="C34" s="85">
        <v>8.3257909864187241E-5</v>
      </c>
      <c r="D34" s="83">
        <v>8.8934629275172483E-4</v>
      </c>
      <c r="E34" s="128">
        <v>51.066665649414063</v>
      </c>
      <c r="F34" s="84">
        <v>5.4356529834326492</v>
      </c>
      <c r="G34" s="130"/>
      <c r="H34" s="147">
        <v>2.1152063903227196</v>
      </c>
      <c r="I34" s="147">
        <v>1.9291123531034198</v>
      </c>
      <c r="J34" s="147">
        <v>0.18609403721929993</v>
      </c>
      <c r="K34" s="88">
        <v>8.7979139090491931E-2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1.5420544332603644E-3</v>
      </c>
      <c r="U34" s="88">
        <v>3.7346019074198549</v>
      </c>
      <c r="V34" s="88">
        <v>1.2804349396868073</v>
      </c>
      <c r="W34" s="88">
        <v>1.6171300624237075</v>
      </c>
      <c r="X34" s="147">
        <v>14.686636714572462</v>
      </c>
      <c r="Y34" s="147">
        <v>10.714021865548766</v>
      </c>
      <c r="Z34" s="98">
        <v>0</v>
      </c>
    </row>
    <row r="35" spans="2:26" x14ac:dyDescent="0.25">
      <c r="B35" s="89">
        <v>21.893327713012695</v>
      </c>
      <c r="C35" s="85">
        <v>5.6766730267554522E-5</v>
      </c>
      <c r="D35" s="83">
        <v>9.4611302301927935E-4</v>
      </c>
      <c r="E35" s="128">
        <v>52.366664886474609</v>
      </c>
      <c r="F35" s="84">
        <v>5.0324958548649583</v>
      </c>
      <c r="G35" s="130"/>
      <c r="H35" s="147">
        <v>2.1152063903227196</v>
      </c>
      <c r="I35" s="147">
        <v>1.9291123531034198</v>
      </c>
      <c r="J35" s="147">
        <v>0.18609403721929993</v>
      </c>
      <c r="K35" s="88">
        <v>8.7979139090491931E-2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1.6655896045426881E-3</v>
      </c>
      <c r="U35" s="88">
        <v>4.0337837497423488</v>
      </c>
      <c r="V35" s="88">
        <v>1.3830115713402338</v>
      </c>
      <c r="W35" s="88">
        <v>1.7466796003248624</v>
      </c>
      <c r="X35" s="147">
        <v>15.863194521458675</v>
      </c>
      <c r="Y35" s="147">
        <v>11.572330429588705</v>
      </c>
      <c r="Z35" s="98">
        <v>0</v>
      </c>
    </row>
    <row r="36" spans="2:26" x14ac:dyDescent="0.25">
      <c r="B36" s="89">
        <v>23.716423034667969</v>
      </c>
      <c r="C36" s="85">
        <v>1.2488698121160269E-4</v>
      </c>
      <c r="D36" s="83">
        <v>1.071000004230882E-3</v>
      </c>
      <c r="E36" s="128">
        <v>53.733333587646484</v>
      </c>
      <c r="F36" s="84">
        <v>4.6607726119169559</v>
      </c>
      <c r="G36" s="130"/>
      <c r="H36" s="147">
        <v>2.1152063903227196</v>
      </c>
      <c r="I36" s="147">
        <v>1.9291123531034198</v>
      </c>
      <c r="J36" s="147">
        <v>0.18609403721929993</v>
      </c>
      <c r="K36" s="88">
        <v>8.7979139090491931E-2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1.7984298910733029E-3</v>
      </c>
      <c r="U36" s="88">
        <v>4.3555010489238812</v>
      </c>
      <c r="V36" s="88">
        <v>1.4933146453453308</v>
      </c>
      <c r="W36" s="88">
        <v>1.8859872772889252</v>
      </c>
      <c r="X36" s="147">
        <v>17.128374911498408</v>
      </c>
      <c r="Y36" s="147">
        <v>12.495289894453759</v>
      </c>
      <c r="Z36" s="98">
        <v>0</v>
      </c>
    </row>
    <row r="37" spans="2:26" x14ac:dyDescent="0.25">
      <c r="B37" s="89">
        <v>25.688758850097656</v>
      </c>
      <c r="C37" s="85">
        <v>6.0551217757165432E-5</v>
      </c>
      <c r="D37" s="83">
        <v>1.1315512219880475E-3</v>
      </c>
      <c r="E37" s="128">
        <v>55.166667938232422</v>
      </c>
      <c r="F37" s="84">
        <v>4.3175670358269986</v>
      </c>
      <c r="G37" s="130"/>
      <c r="H37" s="147">
        <v>2.1152063903227196</v>
      </c>
      <c r="I37" s="147">
        <v>1.9291123531034198</v>
      </c>
      <c r="J37" s="147">
        <v>0.18609403721929993</v>
      </c>
      <c r="K37" s="88">
        <v>8.7979139090491931E-2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1.9413879880064721E-3</v>
      </c>
      <c r="U37" s="88">
        <v>4.7017220188016564</v>
      </c>
      <c r="V37" s="88">
        <v>1.6120189778748537</v>
      </c>
      <c r="W37" s="88">
        <v>2.0359053549074453</v>
      </c>
      <c r="X37" s="147">
        <v>18.489918051467189</v>
      </c>
      <c r="Y37" s="147">
        <v>13.488546775250654</v>
      </c>
      <c r="Z37" s="98">
        <v>0</v>
      </c>
    </row>
    <row r="38" spans="2:26" x14ac:dyDescent="0.25">
      <c r="B38" s="89">
        <v>27.829948425292969</v>
      </c>
      <c r="C38" s="85">
        <v>7.9473480582237244E-5</v>
      </c>
      <c r="D38" s="83">
        <v>1.2110247025702847E-3</v>
      </c>
      <c r="E38" s="128">
        <v>56.683334350585938</v>
      </c>
      <c r="F38" s="84">
        <v>3.9994439859212529</v>
      </c>
      <c r="G38" s="130"/>
      <c r="H38" s="147">
        <v>2.1152063903227196</v>
      </c>
      <c r="I38" s="147">
        <v>1.9291123531034198</v>
      </c>
      <c r="J38" s="147">
        <v>0.18609403721929993</v>
      </c>
      <c r="K38" s="88">
        <v>8.7979139090491931E-2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2.0958095200916973E-3</v>
      </c>
      <c r="U38" s="88">
        <v>5.0757055409350835</v>
      </c>
      <c r="V38" s="88">
        <v>1.7402418997491715</v>
      </c>
      <c r="W38" s="88">
        <v>2.1978449702896095</v>
      </c>
      <c r="X38" s="147">
        <v>19.960639767722238</v>
      </c>
      <c r="Y38" s="147">
        <v>14.56145032235475</v>
      </c>
      <c r="Z38" s="98">
        <v>0</v>
      </c>
    </row>
    <row r="39" spans="2:26" x14ac:dyDescent="0.25">
      <c r="B39" s="89">
        <v>30.147037506103516</v>
      </c>
      <c r="C39" s="85">
        <v>7.9473480582237244E-5</v>
      </c>
      <c r="D39" s="83">
        <v>1.290498183152522E-3</v>
      </c>
      <c r="E39" s="128">
        <v>58.299999237060547</v>
      </c>
      <c r="F39" s="84">
        <v>3.7053831793039991</v>
      </c>
      <c r="G39" s="130"/>
      <c r="H39" s="147">
        <v>2.1152063903227196</v>
      </c>
      <c r="I39" s="147">
        <v>1.9291123531034198</v>
      </c>
      <c r="J39" s="147">
        <v>0.18609403721929993</v>
      </c>
      <c r="K39" s="88">
        <v>8.7979139090491931E-2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2.2621338671758346E-3</v>
      </c>
      <c r="U39" s="88">
        <v>5.4785157209606181</v>
      </c>
      <c r="V39" s="88">
        <v>1.8783482471864978</v>
      </c>
      <c r="W39" s="88">
        <v>2.3722668946921575</v>
      </c>
      <c r="X39" s="147">
        <v>21.544724745350745</v>
      </c>
      <c r="Y39" s="147">
        <v>15.717053297837843</v>
      </c>
      <c r="Z39" s="98">
        <v>0</v>
      </c>
    </row>
    <row r="40" spans="2:26" x14ac:dyDescent="0.25">
      <c r="B40" s="89">
        <v>38.837085723876953</v>
      </c>
      <c r="C40" s="85">
        <v>0</v>
      </c>
      <c r="D40" s="83">
        <v>1.290498183152522E-3</v>
      </c>
      <c r="E40" s="128">
        <v>3.9333333969116211</v>
      </c>
      <c r="F40" s="84">
        <v>2.9099497805188066</v>
      </c>
      <c r="G40" s="130"/>
      <c r="H40" s="147">
        <v>2.1152063903227196</v>
      </c>
      <c r="I40" s="147">
        <v>1.9291123531034198</v>
      </c>
      <c r="J40" s="147">
        <v>0.18609403721929993</v>
      </c>
      <c r="K40" s="88">
        <v>8.7979139090491931E-2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2.8804870918675541E-3</v>
      </c>
      <c r="U40" s="88">
        <v>6.9760654070053292</v>
      </c>
      <c r="V40" s="88">
        <v>2.3917938538303987</v>
      </c>
      <c r="W40" s="88">
        <v>3.020724930464223</v>
      </c>
      <c r="X40" s="147">
        <v>27.433965083728822</v>
      </c>
      <c r="Y40" s="147">
        <v>20.013302397146443</v>
      </c>
      <c r="Z40" s="98">
        <v>0</v>
      </c>
    </row>
    <row r="41" spans="2:26" x14ac:dyDescent="0.25">
      <c r="B41" s="89">
        <v>41.528549194335938</v>
      </c>
      <c r="C41" s="85">
        <v>0</v>
      </c>
      <c r="D41" s="83">
        <v>1.290498183152522E-3</v>
      </c>
      <c r="E41" s="128">
        <v>4.9833331108093262</v>
      </c>
      <c r="F41" s="84">
        <v>2.7296841585334719</v>
      </c>
      <c r="G41" s="130"/>
      <c r="H41" s="147">
        <v>2.1152063903227196</v>
      </c>
      <c r="I41" s="147">
        <v>1.9291123531034198</v>
      </c>
      <c r="J41" s="147">
        <v>0.18609403721929993</v>
      </c>
      <c r="K41" s="88">
        <v>8.7979139090491931E-2</v>
      </c>
      <c r="L41" s="96">
        <v>1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3.0707115893109514E-3</v>
      </c>
      <c r="U41" s="88">
        <v>7.4367578155658176</v>
      </c>
      <c r="V41" s="88">
        <v>2.5497455367654229</v>
      </c>
      <c r="W41" s="88">
        <v>3.2202105950362334</v>
      </c>
      <c r="X41" s="147">
        <v>29.245676802786924</v>
      </c>
      <c r="Y41" s="147">
        <v>21.334960946295379</v>
      </c>
      <c r="Z41" s="98">
        <v>0</v>
      </c>
    </row>
    <row r="42" spans="2:26" x14ac:dyDescent="0.25">
      <c r="B42" s="89">
        <v>44.15087890625</v>
      </c>
      <c r="C42" s="85">
        <v>0</v>
      </c>
      <c r="D42" s="83">
        <v>1.290498183152522E-3</v>
      </c>
      <c r="E42" s="128">
        <v>6.0333333015441895</v>
      </c>
      <c r="F42" s="84">
        <v>2.5746507384454262</v>
      </c>
      <c r="G42" s="130"/>
      <c r="H42" s="147">
        <v>2.1152063903227196</v>
      </c>
      <c r="I42" s="147">
        <v>1.9291123531034198</v>
      </c>
      <c r="J42" s="147">
        <v>0.18609403721929993</v>
      </c>
      <c r="K42" s="88">
        <v>8.7979139090491931E-2</v>
      </c>
      <c r="L42" s="96">
        <v>1</v>
      </c>
      <c r="M42" s="172">
        <v>1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3.2556154726556576E-3</v>
      </c>
      <c r="U42" s="88">
        <v>7.8845645729242237</v>
      </c>
      <c r="V42" s="88">
        <v>2.7032792821454481</v>
      </c>
      <c r="W42" s="88">
        <v>3.4141166089655908</v>
      </c>
      <c r="X42" s="147">
        <v>31.006714612623355</v>
      </c>
      <c r="Y42" s="147">
        <v>22.619652463307201</v>
      </c>
      <c r="Z42" s="98">
        <v>0</v>
      </c>
    </row>
    <row r="43" spans="2:26" x14ac:dyDescent="0.25">
      <c r="B43" s="89">
        <v>47.707134246826172</v>
      </c>
      <c r="C43" s="85">
        <v>6.9849193096160889E-6</v>
      </c>
      <c r="D43" s="83">
        <v>1.297483102462138E-3</v>
      </c>
      <c r="E43" s="128">
        <v>7.0999999046325684</v>
      </c>
      <c r="F43" s="84">
        <v>2.3909187591914676</v>
      </c>
      <c r="G43" s="130">
        <v>0.29914061866027664</v>
      </c>
      <c r="H43" s="147">
        <v>2.1150335493303167</v>
      </c>
      <c r="I43" s="147">
        <v>1.9291103703680303</v>
      </c>
      <c r="J43" s="147">
        <v>0.1859206216872212</v>
      </c>
      <c r="K43" s="88">
        <v>8.7904336905714461E-2</v>
      </c>
      <c r="L43" s="96">
        <v>0.99914977362189772</v>
      </c>
      <c r="M43" s="172">
        <v>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3.505795731680065E-3</v>
      </c>
      <c r="U43" s="88">
        <v>8.4904599631251418</v>
      </c>
      <c r="V43" s="88">
        <v>2.9110148445000488</v>
      </c>
      <c r="W43" s="88">
        <v>3.6764770089405308</v>
      </c>
      <c r="X43" s="147">
        <v>33.389449293188761</v>
      </c>
      <c r="Y43" s="147">
        <v>24.357876943391801</v>
      </c>
      <c r="Z43" s="98">
        <v>0</v>
      </c>
    </row>
    <row r="44" spans="2:26" x14ac:dyDescent="0.25">
      <c r="B44" s="89">
        <v>52.103805541992188</v>
      </c>
      <c r="C44" s="85">
        <v>2.9878458008170128E-5</v>
      </c>
      <c r="D44" s="83">
        <v>1.3273615604703082E-3</v>
      </c>
      <c r="E44" s="128">
        <v>8.1833333969116211</v>
      </c>
      <c r="F44" s="84">
        <v>2.1975121505435546</v>
      </c>
      <c r="G44" s="130">
        <v>0.32582478825377509</v>
      </c>
      <c r="H44" s="147">
        <v>2.1148373759374501</v>
      </c>
      <c r="I44" s="147">
        <v>1.9291079190713714</v>
      </c>
      <c r="J44" s="147">
        <v>0.18572393099606685</v>
      </c>
      <c r="K44" s="88">
        <v>8.7819485842849015E-2</v>
      </c>
      <c r="L44" s="96">
        <v>0.99818532837109597</v>
      </c>
      <c r="M44" s="172">
        <v>0.91085172735557929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3.8143465002884922E-3</v>
      </c>
      <c r="U44" s="88">
        <v>9.2377191156730554</v>
      </c>
      <c r="V44" s="88">
        <v>3.1672179825164761</v>
      </c>
      <c r="W44" s="88">
        <v>4.000049713598993</v>
      </c>
      <c r="X44" s="147">
        <v>36.328108881860331</v>
      </c>
      <c r="Y44" s="147">
        <v>26.501653200701391</v>
      </c>
      <c r="Z44" s="98">
        <v>0</v>
      </c>
    </row>
    <row r="45" spans="2:26" x14ac:dyDescent="0.25">
      <c r="B45" s="89">
        <v>56.616676330566406</v>
      </c>
      <c r="C45" s="85">
        <v>3.9324397221207619E-5</v>
      </c>
      <c r="D45" s="83">
        <v>1.3666859576915158E-3</v>
      </c>
      <c r="E45" s="128">
        <v>9.2666664123535156</v>
      </c>
      <c r="F45" s="84">
        <v>2.0293806304625979</v>
      </c>
      <c r="G45" s="130">
        <v>0.35311244286433696</v>
      </c>
      <c r="H45" s="147">
        <v>2.1146515964620085</v>
      </c>
      <c r="I45" s="147">
        <v>1.9291054029894246</v>
      </c>
      <c r="J45" s="147">
        <v>0.18553784740488979</v>
      </c>
      <c r="K45" s="88">
        <v>8.7739203807998614E-2</v>
      </c>
      <c r="L45" s="96">
        <v>0.99727281620423081</v>
      </c>
      <c r="M45" s="172">
        <v>0.83413711183774408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4.130360098517619E-3</v>
      </c>
      <c r="U45" s="88">
        <v>10.00305201265896</v>
      </c>
      <c r="V45" s="88">
        <v>3.4296178329116431</v>
      </c>
      <c r="W45" s="88">
        <v>4.3314485791698587</v>
      </c>
      <c r="X45" s="147">
        <v>39.337844993602651</v>
      </c>
      <c r="Y45" s="147">
        <v>28.697280364185541</v>
      </c>
      <c r="Z45" s="98">
        <v>0</v>
      </c>
    </row>
    <row r="46" spans="2:26" x14ac:dyDescent="0.25">
      <c r="B46" s="89">
        <v>60.835224151611328</v>
      </c>
      <c r="C46" s="85">
        <v>3.2410374842584133E-5</v>
      </c>
      <c r="D46" s="83">
        <v>1.3990963325340999E-3</v>
      </c>
      <c r="E46" s="128">
        <v>10.383333206176758</v>
      </c>
      <c r="F46" s="84">
        <v>1.8941434277527276</v>
      </c>
      <c r="G46" s="130">
        <v>0.37853084001074006</v>
      </c>
      <c r="H46" s="147">
        <v>2.1144896083779243</v>
      </c>
      <c r="I46" s="147">
        <v>1.929103051002838</v>
      </c>
      <c r="J46" s="147">
        <v>0.18537573328417417</v>
      </c>
      <c r="K46" s="88">
        <v>8.7669257181348992E-2</v>
      </c>
      <c r="L46" s="96">
        <v>0.9964777797061164</v>
      </c>
      <c r="M46" s="172">
        <v>0.77299965941937276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4.4252576958820934E-3</v>
      </c>
      <c r="U46" s="88">
        <v>10.717245432720251</v>
      </c>
      <c r="V46" s="88">
        <v>3.6744841483612287</v>
      </c>
      <c r="W46" s="88">
        <v>4.6407034016642434</v>
      </c>
      <c r="X46" s="147">
        <v>42.146470802832447</v>
      </c>
      <c r="Y46" s="147">
        <v>30.746195913541712</v>
      </c>
      <c r="Z46" s="98">
        <v>0</v>
      </c>
    </row>
    <row r="47" spans="2:26" x14ac:dyDescent="0.25">
      <c r="B47" s="89">
        <v>66.690414428710938</v>
      </c>
      <c r="C47" s="85">
        <v>3.1268340535461903E-5</v>
      </c>
      <c r="D47" s="83">
        <v>1.4303646730695618E-3</v>
      </c>
      <c r="E47" s="128">
        <v>11.5</v>
      </c>
      <c r="F47" s="84">
        <v>1.7340097336910985</v>
      </c>
      <c r="G47" s="130">
        <v>0.41367266860196161</v>
      </c>
      <c r="H47" s="147">
        <v>2.1142838880518231</v>
      </c>
      <c r="I47" s="147">
        <v>1.9290997865305963</v>
      </c>
      <c r="J47" s="147">
        <v>0.18516999043808346</v>
      </c>
      <c r="K47" s="88">
        <v>8.7580476531326043E-2</v>
      </c>
      <c r="L47" s="96">
        <v>0.99546866946770374</v>
      </c>
      <c r="M47" s="172">
        <v>0.70130798042467446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4.8339248724542927E-3</v>
      </c>
      <c r="U47" s="88">
        <v>11.70697003919835</v>
      </c>
      <c r="V47" s="88">
        <v>4.0138182991537201</v>
      </c>
      <c r="W47" s="88">
        <v>5.0692667276445391</v>
      </c>
      <c r="X47" s="147">
        <v>46.038646221566545</v>
      </c>
      <c r="Y47" s="147">
        <v>33.585569784585438</v>
      </c>
      <c r="Z47" s="98">
        <v>0</v>
      </c>
    </row>
    <row r="48" spans="2:26" x14ac:dyDescent="0.25">
      <c r="B48" s="89">
        <v>71.804061889648438</v>
      </c>
      <c r="C48" s="85">
        <v>2.6540947146713734E-5</v>
      </c>
      <c r="D48" s="83">
        <v>1.4569056202162756E-3</v>
      </c>
      <c r="E48" s="128">
        <v>12.633333206176758</v>
      </c>
      <c r="F48" s="84">
        <v>1.6149326883943518</v>
      </c>
      <c r="G48" s="130">
        <v>0.44423735987732699</v>
      </c>
      <c r="H48" s="147">
        <v>2.1141165953932162</v>
      </c>
      <c r="I48" s="147">
        <v>1.9290969354945744</v>
      </c>
      <c r="J48" s="147">
        <v>0.18500280413204329</v>
      </c>
      <c r="K48" s="88">
        <v>8.7508325952870919E-2</v>
      </c>
      <c r="L48" s="96">
        <v>0.99464858212426066</v>
      </c>
      <c r="M48" s="172">
        <v>0.64852093701771485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5.1903542735896487E-3</v>
      </c>
      <c r="U48" s="88">
        <v>12.570183355557246</v>
      </c>
      <c r="V48" s="88">
        <v>4.3097771504767701</v>
      </c>
      <c r="W48" s="88">
        <v>5.4430490580704474</v>
      </c>
      <c r="X48" s="147">
        <v>49.433305330843105</v>
      </c>
      <c r="Y48" s="147">
        <v>36.062001429877348</v>
      </c>
      <c r="Z48" s="98">
        <v>0</v>
      </c>
    </row>
    <row r="49" spans="2:26" x14ac:dyDescent="0.25">
      <c r="B49" s="89">
        <v>78.048355102539063</v>
      </c>
      <c r="C49" s="85">
        <v>4.6752043999731541E-5</v>
      </c>
      <c r="D49" s="83">
        <v>1.5036576642160071E-3</v>
      </c>
      <c r="E49" s="128">
        <v>13.783333778381348</v>
      </c>
      <c r="F49" s="84">
        <v>1.4901145678895216</v>
      </c>
      <c r="G49" s="130">
        <v>0.48140581570531249</v>
      </c>
      <c r="H49" s="147">
        <v>2.1139281063116622</v>
      </c>
      <c r="I49" s="147">
        <v>1.9290934540837155</v>
      </c>
      <c r="J49" s="147">
        <v>0.18481464203082842</v>
      </c>
      <c r="K49" s="88">
        <v>8.7427118017409391E-2</v>
      </c>
      <c r="L49" s="96">
        <v>0.99372554586474471</v>
      </c>
      <c r="M49" s="172">
        <v>0.59369811171474873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5.6251196796491551E-3</v>
      </c>
      <c r="U49" s="88">
        <v>13.623113576260977</v>
      </c>
      <c r="V49" s="88">
        <v>4.6707817975751915</v>
      </c>
      <c r="W49" s="88">
        <v>5.8989812178413406</v>
      </c>
      <c r="X49" s="147">
        <v>53.574042153835308</v>
      </c>
      <c r="Y49" s="147">
        <v>39.082702882715921</v>
      </c>
      <c r="Z49" s="98">
        <v>0</v>
      </c>
    </row>
    <row r="50" spans="2:26" x14ac:dyDescent="0.25">
      <c r="B50" s="89">
        <v>84.461898803710938</v>
      </c>
      <c r="C50" s="85">
        <v>4.4282060116529465E-5</v>
      </c>
      <c r="D50" s="83">
        <v>1.5479397243325366E-3</v>
      </c>
      <c r="E50" s="128">
        <v>14.916666984558105</v>
      </c>
      <c r="F50" s="84">
        <v>1.3806175246583818</v>
      </c>
      <c r="G50" s="130">
        <v>0.51941109743094127</v>
      </c>
      <c r="H50" s="147">
        <v>2.1137486934338181</v>
      </c>
      <c r="I50" s="147">
        <v>1.9290898783097292</v>
      </c>
      <c r="J50" s="147">
        <v>0.18463573887949378</v>
      </c>
      <c r="K50" s="88">
        <v>8.7349900890796112E-2</v>
      </c>
      <c r="L50" s="96">
        <v>0.99284787045882994</v>
      </c>
      <c r="M50" s="172">
        <v>0.54605765274474194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6.0712490107217012E-3</v>
      </c>
      <c r="U50" s="88">
        <v>14.703565352049983</v>
      </c>
      <c r="V50" s="88">
        <v>5.0412224064171376</v>
      </c>
      <c r="W50" s="88">
        <v>6.3668305605399844</v>
      </c>
      <c r="X50" s="147">
        <v>57.823009811432513</v>
      </c>
      <c r="Y50" s="147">
        <v>42.182359616536836</v>
      </c>
      <c r="Z50" s="98">
        <v>0</v>
      </c>
    </row>
    <row r="51" spans="2:26" x14ac:dyDescent="0.25">
      <c r="B51" s="89">
        <v>91.928108215332031</v>
      </c>
      <c r="C51" s="85">
        <v>3.1702104024589062E-5</v>
      </c>
      <c r="D51" s="83">
        <v>1.5796418283571256E-3</v>
      </c>
      <c r="E51" s="128">
        <v>16.066667556762695</v>
      </c>
      <c r="F51" s="84">
        <v>1.2719007065881742</v>
      </c>
      <c r="G51" s="130">
        <v>0.56344380998785026</v>
      </c>
      <c r="H51" s="147">
        <v>2.1135561696581551</v>
      </c>
      <c r="I51" s="147">
        <v>1.9290857156373113</v>
      </c>
      <c r="J51" s="147">
        <v>0.18444390488238951</v>
      </c>
      <c r="K51" s="88">
        <v>8.7267093976604052E-2</v>
      </c>
      <c r="L51" s="96">
        <v>0.99190665967809144</v>
      </c>
      <c r="M51" s="172">
        <v>0.49919878846655696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6.590194295317155E-3</v>
      </c>
      <c r="U51" s="88">
        <v>15.960365376676284</v>
      </c>
      <c r="V51" s="88">
        <v>5.4721252720032973</v>
      </c>
      <c r="W51" s="88">
        <v>6.9110409349416271</v>
      </c>
      <c r="X51" s="147">
        <v>62.76548181838988</v>
      </c>
      <c r="Y51" s="147">
        <v>45.787933457677873</v>
      </c>
      <c r="Z51" s="98">
        <v>0</v>
      </c>
    </row>
    <row r="52" spans="2:26" x14ac:dyDescent="0.25">
      <c r="B52" s="89">
        <v>99.189491271972656</v>
      </c>
      <c r="C52" s="85">
        <v>3.7527410313487053E-5</v>
      </c>
      <c r="D52" s="83">
        <v>1.6171692386706127E-3</v>
      </c>
      <c r="E52" s="128">
        <v>17.216667175292969</v>
      </c>
      <c r="F52" s="84">
        <v>1.181474748836685</v>
      </c>
      <c r="G52" s="130">
        <v>0.60605827660280909</v>
      </c>
      <c r="H52" s="147">
        <v>2.1133821098762482</v>
      </c>
      <c r="I52" s="147">
        <v>1.9290816671628574</v>
      </c>
      <c r="J52" s="147">
        <v>0.18427063502205362</v>
      </c>
      <c r="K52" s="88">
        <v>8.7192294361214132E-2</v>
      </c>
      <c r="L52" s="96">
        <v>0.99105646250449797</v>
      </c>
      <c r="M52" s="172">
        <v>0.46057657796528545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7.0945847882237702E-3</v>
      </c>
      <c r="U52" s="88">
        <v>17.181916092568191</v>
      </c>
      <c r="V52" s="88">
        <v>5.8909426603090935</v>
      </c>
      <c r="W52" s="88">
        <v>7.4399879109283562</v>
      </c>
      <c r="X52" s="147">
        <v>67.569332948301863</v>
      </c>
      <c r="Y52" s="147">
        <v>49.292382232777598</v>
      </c>
      <c r="Z52" s="98">
        <v>0</v>
      </c>
    </row>
    <row r="53" spans="2:26" x14ac:dyDescent="0.25">
      <c r="B53" s="89">
        <v>106.9326171875</v>
      </c>
      <c r="C53" s="85">
        <v>4.5751454308629036E-5</v>
      </c>
      <c r="D53" s="83">
        <v>1.6629206929792417E-3</v>
      </c>
      <c r="E53" s="128">
        <v>18.299999237060547</v>
      </c>
      <c r="F53" s="84">
        <v>1.0982539892689027</v>
      </c>
      <c r="G53" s="130">
        <v>0.65127843954120723</v>
      </c>
      <c r="H53" s="147">
        <v>2.113209408870051</v>
      </c>
      <c r="I53" s="147">
        <v>1.9290773500996472</v>
      </c>
      <c r="J53" s="147">
        <v>0.18409890990186367</v>
      </c>
      <c r="K53" s="88">
        <v>8.7118157400360399E-2</v>
      </c>
      <c r="L53" s="96">
        <v>0.99021379728158099</v>
      </c>
      <c r="M53" s="172">
        <v>0.42532905189729309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7.6321805908914665E-3</v>
      </c>
      <c r="U53" s="88">
        <v>18.48388460078667</v>
      </c>
      <c r="V53" s="88">
        <v>6.3373318631268578</v>
      </c>
      <c r="W53" s="88">
        <v>8.0037568124506215</v>
      </c>
      <c r="X53" s="147">
        <v>72.689433823318367</v>
      </c>
      <c r="Y53" s="147">
        <v>53.027537789142087</v>
      </c>
      <c r="Z53" s="98">
        <v>0</v>
      </c>
    </row>
    <row r="54" spans="2:26" x14ac:dyDescent="0.25">
      <c r="B54" s="89">
        <v>116.17741394042969</v>
      </c>
      <c r="C54" s="85">
        <v>3.7288409657776356E-5</v>
      </c>
      <c r="D54" s="83">
        <v>1.7002091026370181E-3</v>
      </c>
      <c r="E54" s="128">
        <v>19.433332443237305</v>
      </c>
      <c r="F54" s="84">
        <v>1.0130884076261928</v>
      </c>
      <c r="G54" s="130">
        <v>0.70497786232155157</v>
      </c>
      <c r="H54" s="147">
        <v>2.1130189374710544</v>
      </c>
      <c r="I54" s="147">
        <v>1.9290721958013606</v>
      </c>
      <c r="J54" s="147">
        <v>0.18390967779127854</v>
      </c>
      <c r="K54" s="88">
        <v>8.7036455059597811E-2</v>
      </c>
      <c r="L54" s="96">
        <v>0.98928514144785495</v>
      </c>
      <c r="M54" s="172">
        <v>0.38956683506496609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8.2737821474116059E-3</v>
      </c>
      <c r="U54" s="88">
        <v>20.037737918219523</v>
      </c>
      <c r="V54" s="88">
        <v>6.8700815719609789</v>
      </c>
      <c r="W54" s="88">
        <v>8.6765950357764101</v>
      </c>
      <c r="X54" s="147">
        <v>78.800092936818345</v>
      </c>
      <c r="Y54" s="147">
        <v>57.485313699810114</v>
      </c>
      <c r="Z54" s="98">
        <v>0</v>
      </c>
    </row>
    <row r="55" spans="2:26" x14ac:dyDescent="0.25">
      <c r="B55" s="89">
        <v>126.88536071777344</v>
      </c>
      <c r="C55" s="85">
        <v>3.8793310523033142E-5</v>
      </c>
      <c r="D55" s="83">
        <v>1.7390024131600512E-3</v>
      </c>
      <c r="E55" s="128">
        <v>20.549999237060547</v>
      </c>
      <c r="F55" s="84">
        <v>0.92961735990117578</v>
      </c>
      <c r="G55" s="130">
        <v>0.76679284215005117</v>
      </c>
      <c r="H55" s="147">
        <v>2.1128161241257648</v>
      </c>
      <c r="I55" s="147">
        <v>1.9290662257443749</v>
      </c>
      <c r="J55" s="147">
        <v>0.18370836629636669</v>
      </c>
      <c r="K55" s="88">
        <v>8.6949528734963172E-2</v>
      </c>
      <c r="L55" s="96">
        <v>0.98829710808525029</v>
      </c>
      <c r="M55" s="172">
        <v>0.35483442378198021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9.0166913208874575E-3</v>
      </c>
      <c r="U55" s="88">
        <v>21.836941601604789</v>
      </c>
      <c r="V55" s="88">
        <v>7.4869514062644997</v>
      </c>
      <c r="W55" s="88">
        <v>9.4556730839734975</v>
      </c>
      <c r="X55" s="147">
        <v>85.875613040018834</v>
      </c>
      <c r="Y55" s="147">
        <v>62.64696361116129</v>
      </c>
      <c r="Z55" s="98">
        <v>0</v>
      </c>
    </row>
    <row r="56" spans="2:26" x14ac:dyDescent="0.25">
      <c r="B56" s="89">
        <v>137.84268188476563</v>
      </c>
      <c r="C56" s="85">
        <v>4.6397908590734005E-5</v>
      </c>
      <c r="D56" s="83">
        <v>1.7854003217507852E-3</v>
      </c>
      <c r="E56" s="128">
        <v>21.649999618530273</v>
      </c>
      <c r="F56" s="84">
        <v>0.85734882710098148</v>
      </c>
      <c r="G56" s="130">
        <v>0.82963445474585562</v>
      </c>
      <c r="H56" s="147">
        <v>2.1126243296606373</v>
      </c>
      <c r="I56" s="147">
        <v>1.9290601166521744</v>
      </c>
      <c r="J56" s="147">
        <v>0.1835182090603808</v>
      </c>
      <c r="K56" s="88">
        <v>8.6867412480220924E-2</v>
      </c>
      <c r="L56" s="96">
        <v>0.98736374756830103</v>
      </c>
      <c r="M56" s="172">
        <v>0.32503064887854455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9.7767355781079E-3</v>
      </c>
      <c r="U56" s="88">
        <v>23.677643636187064</v>
      </c>
      <c r="V56" s="88">
        <v>8.1180492466927081</v>
      </c>
      <c r="W56" s="88">
        <v>10.252720445346474</v>
      </c>
      <c r="X56" s="147">
        <v>93.11432890635362</v>
      </c>
      <c r="Y56" s="147">
        <v>67.927666169389141</v>
      </c>
      <c r="Z56" s="98">
        <v>0</v>
      </c>
    </row>
    <row r="57" spans="2:26" x14ac:dyDescent="0.25">
      <c r="B57" s="89">
        <v>148.27015686035156</v>
      </c>
      <c r="C57" s="85">
        <v>4.032475408166647E-5</v>
      </c>
      <c r="D57" s="83">
        <v>1.8257250758324517E-3</v>
      </c>
      <c r="E57" s="128">
        <v>22.899999618530273</v>
      </c>
      <c r="F57" s="84">
        <v>0.79829720507814983</v>
      </c>
      <c r="G57" s="130">
        <v>0.88906049199412962</v>
      </c>
      <c r="H57" s="147">
        <v>2.1124540269000858</v>
      </c>
      <c r="I57" s="147">
        <v>1.9290543029683203</v>
      </c>
      <c r="J57" s="147">
        <v>0.18334953090318362</v>
      </c>
      <c r="K57" s="88">
        <v>8.6794566209916213E-2</v>
      </c>
      <c r="L57" s="96">
        <v>0.98653575276114813</v>
      </c>
      <c r="M57" s="172">
        <v>0.30087056160917602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1.0499940031666122E-2</v>
      </c>
      <c r="U57" s="88">
        <v>25.429125732705923</v>
      </c>
      <c r="V57" s="88">
        <v>8.7185573940706025</v>
      </c>
      <c r="W57" s="88">
        <v>11.011134440275955</v>
      </c>
      <c r="X57" s="147">
        <v>100.00217984771993</v>
      </c>
      <c r="Y57" s="147">
        <v>72.952409888910452</v>
      </c>
      <c r="Z57" s="98">
        <v>0</v>
      </c>
    </row>
    <row r="58" spans="2:26" x14ac:dyDescent="0.25">
      <c r="B58" s="89">
        <v>160.22891235351563</v>
      </c>
      <c r="C58" s="85">
        <v>3.2737967558205128E-5</v>
      </c>
      <c r="D58" s="83">
        <v>1.8584630433906568E-3</v>
      </c>
      <c r="E58" s="128">
        <v>24.100000381469727</v>
      </c>
      <c r="F58" s="84">
        <v>0.73985764271512533</v>
      </c>
      <c r="G58" s="130">
        <v>0.95677301322605091</v>
      </c>
      <c r="H58" s="147">
        <v>2.1122725515517424</v>
      </c>
      <c r="I58" s="147">
        <v>1.9290476355402686</v>
      </c>
      <c r="J58" s="147">
        <v>0.18316992060232823</v>
      </c>
      <c r="K58" s="88">
        <v>8.6716991359739912E-2</v>
      </c>
      <c r="L58" s="96">
        <v>0.9856540113508746</v>
      </c>
      <c r="M58" s="172">
        <v>0.27713959561528928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1.1329304851142395E-2</v>
      </c>
      <c r="U58" s="88">
        <v>27.43771075406233</v>
      </c>
      <c r="V58" s="88">
        <v>9.4072151156785129</v>
      </c>
      <c r="W58" s="88">
        <v>11.880877267353732</v>
      </c>
      <c r="X58" s="147">
        <v>107.9011097069867</v>
      </c>
      <c r="Y58" s="147">
        <v>78.714743966572271</v>
      </c>
      <c r="Z58" s="98">
        <v>0</v>
      </c>
    </row>
    <row r="59" spans="2:26" x14ac:dyDescent="0.25">
      <c r="B59" s="89">
        <v>174.41581726074219</v>
      </c>
      <c r="C59" s="85">
        <v>4.160846583545208E-5</v>
      </c>
      <c r="D59" s="83">
        <v>1.9000715092261089E-3</v>
      </c>
      <c r="E59" s="128">
        <v>25.299999237060547</v>
      </c>
      <c r="F59" s="84">
        <v>0.68073840721428003</v>
      </c>
      <c r="G59" s="130">
        <v>1.0365080412041785</v>
      </c>
      <c r="H59" s="147">
        <v>2.112073844366706</v>
      </c>
      <c r="I59" s="147">
        <v>1.9290397258377616</v>
      </c>
      <c r="J59" s="147">
        <v>0.18297343988758352</v>
      </c>
      <c r="K59" s="88">
        <v>8.663212244004051E-2</v>
      </c>
      <c r="L59" s="96">
        <v>0.98468936313339084</v>
      </c>
      <c r="M59" s="172">
        <v>0.25332187845470028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1.2313206794175739E-2</v>
      </c>
      <c r="U59" s="88">
        <v>29.820559241062547</v>
      </c>
      <c r="V59" s="88">
        <v>10.224191739792873</v>
      </c>
      <c r="W59" s="88">
        <v>12.912680928909484</v>
      </c>
      <c r="X59" s="147">
        <v>117.27186218395383</v>
      </c>
      <c r="Y59" s="147">
        <v>85.550784707966329</v>
      </c>
      <c r="Z59" s="98">
        <v>0</v>
      </c>
    </row>
    <row r="60" spans="2:26" x14ac:dyDescent="0.25">
      <c r="B60" s="89">
        <v>188.52967834472656</v>
      </c>
      <c r="C60" s="85">
        <v>4.2219297029078007E-5</v>
      </c>
      <c r="D60" s="83">
        <v>1.9422908062551869E-3</v>
      </c>
      <c r="E60" s="128">
        <v>26.399999618530273</v>
      </c>
      <c r="F60" s="84">
        <v>0.63060493026478548</v>
      </c>
      <c r="G60" s="130">
        <v>1.1152104939644425</v>
      </c>
      <c r="H60" s="147">
        <v>2.1118901306304543</v>
      </c>
      <c r="I60" s="147">
        <v>1.9290318568598592</v>
      </c>
      <c r="J60" s="147">
        <v>0.18279196975990425</v>
      </c>
      <c r="K60" s="88">
        <v>8.6553730759344041E-2</v>
      </c>
      <c r="L60" s="96">
        <v>0.98379833735720268</v>
      </c>
      <c r="M60" s="172">
        <v>0.23328055690749841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1.3292114251703813E-2</v>
      </c>
      <c r="U60" s="88">
        <v>32.19131190661038</v>
      </c>
      <c r="V60" s="88">
        <v>11.03702122512356</v>
      </c>
      <c r="W60" s="88">
        <v>13.939246946136532</v>
      </c>
      <c r="X60" s="147">
        <v>126.59504682374869</v>
      </c>
      <c r="Y60" s="147">
        <v>92.352124322242901</v>
      </c>
      <c r="Z60" s="98">
        <v>0</v>
      </c>
    </row>
    <row r="61" spans="2:26" x14ac:dyDescent="0.25">
      <c r="B61" s="89">
        <v>203.97999572753906</v>
      </c>
      <c r="C61" s="85">
        <v>2.5390065275132656E-5</v>
      </c>
      <c r="D61" s="83">
        <v>1.9676808715303196E-3</v>
      </c>
      <c r="E61" s="128">
        <v>27.616666793823242</v>
      </c>
      <c r="F61" s="84">
        <v>0.58355328674517493</v>
      </c>
      <c r="G61" s="130">
        <v>1.2006731022989667</v>
      </c>
      <c r="H61" s="147">
        <v>2.1117033469741506</v>
      </c>
      <c r="I61" s="147">
        <v>1.9290232427585225</v>
      </c>
      <c r="J61" s="147">
        <v>0.18260757088103302</v>
      </c>
      <c r="K61" s="88">
        <v>8.647406423951097E-2</v>
      </c>
      <c r="L61" s="96">
        <v>0.98289282133764799</v>
      </c>
      <c r="M61" s="172">
        <v>0.21460799141858841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1.4363851547335238E-2</v>
      </c>
      <c r="U61" s="88">
        <v>34.786883153765132</v>
      </c>
      <c r="V61" s="88">
        <v>11.926931367005189</v>
      </c>
      <c r="W61" s="88">
        <v>15.06316226482077</v>
      </c>
      <c r="X61" s="147">
        <v>136.80234948109884</v>
      </c>
      <c r="Y61" s="147">
        <v>99.798435277195082</v>
      </c>
      <c r="Z61" s="98">
        <v>0</v>
      </c>
    </row>
    <row r="62" spans="2:26" x14ac:dyDescent="0.25">
      <c r="B62" s="89">
        <v>221.98554992675781</v>
      </c>
      <c r="C62" s="85">
        <v>3.3118529245257378E-5</v>
      </c>
      <c r="D62" s="83">
        <v>2.0007994007755769E-3</v>
      </c>
      <c r="E62" s="128">
        <v>28.883333206176758</v>
      </c>
      <c r="F62" s="84">
        <v>0.53686245723204939</v>
      </c>
      <c r="G62" s="130">
        <v>1.2993813307502615</v>
      </c>
      <c r="H62" s="147">
        <v>2.1115022235006697</v>
      </c>
      <c r="I62" s="147">
        <v>1.9290132040180796</v>
      </c>
      <c r="J62" s="147">
        <v>0.18240915653705167</v>
      </c>
      <c r="K62" s="88">
        <v>8.6388332679391944E-2</v>
      </c>
      <c r="L62" s="96">
        <v>0.98191836806377764</v>
      </c>
      <c r="M62" s="172">
        <v>0.196215924370022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1.5613073083902087E-2</v>
      </c>
      <c r="U62" s="88">
        <v>37.812292006154721</v>
      </c>
      <c r="V62" s="88">
        <v>12.964214402110189</v>
      </c>
      <c r="W62" s="88">
        <v>16.373202726322621</v>
      </c>
      <c r="X62" s="147">
        <v>148.70002474330508</v>
      </c>
      <c r="Y62" s="147">
        <v>108.47788690290288</v>
      </c>
      <c r="Z62" s="98">
        <v>0</v>
      </c>
    </row>
    <row r="63" spans="2:26" x14ac:dyDescent="0.25">
      <c r="B63" s="89">
        <v>240.21806335449219</v>
      </c>
      <c r="C63" s="85">
        <v>4.8434128984808922E-5</v>
      </c>
      <c r="D63" s="83">
        <v>2.0492335297603859E-3</v>
      </c>
      <c r="E63" s="128">
        <v>29.966667175292969</v>
      </c>
      <c r="F63" s="84">
        <v>0.49661687470925092</v>
      </c>
      <c r="G63" s="130">
        <v>1.398385321276028</v>
      </c>
      <c r="H63" s="147">
        <v>2.1113130063954038</v>
      </c>
      <c r="I63" s="147">
        <v>1.929003038739415</v>
      </c>
      <c r="J63" s="147">
        <v>0.18222269917378481</v>
      </c>
      <c r="K63" s="88">
        <v>8.6307761389150653E-2</v>
      </c>
      <c r="L63" s="96">
        <v>0.98100256812444864</v>
      </c>
      <c r="M63" s="172">
        <v>0.18047795675192896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1.6878348698228608E-2</v>
      </c>
      <c r="U63" s="88">
        <v>40.876581191254985</v>
      </c>
      <c r="V63" s="88">
        <v>14.014827837001707</v>
      </c>
      <c r="W63" s="88">
        <v>17.700078865741993</v>
      </c>
      <c r="X63" s="147">
        <v>160.75060019032858</v>
      </c>
      <c r="Y63" s="147">
        <v>117.26888046671512</v>
      </c>
      <c r="Z63" s="98">
        <v>0</v>
      </c>
    </row>
    <row r="64" spans="2:26" x14ac:dyDescent="0.25">
      <c r="B64" s="89">
        <v>260.97140502929688</v>
      </c>
      <c r="C64" s="85">
        <v>4.2653176933526993E-5</v>
      </c>
      <c r="D64" s="83">
        <v>2.0918867066939129E-3</v>
      </c>
      <c r="E64" s="128">
        <v>31.233333587646484</v>
      </c>
      <c r="F64" s="84">
        <v>0.45756205173525105</v>
      </c>
      <c r="G64" s="130">
        <v>1.5099478684294989</v>
      </c>
      <c r="H64" s="147">
        <v>2.1111135614795753</v>
      </c>
      <c r="I64" s="147">
        <v>1.928991468004569</v>
      </c>
      <c r="J64" s="147">
        <v>0.18202634521955288</v>
      </c>
      <c r="K64" s="88">
        <v>8.6222905551314635E-2</v>
      </c>
      <c r="L64" s="96">
        <v>0.98003806859975173</v>
      </c>
      <c r="M64" s="172">
        <v>0.16531291198691392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1.8318985914542531E-2</v>
      </c>
      <c r="U64" s="88">
        <v>44.365567299592705</v>
      </c>
      <c r="V64" s="88">
        <v>15.211051645574642</v>
      </c>
      <c r="W64" s="88">
        <v>19.210854167377732</v>
      </c>
      <c r="X64" s="147">
        <v>174.47133207704996</v>
      </c>
      <c r="Y64" s="147">
        <v>127.27826684309386</v>
      </c>
      <c r="Z64" s="98">
        <v>0</v>
      </c>
    </row>
    <row r="65" spans="2:26" x14ac:dyDescent="0.25">
      <c r="B65" s="89">
        <v>281.55441284179688</v>
      </c>
      <c r="C65" s="85">
        <v>3.3074291422963142E-5</v>
      </c>
      <c r="D65" s="83">
        <v>2.124960998116876E-3</v>
      </c>
      <c r="E65" s="128">
        <v>32.5</v>
      </c>
      <c r="F65" s="84">
        <v>0.42444563747812597</v>
      </c>
      <c r="G65" s="130">
        <v>1.6194382374620446</v>
      </c>
      <c r="H65" s="147">
        <v>2.1109291427675876</v>
      </c>
      <c r="I65" s="147">
        <v>1.9289799922372639</v>
      </c>
      <c r="J65" s="147">
        <v>0.18184491981445494</v>
      </c>
      <c r="K65" s="88">
        <v>8.6144492550821725E-2</v>
      </c>
      <c r="L65" s="96">
        <v>0.97914680049570435</v>
      </c>
      <c r="M65" s="172">
        <v>0.15254074532185891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1.9748283503559911E-2</v>
      </c>
      <c r="U65" s="88">
        <v>47.827090697913391</v>
      </c>
      <c r="V65" s="88">
        <v>16.397859667856022</v>
      </c>
      <c r="W65" s="88">
        <v>20.709737766747711</v>
      </c>
      <c r="X65" s="147">
        <v>188.08406454235603</v>
      </c>
      <c r="Y65" s="147">
        <v>137.20886675630894</v>
      </c>
      <c r="Z65" s="98">
        <v>0</v>
      </c>
    </row>
    <row r="66" spans="2:26" x14ac:dyDescent="0.25">
      <c r="B66" s="89">
        <v>305.44769287109375</v>
      </c>
      <c r="C66" s="85">
        <v>4.7672772780060768E-5</v>
      </c>
      <c r="D66" s="83">
        <v>2.1726337708969368E-3</v>
      </c>
      <c r="E66" s="128">
        <v>33.766666412353516</v>
      </c>
      <c r="F66" s="84">
        <v>0.39153760100738499</v>
      </c>
      <c r="G66" s="130">
        <v>1.7451320637046035</v>
      </c>
      <c r="H66" s="147">
        <v>2.1107305061507691</v>
      </c>
      <c r="I66" s="147">
        <v>1.9289666708677209</v>
      </c>
      <c r="J66" s="147">
        <v>0.18164970444653275</v>
      </c>
      <c r="K66" s="88">
        <v>8.606011232471264E-2</v>
      </c>
      <c r="L66" s="96">
        <v>0.9781877069312368</v>
      </c>
      <c r="M66" s="172">
        <v>0.13993214639894422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2.1408091481382771E-2</v>
      </c>
      <c r="U66" s="88">
        <v>51.846872299800168</v>
      </c>
      <c r="V66" s="88">
        <v>17.776070502788627</v>
      </c>
      <c r="W66" s="88">
        <v>22.450354259197336</v>
      </c>
      <c r="X66" s="147">
        <v>203.89219443741638</v>
      </c>
      <c r="Y66" s="147">
        <v>148.74102708959066</v>
      </c>
      <c r="Z66" s="98">
        <v>0</v>
      </c>
    </row>
    <row r="67" spans="2:26" x14ac:dyDescent="0.25">
      <c r="B67" s="89">
        <v>331.57290649414063</v>
      </c>
      <c r="C67" s="85">
        <v>4.9558235332369804E-5</v>
      </c>
      <c r="D67" s="83">
        <v>2.2221920062293066E-3</v>
      </c>
      <c r="E67" s="128">
        <v>35.033332824707031</v>
      </c>
      <c r="F67" s="84">
        <v>0.36092639180507635</v>
      </c>
      <c r="G67" s="130">
        <v>1.8808865287915444</v>
      </c>
      <c r="H67" s="147">
        <v>2.1105290144206794</v>
      </c>
      <c r="I67" s="147">
        <v>1.928952105109597</v>
      </c>
      <c r="J67" s="147">
        <v>0.18145189263729503</v>
      </c>
      <c r="K67" s="88">
        <v>8.5974602290460278E-2</v>
      </c>
      <c r="L67" s="96">
        <v>0.97721577159365169</v>
      </c>
      <c r="M67" s="172">
        <v>0.12828196594912578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2.3223773520264227E-2</v>
      </c>
      <c r="U67" s="88">
        <v>56.244155209806081</v>
      </c>
      <c r="V67" s="88">
        <v>19.283710357647799</v>
      </c>
      <c r="W67" s="88">
        <v>24.354433613043479</v>
      </c>
      <c r="X67" s="147">
        <v>221.18488003856322</v>
      </c>
      <c r="Y67" s="147">
        <v>161.35618297895192</v>
      </c>
      <c r="Z67" s="98">
        <v>0</v>
      </c>
    </row>
    <row r="68" spans="2:26" x14ac:dyDescent="0.25">
      <c r="B68" s="89">
        <v>359.23641967773438</v>
      </c>
      <c r="C68" s="85">
        <v>3.4234253689646721E-5</v>
      </c>
      <c r="D68" s="83">
        <v>2.2564262599189533E-3</v>
      </c>
      <c r="E68" s="128">
        <v>36.349998474121094</v>
      </c>
      <c r="F68" s="84">
        <v>0.33331844890035506</v>
      </c>
      <c r="G68" s="130">
        <v>2.022774892118071</v>
      </c>
      <c r="H68" s="147">
        <v>2.110330641039722</v>
      </c>
      <c r="I68" s="147">
        <v>1.9289366816900004</v>
      </c>
      <c r="J68" s="147">
        <v>0.18125727701240499</v>
      </c>
      <c r="K68" s="88">
        <v>8.5890463554612842E-2</v>
      </c>
      <c r="L68" s="96">
        <v>0.97625942288738743</v>
      </c>
      <c r="M68" s="172">
        <v>0.11784315297423364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2.5147341254048172E-2</v>
      </c>
      <c r="U68" s="88">
        <v>60.902719507340109</v>
      </c>
      <c r="V68" s="88">
        <v>20.88093240251661</v>
      </c>
      <c r="W68" s="88">
        <v>26.371651126457316</v>
      </c>
      <c r="X68" s="147">
        <v>239.50507671425885</v>
      </c>
      <c r="Y68" s="147">
        <v>174.72091661941838</v>
      </c>
      <c r="Z68" s="98">
        <v>0</v>
      </c>
    </row>
    <row r="69" spans="2:26" x14ac:dyDescent="0.25">
      <c r="B69" s="89">
        <v>388.54165649414063</v>
      </c>
      <c r="C69" s="85">
        <v>5.6436983868479729E-5</v>
      </c>
      <c r="D69" s="83">
        <v>2.312863243787433E-3</v>
      </c>
      <c r="E69" s="128">
        <v>37.700000762939453</v>
      </c>
      <c r="F69" s="84">
        <v>0.30832099929650353</v>
      </c>
      <c r="G69" s="130">
        <v>2.1710571282222579</v>
      </c>
      <c r="H69" s="147">
        <v>2.1101348747449866</v>
      </c>
      <c r="I69" s="147">
        <v>1.9289203429455901</v>
      </c>
      <c r="J69" s="147">
        <v>0.18106544826339788</v>
      </c>
      <c r="K69" s="88">
        <v>8.5807523694560017E-2</v>
      </c>
      <c r="L69" s="96">
        <v>0.97531670100001466</v>
      </c>
      <c r="M69" s="172">
        <v>0.10845042033861214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2.7186188420161558E-2</v>
      </c>
      <c r="U69" s="88">
        <v>65.840471606924396</v>
      </c>
      <c r="V69" s="88">
        <v>22.573875979516938</v>
      </c>
      <c r="W69" s="88">
        <v>28.509760504372288</v>
      </c>
      <c r="X69" s="147">
        <v>258.9232029485791</v>
      </c>
      <c r="Y69" s="147">
        <v>188.88659887232416</v>
      </c>
      <c r="Z69" s="98">
        <v>0</v>
      </c>
    </row>
    <row r="70" spans="2:26" x14ac:dyDescent="0.25">
      <c r="B70" s="89">
        <v>422.22198486328125</v>
      </c>
      <c r="C70" s="85">
        <v>4.7150300815701485E-5</v>
      </c>
      <c r="D70" s="83">
        <v>2.3600135446031345E-3</v>
      </c>
      <c r="E70" s="128">
        <v>38.966667175292969</v>
      </c>
      <c r="F70" s="84">
        <v>0.2838409488254004</v>
      </c>
      <c r="G70" s="130">
        <v>2.3389778472890086</v>
      </c>
      <c r="H70" s="147">
        <v>2.1099260577446834</v>
      </c>
      <c r="I70" s="147">
        <v>1.928901564915253</v>
      </c>
      <c r="J70" s="147">
        <v>0.18086101763556506</v>
      </c>
      <c r="K70" s="88">
        <v>8.5719126019462896E-2</v>
      </c>
      <c r="L70" s="96">
        <v>0.97431194378130392</v>
      </c>
      <c r="M70" s="172">
        <v>9.9309544769090125E-2</v>
      </c>
      <c r="N70" s="90">
        <v>0</v>
      </c>
      <c r="O70" s="85">
        <v>0</v>
      </c>
      <c r="P70" s="85">
        <v>1.5750437018516596E-3</v>
      </c>
      <c r="Q70" s="147">
        <v>0</v>
      </c>
      <c r="R70" s="147">
        <v>1</v>
      </c>
      <c r="S70" s="91">
        <v>0</v>
      </c>
      <c r="T70" s="171">
        <v>2.953087923167606E-2</v>
      </c>
      <c r="U70" s="88">
        <v>71.518926652430167</v>
      </c>
      <c r="V70" s="88">
        <v>24.520774852261773</v>
      </c>
      <c r="W70" s="88">
        <v>30.968603666200249</v>
      </c>
      <c r="X70" s="147">
        <v>281.25420593652314</v>
      </c>
      <c r="Y70" s="147">
        <v>205.17724859303743</v>
      </c>
      <c r="Z70" s="98">
        <v>0</v>
      </c>
    </row>
    <row r="71" spans="2:26" x14ac:dyDescent="0.25">
      <c r="B71" s="89">
        <v>455.77157592773438</v>
      </c>
      <c r="C71" s="85">
        <v>4.1024293750524521E-5</v>
      </c>
      <c r="D71" s="83">
        <v>2.401037838353659E-3</v>
      </c>
      <c r="E71" s="128">
        <v>40.349998474121094</v>
      </c>
      <c r="F71" s="84">
        <v>0.2630244103174405</v>
      </c>
      <c r="G71" s="130">
        <v>2.5036690436017399</v>
      </c>
      <c r="H71" s="147">
        <v>2.1097317539591018</v>
      </c>
      <c r="I71" s="147">
        <v>1.9288828597761591</v>
      </c>
      <c r="J71" s="147">
        <v>0.18067094977954837</v>
      </c>
      <c r="K71" s="88">
        <v>8.5636929643071E-2</v>
      </c>
      <c r="L71" s="96">
        <v>0.97337767257517915</v>
      </c>
      <c r="M71" s="172">
        <v>9.1583887185997609E-2</v>
      </c>
      <c r="N71" s="90">
        <v>3.7487777637262854E-6</v>
      </c>
      <c r="O71" s="85">
        <v>3.7487777637262854E-6</v>
      </c>
      <c r="P71" s="85">
        <v>9.4254776634448423E-3</v>
      </c>
      <c r="Q71" s="147">
        <v>1.3670303363858384E-4</v>
      </c>
      <c r="R71" s="147">
        <v>0.99986329696636145</v>
      </c>
      <c r="S71" s="91">
        <v>9.0369516207465362E-6</v>
      </c>
      <c r="T71" s="171">
        <v>3.1868041337498057E-2</v>
      </c>
      <c r="U71" s="88">
        <v>77.179148412499856</v>
      </c>
      <c r="V71" s="88">
        <v>26.461422312857092</v>
      </c>
      <c r="W71" s="88">
        <v>33.419551583837155</v>
      </c>
      <c r="X71" s="147">
        <v>303.513504992977</v>
      </c>
      <c r="Y71" s="147">
        <v>221.41558970799142</v>
      </c>
      <c r="Z71" s="98">
        <v>1.9827808705164633E-6</v>
      </c>
    </row>
    <row r="72" spans="2:26" x14ac:dyDescent="0.25">
      <c r="B72" s="89">
        <v>495.00820922851563</v>
      </c>
      <c r="C72" s="85">
        <v>5.955318920314312E-5</v>
      </c>
      <c r="D72" s="83">
        <v>2.4605910275568021E-3</v>
      </c>
      <c r="E72" s="128">
        <v>41.716667175292969</v>
      </c>
      <c r="F72" s="84">
        <v>0.24223266662162315</v>
      </c>
      <c r="G72" s="130">
        <v>2.6931160781555694</v>
      </c>
      <c r="H72" s="147">
        <v>2.1095205283123586</v>
      </c>
      <c r="I72" s="147">
        <v>1.9288609838824331</v>
      </c>
      <c r="J72" s="147">
        <v>0.18046456309111333</v>
      </c>
      <c r="K72" s="88">
        <v>8.5547668614292707E-2</v>
      </c>
      <c r="L72" s="96">
        <v>0.97236310219291522</v>
      </c>
      <c r="M72" s="172">
        <v>8.3913340161483996E-2</v>
      </c>
      <c r="N72" s="90">
        <v>1.9077274624787477E-5</v>
      </c>
      <c r="O72" s="85">
        <v>2.2826052388513762E-5</v>
      </c>
      <c r="P72" s="85">
        <v>1.4156648846505873E-2</v>
      </c>
      <c r="Q72" s="147">
        <v>8.3237545786160594E-4</v>
      </c>
      <c r="R72" s="147">
        <v>0.99916762454213837</v>
      </c>
      <c r="S72" s="91">
        <v>5.5025382705691386E-5</v>
      </c>
      <c r="T72" s="171">
        <v>3.4603395560435984E-2</v>
      </c>
      <c r="U72" s="88">
        <v>83.803725909971448</v>
      </c>
      <c r="V72" s="88">
        <v>28.732706026275928</v>
      </c>
      <c r="W72" s="88">
        <v>36.288077784911728</v>
      </c>
      <c r="X72" s="147">
        <v>329.56521425269671</v>
      </c>
      <c r="Y72" s="147">
        <v>240.42052515155748</v>
      </c>
      <c r="Z72" s="98">
        <v>1.1116054578458406E-5</v>
      </c>
    </row>
    <row r="73" spans="2:26" x14ac:dyDescent="0.25">
      <c r="B73" s="89">
        <v>535.2579345703125</v>
      </c>
      <c r="C73" s="85">
        <v>4.9487687647342682E-5</v>
      </c>
      <c r="D73" s="83">
        <v>2.5100787152041448E-3</v>
      </c>
      <c r="E73" s="128">
        <v>43.083332061767578</v>
      </c>
      <c r="F73" s="84">
        <v>0.22404975850557496</v>
      </c>
      <c r="G73" s="130">
        <v>2.8840262850139418</v>
      </c>
      <c r="H73" s="147">
        <v>2.1093182167741147</v>
      </c>
      <c r="I73" s="147">
        <v>1.9288385431486252</v>
      </c>
      <c r="J73" s="147">
        <v>0.18026707022847965</v>
      </c>
      <c r="K73" s="88">
        <v>8.5462245001691139E-2</v>
      </c>
      <c r="L73" s="96">
        <v>0.97139214915240291</v>
      </c>
      <c r="M73" s="172">
        <v>7.7245059938718108E-2</v>
      </c>
      <c r="N73" s="90">
        <v>1.0756002486782268E-5</v>
      </c>
      <c r="O73" s="85">
        <v>3.358205487529603E-5</v>
      </c>
      <c r="P73" s="85">
        <v>1.747069922159146E-2</v>
      </c>
      <c r="Q73" s="147">
        <v>1.2246041420996741E-3</v>
      </c>
      <c r="R73" s="147">
        <v>0.99877539585790032</v>
      </c>
      <c r="S73" s="91">
        <v>8.095422678020983E-5</v>
      </c>
      <c r="T73" s="171">
        <v>3.7411657288435221E-2</v>
      </c>
      <c r="U73" s="88">
        <v>90.604873379030579</v>
      </c>
      <c r="V73" s="88">
        <v>31.064528015667626</v>
      </c>
      <c r="W73" s="88">
        <v>39.233061026456447</v>
      </c>
      <c r="X73" s="147">
        <v>356.31129980517642</v>
      </c>
      <c r="Y73" s="147">
        <v>259.93201379230089</v>
      </c>
      <c r="Z73" s="98">
        <v>1.5124339416882671E-5</v>
      </c>
    </row>
    <row r="74" spans="2:26" x14ac:dyDescent="0.25">
      <c r="B74" s="89">
        <v>580.79583740234375</v>
      </c>
      <c r="C74" s="85">
        <v>5.3294235840439796E-5</v>
      </c>
      <c r="D74" s="83">
        <v>2.5633729510445846E-3</v>
      </c>
      <c r="E74" s="128">
        <v>44.433334350585938</v>
      </c>
      <c r="F74" s="84">
        <v>0.20649727663400341</v>
      </c>
      <c r="G74" s="130">
        <v>3.0959743561411672</v>
      </c>
      <c r="H74" s="147">
        <v>2.1091050214845568</v>
      </c>
      <c r="I74" s="147">
        <v>1.9288131540377547</v>
      </c>
      <c r="J74" s="147">
        <v>0.18005914718207083</v>
      </c>
      <c r="K74" s="88">
        <v>8.5372300263801382E-2</v>
      </c>
      <c r="L74" s="96">
        <v>0.97036980750619461</v>
      </c>
      <c r="M74" s="172">
        <v>7.0845356970659606E-2</v>
      </c>
      <c r="N74" s="90">
        <v>1.2517015521004704E-5</v>
      </c>
      <c r="O74" s="85">
        <v>4.6099070396300734E-5</v>
      </c>
      <c r="P74" s="85">
        <v>2.1642946845975418E-2</v>
      </c>
      <c r="Q74" s="147">
        <v>1.6810499763605278E-3</v>
      </c>
      <c r="R74" s="147">
        <v>0.99831895002363946</v>
      </c>
      <c r="S74" s="91">
        <v>1.111282383724617E-4</v>
      </c>
      <c r="T74" s="171">
        <v>4.0591686812527138E-2</v>
      </c>
      <c r="U74" s="88">
        <v>98.306381231263401</v>
      </c>
      <c r="V74" s="88">
        <v>33.705044993576024</v>
      </c>
      <c r="W74" s="88">
        <v>42.567911750195925</v>
      </c>
      <c r="X74" s="147">
        <v>386.59812843755265</v>
      </c>
      <c r="Y74" s="147">
        <v>282.02650353231309</v>
      </c>
      <c r="Z74" s="98">
        <v>1.9133786989502491E-5</v>
      </c>
    </row>
    <row r="75" spans="2:26" x14ac:dyDescent="0.25">
      <c r="B75" s="89">
        <v>628.24713134765625</v>
      </c>
      <c r="C75" s="85">
        <v>6.7972345277667046E-5</v>
      </c>
      <c r="D75" s="83">
        <v>2.6313452963222517E-3</v>
      </c>
      <c r="E75" s="128">
        <v>45.783332824707031</v>
      </c>
      <c r="F75" s="84">
        <v>0.19089853567717652</v>
      </c>
      <c r="G75" s="130">
        <v>3.3124176891675035</v>
      </c>
      <c r="H75" s="147">
        <v>2.1088974189203187</v>
      </c>
      <c r="I75" s="147">
        <v>1.9287866981313069</v>
      </c>
      <c r="J75" s="147">
        <v>0.17985693412717915</v>
      </c>
      <c r="K75" s="88">
        <v>8.5284818746309429E-2</v>
      </c>
      <c r="L75" s="96">
        <v>0.96937546363790594</v>
      </c>
      <c r="M75" s="172">
        <v>6.5190684393046705E-2</v>
      </c>
      <c r="N75" s="90">
        <v>2.8314950711733067E-5</v>
      </c>
      <c r="O75" s="85">
        <v>7.4414021108033801E-5</v>
      </c>
      <c r="P75" s="85">
        <v>2.6056716656720765E-2</v>
      </c>
      <c r="Q75" s="147">
        <v>2.7135837523220492E-3</v>
      </c>
      <c r="R75" s="147">
        <v>0.997286416247678</v>
      </c>
      <c r="S75" s="91">
        <v>1.7938537599254E-4</v>
      </c>
      <c r="T75" s="171">
        <v>4.3908523190256142E-2</v>
      </c>
      <c r="U75" s="88">
        <v>106.33921275503545</v>
      </c>
      <c r="V75" s="88">
        <v>36.459158658869299</v>
      </c>
      <c r="W75" s="88">
        <v>46.046229832149457</v>
      </c>
      <c r="X75" s="147">
        <v>418.18791532879106</v>
      </c>
      <c r="Y75" s="147">
        <v>305.07151200215094</v>
      </c>
      <c r="Z75" s="98">
        <v>2.8553313981353079E-5</v>
      </c>
    </row>
    <row r="76" spans="2:26" x14ac:dyDescent="0.25">
      <c r="B76" s="89">
        <v>681.427734375</v>
      </c>
      <c r="C76" s="85">
        <v>6.3501764088869095E-5</v>
      </c>
      <c r="D76" s="83">
        <v>2.6948470604111208E-3</v>
      </c>
      <c r="E76" s="128">
        <v>47.200000762939453</v>
      </c>
      <c r="F76" s="84">
        <v>0.17598406517190354</v>
      </c>
      <c r="G76" s="130">
        <v>3.5498411515808082</v>
      </c>
      <c r="H76" s="147">
        <v>2.1086803447460909</v>
      </c>
      <c r="I76" s="147">
        <v>1.9287570478918634</v>
      </c>
      <c r="J76" s="147">
        <v>0.17964572327529543</v>
      </c>
      <c r="K76" s="88">
        <v>8.5193435658891592E-2</v>
      </c>
      <c r="L76" s="96">
        <v>0.96833677323512934</v>
      </c>
      <c r="M76" s="172">
        <v>5.9814632076752056E-2</v>
      </c>
      <c r="N76" s="90">
        <v>2.207974959902298E-5</v>
      </c>
      <c r="O76" s="85">
        <v>9.6493770707056781E-5</v>
      </c>
      <c r="P76" s="85">
        <v>3.7560813968384538E-2</v>
      </c>
      <c r="Q76" s="147">
        <v>3.5187445120162934E-3</v>
      </c>
      <c r="R76" s="147">
        <v>0.99648125548798372</v>
      </c>
      <c r="S76" s="91">
        <v>2.3261169174144478E-4</v>
      </c>
      <c r="T76" s="171">
        <v>4.7629725865120376E-2</v>
      </c>
      <c r="U76" s="88">
        <v>115.35135286351461</v>
      </c>
      <c r="V76" s="88">
        <v>39.549035267490723</v>
      </c>
      <c r="W76" s="88">
        <v>49.948600970353255</v>
      </c>
      <c r="X76" s="147">
        <v>453.62891575539453</v>
      </c>
      <c r="Y76" s="147">
        <v>330.92601231336164</v>
      </c>
      <c r="Z76" s="98">
        <v>3.4135929608851964E-5</v>
      </c>
    </row>
    <row r="77" spans="2:26" x14ac:dyDescent="0.25">
      <c r="B77" s="89">
        <v>737.29205322265625</v>
      </c>
      <c r="C77" s="85">
        <v>7.9870456829667091E-5</v>
      </c>
      <c r="D77" s="83">
        <v>2.7747175172407879E-3</v>
      </c>
      <c r="E77" s="128">
        <v>48.633335113525391</v>
      </c>
      <c r="F77" s="84">
        <v>0.16262240432060077</v>
      </c>
      <c r="G77" s="130">
        <v>3.7936015006227097</v>
      </c>
      <c r="H77" s="147">
        <v>2.1084670097700142</v>
      </c>
      <c r="I77" s="147">
        <v>1.9287259013651143</v>
      </c>
      <c r="J77" s="147">
        <v>0.1794384450096739</v>
      </c>
      <c r="K77" s="88">
        <v>8.510374797338971E-2</v>
      </c>
      <c r="L77" s="96">
        <v>0.96731735333139934</v>
      </c>
      <c r="M77" s="172">
        <v>5.5025270022301224E-2</v>
      </c>
      <c r="N77" s="90">
        <v>3.9219688910172024E-5</v>
      </c>
      <c r="O77" s="85">
        <v>1.357134596172288E-4</v>
      </c>
      <c r="P77" s="85">
        <v>4.0770707923953368E-2</v>
      </c>
      <c r="Q77" s="147">
        <v>4.9489307727917948E-3</v>
      </c>
      <c r="R77" s="147">
        <v>0.99505106922720821</v>
      </c>
      <c r="S77" s="91">
        <v>3.2715622161233639E-4</v>
      </c>
      <c r="T77" s="171">
        <v>5.1543161077870103E-2</v>
      </c>
      <c r="U77" s="88">
        <v>124.82904852384122</v>
      </c>
      <c r="V77" s="88">
        <v>42.798530922459847</v>
      </c>
      <c r="W77" s="88">
        <v>54.052563575943445</v>
      </c>
      <c r="X77" s="147">
        <v>490.90075262184752</v>
      </c>
      <c r="Y77" s="147">
        <v>358.11612281429865</v>
      </c>
      <c r="Z77" s="98">
        <v>4.4372677039221772E-5</v>
      </c>
    </row>
    <row r="78" spans="2:26" x14ac:dyDescent="0.25">
      <c r="B78" s="89">
        <v>799.32659912109375</v>
      </c>
      <c r="C78" s="85">
        <v>7.9029705375432968E-5</v>
      </c>
      <c r="D78" s="83">
        <v>2.8537472226162208E-3</v>
      </c>
      <c r="E78" s="128">
        <v>50.066665649414063</v>
      </c>
      <c r="F78" s="84">
        <v>0.14996321570729543</v>
      </c>
      <c r="G78" s="130">
        <v>4.0577786907277087</v>
      </c>
      <c r="H78" s="147">
        <v>2.1082455769187756</v>
      </c>
      <c r="I78" s="147">
        <v>1.9286913146662745</v>
      </c>
      <c r="J78" s="147">
        <v>0.17922358030385541</v>
      </c>
      <c r="K78" s="88">
        <v>8.501077021861593E-2</v>
      </c>
      <c r="L78" s="96">
        <v>0.9662605374119102</v>
      </c>
      <c r="M78" s="172">
        <v>5.0512721291199214E-2</v>
      </c>
      <c r="N78" s="90">
        <v>3.6891108431226505E-5</v>
      </c>
      <c r="O78" s="85">
        <v>1.7260456804845531E-4</v>
      </c>
      <c r="P78" s="85">
        <v>5.1766853658175578E-2</v>
      </c>
      <c r="Q78" s="147">
        <v>6.2942029534039986E-3</v>
      </c>
      <c r="R78" s="147">
        <v>0.99370579704659601</v>
      </c>
      <c r="S78" s="91">
        <v>4.1608738348449962E-4</v>
      </c>
      <c r="T78" s="171">
        <v>5.5894192060589903E-2</v>
      </c>
      <c r="U78" s="88">
        <v>135.36652908018723</v>
      </c>
      <c r="V78" s="88">
        <v>46.411381398921336</v>
      </c>
      <c r="W78" s="88">
        <v>58.615426502783556</v>
      </c>
      <c r="X78" s="147">
        <v>532.3402828996127</v>
      </c>
      <c r="Y78" s="147">
        <v>388.34659982020935</v>
      </c>
      <c r="Z78" s="98">
        <v>5.2054740070205592E-5</v>
      </c>
    </row>
    <row r="79" spans="2:26" x14ac:dyDescent="0.25">
      <c r="B79" s="89">
        <v>865.50347900390625</v>
      </c>
      <c r="C79" s="85">
        <v>8.970615454018116E-5</v>
      </c>
      <c r="D79" s="83">
        <v>2.943453377156402E-3</v>
      </c>
      <c r="E79" s="128">
        <v>51.533332824707031</v>
      </c>
      <c r="F79" s="84">
        <v>0.13845055706864856</v>
      </c>
      <c r="G79" s="130">
        <v>4.3323614867547349</v>
      </c>
      <c r="H79" s="147">
        <v>2.1080243775890284</v>
      </c>
      <c r="I79" s="147">
        <v>1.92865441843118</v>
      </c>
      <c r="J79" s="147">
        <v>0.17900926200902487</v>
      </c>
      <c r="K79" s="88">
        <v>8.4918022728826217E-2</v>
      </c>
      <c r="L79" s="96">
        <v>0.96520633876040585</v>
      </c>
      <c r="M79" s="172">
        <v>4.6431368261762987E-2</v>
      </c>
      <c r="N79" s="90">
        <v>4.7674718017226558E-5</v>
      </c>
      <c r="O79" s="85">
        <v>2.2027928606568187E-4</v>
      </c>
      <c r="P79" s="85">
        <v>6.3290378649379517E-2</v>
      </c>
      <c r="Q79" s="147">
        <v>8.0327105394980714E-3</v>
      </c>
      <c r="R79" s="147">
        <v>0.99196728946050194</v>
      </c>
      <c r="S79" s="91">
        <v>5.310139401940552E-4</v>
      </c>
      <c r="T79" s="171">
        <v>6.0541993894695008E-2</v>
      </c>
      <c r="U79" s="88">
        <v>146.62273976936441</v>
      </c>
      <c r="V79" s="88">
        <v>50.270653635210657</v>
      </c>
      <c r="W79" s="88">
        <v>63.489508706372249</v>
      </c>
      <c r="X79" s="147">
        <v>576.6062799918825</v>
      </c>
      <c r="Y79" s="147">
        <v>420.63900753506192</v>
      </c>
      <c r="Z79" s="98">
        <v>6.1353183791380058E-5</v>
      </c>
    </row>
    <row r="80" spans="2:26" x14ac:dyDescent="0.25">
      <c r="B80" s="89">
        <v>937.36614990234375</v>
      </c>
      <c r="C80" s="85">
        <v>1.1007650755345821E-4</v>
      </c>
      <c r="D80" s="83">
        <v>3.0535298847098602E-3</v>
      </c>
      <c r="E80" s="128">
        <v>53.016666412353516</v>
      </c>
      <c r="F80" s="84">
        <v>0.12778244920056239</v>
      </c>
      <c r="G80" s="130">
        <v>4.6224471177492408</v>
      </c>
      <c r="H80" s="147">
        <v>2.1077993074214492</v>
      </c>
      <c r="I80" s="147">
        <v>1.9286143521090646</v>
      </c>
      <c r="J80" s="147">
        <v>0.17879159316849796</v>
      </c>
      <c r="K80" s="88">
        <v>8.4823821954482237E-2</v>
      </c>
      <c r="L80" s="96">
        <v>0.96413562159588473</v>
      </c>
      <c r="M80" s="172">
        <v>4.2669801828412707E-2</v>
      </c>
      <c r="N80" s="90">
        <v>6.7387972443259947E-5</v>
      </c>
      <c r="O80" s="85">
        <v>2.8766725850894181E-4</v>
      </c>
      <c r="P80" s="85">
        <v>7.7747022561482609E-2</v>
      </c>
      <c r="Q80" s="147">
        <v>1.0490082206841205E-2</v>
      </c>
      <c r="R80" s="147">
        <v>0.98950991779315878</v>
      </c>
      <c r="S80" s="91">
        <v>6.9346204599604134E-4</v>
      </c>
      <c r="T80" s="171">
        <v>6.559643232077253E-2</v>
      </c>
      <c r="U80" s="88">
        <v>158.86375732349521</v>
      </c>
      <c r="V80" s="88">
        <v>54.467573939484069</v>
      </c>
      <c r="W80" s="88">
        <v>68.790024791396519</v>
      </c>
      <c r="X80" s="147">
        <v>624.74511306992497</v>
      </c>
      <c r="Y80" s="147">
        <v>455.75668084609293</v>
      </c>
      <c r="Z80" s="98">
        <v>7.3979847263343907E-5</v>
      </c>
    </row>
    <row r="81" spans="2:26" x14ac:dyDescent="0.25">
      <c r="B81" s="89">
        <v>1015.9822387695313</v>
      </c>
      <c r="C81" s="85">
        <v>1.1509610339999199E-4</v>
      </c>
      <c r="D81" s="83">
        <v>3.1686259881098522E-3</v>
      </c>
      <c r="E81" s="128">
        <v>54.483333587646484</v>
      </c>
      <c r="F81" s="84">
        <v>0.11783396847047271</v>
      </c>
      <c r="G81" s="130">
        <v>4.9305902590024164</v>
      </c>
      <c r="H81" s="147">
        <v>2.1075685380112552</v>
      </c>
      <c r="I81" s="147">
        <v>1.9285705204425663</v>
      </c>
      <c r="J81" s="147">
        <v>0.17856882219365139</v>
      </c>
      <c r="K81" s="88">
        <v>8.4727409321716574E-2</v>
      </c>
      <c r="L81" s="96">
        <v>0.96303976371681976</v>
      </c>
      <c r="M81" s="172">
        <v>3.9180814210513122E-2</v>
      </c>
      <c r="N81" s="90">
        <v>7.1406953596780953E-5</v>
      </c>
      <c r="O81" s="85">
        <v>3.5907421210572277E-4</v>
      </c>
      <c r="P81" s="85">
        <v>8.6873827012504831E-2</v>
      </c>
      <c r="Q81" s="147">
        <v>1.3094010152110109E-2</v>
      </c>
      <c r="R81" s="147">
        <v>0.98690598984788991</v>
      </c>
      <c r="S81" s="91">
        <v>8.6559846637364541E-4</v>
      </c>
      <c r="T81" s="171">
        <v>7.1134604813616692E-2</v>
      </c>
      <c r="U81" s="88">
        <v>172.27629913089834</v>
      </c>
      <c r="V81" s="88">
        <v>59.066159702022283</v>
      </c>
      <c r="W81" s="88">
        <v>74.597825758662481</v>
      </c>
      <c r="X81" s="147">
        <v>677.49106399791481</v>
      </c>
      <c r="Y81" s="147">
        <v>494.23528439192148</v>
      </c>
      <c r="Z81" s="98">
        <v>8.5198188840582731E-5</v>
      </c>
    </row>
    <row r="82" spans="2:26" x14ac:dyDescent="0.25">
      <c r="B82" s="89">
        <v>1099.9384765625</v>
      </c>
      <c r="C82" s="85">
        <v>1.1317501775920391E-4</v>
      </c>
      <c r="D82" s="83">
        <v>3.2818010058690561E-3</v>
      </c>
      <c r="E82" s="128">
        <v>55.900001525878906</v>
      </c>
      <c r="F82" s="84">
        <v>0.10877464430726441</v>
      </c>
      <c r="G82" s="130">
        <v>5.2495571575557749</v>
      </c>
      <c r="H82" s="147">
        <v>2.1073371309123066</v>
      </c>
      <c r="I82" s="147">
        <v>1.9285237113896374</v>
      </c>
      <c r="J82" s="147">
        <v>0.17834581741458766</v>
      </c>
      <c r="K82" s="88">
        <v>8.4630890235098899E-2</v>
      </c>
      <c r="L82" s="96">
        <v>0.96194269584805603</v>
      </c>
      <c r="M82" s="172">
        <v>3.602053283975714E-2</v>
      </c>
      <c r="N82" s="90">
        <v>6.9440015001066835E-5</v>
      </c>
      <c r="O82" s="85">
        <v>4.285142271067896E-4</v>
      </c>
      <c r="P82" s="85">
        <v>8.835764890417884E-2</v>
      </c>
      <c r="Q82" s="147">
        <v>1.5626211660134129E-2</v>
      </c>
      <c r="R82" s="147">
        <v>0.98437378833986588</v>
      </c>
      <c r="S82" s="91">
        <v>1.0329933069482421E-3</v>
      </c>
      <c r="T82" s="171">
        <v>7.7059068628987981E-2</v>
      </c>
      <c r="U82" s="88">
        <v>186.62437491091188</v>
      </c>
      <c r="V82" s="88">
        <v>63.985499969455496</v>
      </c>
      <c r="W82" s="88">
        <v>80.810724819120466</v>
      </c>
      <c r="X82" s="147">
        <v>733.9160811103277</v>
      </c>
      <c r="Y82" s="147">
        <v>535.39779687556688</v>
      </c>
      <c r="Z82" s="98">
        <v>9.3913735082395405E-5</v>
      </c>
    </row>
    <row r="83" spans="2:26" x14ac:dyDescent="0.25">
      <c r="B83" s="89">
        <v>1191.87841796875</v>
      </c>
      <c r="C83" s="85">
        <v>1.1630915105342865E-4</v>
      </c>
      <c r="D83" s="83">
        <v>3.3981101569224847E-3</v>
      </c>
      <c r="E83" s="128">
        <v>57.299999237060547</v>
      </c>
      <c r="F83" s="84">
        <v>0.10031333996907225</v>
      </c>
      <c r="G83" s="130">
        <v>5.5874876507364153</v>
      </c>
      <c r="H83" s="147">
        <v>2.1070991117296933</v>
      </c>
      <c r="I83" s="147">
        <v>1.9284724510344959</v>
      </c>
      <c r="J83" s="147">
        <v>0.1781168184739737</v>
      </c>
      <c r="K83" s="88">
        <v>8.4531770471755197E-2</v>
      </c>
      <c r="L83" s="96">
        <v>0.96081606782727313</v>
      </c>
      <c r="M83" s="172">
        <v>3.3084376718704837E-2</v>
      </c>
      <c r="N83" s="90">
        <v>7.1398591999900785E-5</v>
      </c>
      <c r="O83" s="85">
        <v>4.9991281910669039E-4</v>
      </c>
      <c r="P83" s="85">
        <v>8.8669874558167286E-2</v>
      </c>
      <c r="Q83" s="147">
        <v>1.8229834691179884E-2</v>
      </c>
      <c r="R83" s="147">
        <v>0.98177016530882011</v>
      </c>
      <c r="S83" s="91">
        <v>1.2051095705304209E-3</v>
      </c>
      <c r="T83" s="171">
        <v>8.3558904362585604E-2</v>
      </c>
      <c r="U83" s="88">
        <v>202.36590673043807</v>
      </c>
      <c r="V83" s="88">
        <v>69.382596593293044</v>
      </c>
      <c r="W83" s="88">
        <v>87.627008044215842</v>
      </c>
      <c r="X83" s="147">
        <v>795.82098152419462</v>
      </c>
      <c r="Y83" s="147">
        <v>580.55792914469941</v>
      </c>
      <c r="Z83" s="98">
        <v>1.0111010924958437E-4</v>
      </c>
    </row>
    <row r="84" spans="2:26" x14ac:dyDescent="0.25">
      <c r="B84" s="89">
        <v>1291.828369140625</v>
      </c>
      <c r="C84" s="85">
        <v>1.1797365732491016E-4</v>
      </c>
      <c r="D84" s="83">
        <v>3.5160838142473949E-3</v>
      </c>
      <c r="E84" s="128">
        <v>58.75</v>
      </c>
      <c r="F84" s="84">
        <v>9.2477272313318551E-2</v>
      </c>
      <c r="G84" s="130">
        <v>5.9420966766314276</v>
      </c>
      <c r="H84" s="147">
        <v>2.1068558671417734</v>
      </c>
      <c r="I84" s="147">
        <v>1.9284167246998283</v>
      </c>
      <c r="J84" s="147">
        <v>0.17788315760290235</v>
      </c>
      <c r="K84" s="88">
        <v>8.4430624978738683E-2</v>
      </c>
      <c r="L84" s="96">
        <v>0.95966641469288094</v>
      </c>
      <c r="M84" s="172">
        <v>3.0379457342830461E-2</v>
      </c>
      <c r="N84" s="90">
        <v>7.214881498888992E-5</v>
      </c>
      <c r="O84" s="85">
        <v>5.7206163409558031E-4</v>
      </c>
      <c r="P84" s="85">
        <v>9.0927714184261557E-2</v>
      </c>
      <c r="Q84" s="147">
        <v>2.0860815374496355E-2</v>
      </c>
      <c r="R84" s="147">
        <v>0.97913918462550364</v>
      </c>
      <c r="S84" s="91">
        <v>1.3790343512570056E-3</v>
      </c>
      <c r="T84" s="171">
        <v>9.0639273532725745E-2</v>
      </c>
      <c r="U84" s="88">
        <v>219.51339493689196</v>
      </c>
      <c r="V84" s="88">
        <v>75.261735406934392</v>
      </c>
      <c r="W84" s="88">
        <v>95.052088243157414</v>
      </c>
      <c r="X84" s="147">
        <v>863.25492390912575</v>
      </c>
      <c r="Y84" s="147">
        <v>629.75154285173937</v>
      </c>
      <c r="Z84" s="98">
        <v>1.0675058577436206E-4</v>
      </c>
    </row>
    <row r="85" spans="2:26" x14ac:dyDescent="0.25">
      <c r="B85" s="89">
        <v>1399.3448486328125</v>
      </c>
      <c r="C85" s="85">
        <v>1.2170011177659035E-4</v>
      </c>
      <c r="D85" s="83">
        <v>3.6377839260239853E-3</v>
      </c>
      <c r="E85" s="128">
        <v>60.133335113525391</v>
      </c>
      <c r="F85" s="84">
        <v>8.529439224632708E-2</v>
      </c>
      <c r="G85" s="130">
        <v>6.309542105472878</v>
      </c>
      <c r="H85" s="147">
        <v>2.1066095189860072</v>
      </c>
      <c r="I85" s="147">
        <v>1.928356779639107</v>
      </c>
      <c r="J85" s="147">
        <v>0.17764687440413574</v>
      </c>
      <c r="K85" s="88">
        <v>8.4328335556768996E-2</v>
      </c>
      <c r="L85" s="96">
        <v>0.95850375928357445</v>
      </c>
      <c r="M85" s="172">
        <v>2.7912900250822558E-2</v>
      </c>
      <c r="N85" s="90">
        <v>7.5360986699787857E-5</v>
      </c>
      <c r="O85" s="85">
        <v>6.4742262079536816E-4</v>
      </c>
      <c r="P85" s="85">
        <v>9.8233201779837159E-2</v>
      </c>
      <c r="Q85" s="147">
        <v>2.3608931200284254E-2</v>
      </c>
      <c r="R85" s="147">
        <v>0.97639106879971571</v>
      </c>
      <c r="S85" s="91">
        <v>1.5607025198765181E-3</v>
      </c>
      <c r="T85" s="171">
        <v>9.827226104806662E-2</v>
      </c>
      <c r="U85" s="88">
        <v>237.99923377581896</v>
      </c>
      <c r="V85" s="88">
        <v>81.599737294566495</v>
      </c>
      <c r="W85" s="88">
        <v>103.05669126554533</v>
      </c>
      <c r="X85" s="147">
        <v>935.952042938614</v>
      </c>
      <c r="Y85" s="147">
        <v>682.78468706177591</v>
      </c>
      <c r="Z85" s="98">
        <v>1.1153094402722496E-4</v>
      </c>
    </row>
    <row r="86" spans="2:26" x14ac:dyDescent="0.25">
      <c r="B86" s="89">
        <v>1515.6783447265625</v>
      </c>
      <c r="C86" s="85">
        <v>1.3575865887105465E-4</v>
      </c>
      <c r="D86" s="83">
        <v>3.7735425848950399E-3</v>
      </c>
      <c r="E86" s="128">
        <v>61.533332824707031</v>
      </c>
      <c r="F86" s="84">
        <v>7.8667506070717402E-2</v>
      </c>
      <c r="G86" s="130">
        <v>6.6917313673937233</v>
      </c>
      <c r="H86" s="147">
        <v>2.106358275095781</v>
      </c>
      <c r="I86" s="147">
        <v>1.9282919186295597</v>
      </c>
      <c r="J86" s="147">
        <v>0.17740629274672931</v>
      </c>
      <c r="K86" s="88">
        <v>8.422417726569438E-2</v>
      </c>
      <c r="L86" s="96">
        <v>0.95731986168976557</v>
      </c>
      <c r="M86" s="172">
        <v>2.5648961570821156E-2</v>
      </c>
      <c r="N86" s="90">
        <v>8.8576533472661811E-5</v>
      </c>
      <c r="O86" s="85">
        <v>7.3599915426802998E-4</v>
      </c>
      <c r="P86" s="85">
        <v>0.10702706860576493</v>
      </c>
      <c r="Q86" s="147">
        <v>2.6838965520287902E-2</v>
      </c>
      <c r="R86" s="147">
        <v>0.97316103447971214</v>
      </c>
      <c r="S86" s="91">
        <v>1.7742286070912005E-3</v>
      </c>
      <c r="T86" s="171">
        <v>0.10655063569998341</v>
      </c>
      <c r="U86" s="88">
        <v>258.04809398370281</v>
      </c>
      <c r="V86" s="88">
        <v>88.473632222983824</v>
      </c>
      <c r="W86" s="88">
        <v>111.7381023940205</v>
      </c>
      <c r="X86" s="147">
        <v>1014.7958752168089</v>
      </c>
      <c r="Y86" s="147">
        <v>740.30190896963938</v>
      </c>
      <c r="Z86" s="98">
        <v>1.1705838598698736E-4</v>
      </c>
    </row>
    <row r="87" spans="2:26" x14ac:dyDescent="0.25">
      <c r="B87" s="89">
        <v>1641.5174560546875</v>
      </c>
      <c r="C87" s="85">
        <v>1.4054868370294571E-4</v>
      </c>
      <c r="D87" s="83">
        <v>3.9140912685979856E-3</v>
      </c>
      <c r="E87" s="128">
        <v>62.900001525878906</v>
      </c>
      <c r="F87" s="84">
        <v>7.2554325182491372E-2</v>
      </c>
      <c r="G87" s="130">
        <v>7.0882545779411448</v>
      </c>
      <c r="H87" s="147">
        <v>2.1061017926805228</v>
      </c>
      <c r="I87" s="147">
        <v>1.9282217577272807</v>
      </c>
      <c r="J87" s="147">
        <v>0.17716108467553476</v>
      </c>
      <c r="K87" s="88">
        <v>8.4118006684783517E-2</v>
      </c>
      <c r="L87" s="96">
        <v>0.95611309174397574</v>
      </c>
      <c r="M87" s="172">
        <v>2.3571164414194327E-2</v>
      </c>
      <c r="N87" s="90">
        <v>9.2459240440628809E-5</v>
      </c>
      <c r="O87" s="85">
        <v>8.2845839470865879E-4</v>
      </c>
      <c r="P87" s="85">
        <v>0.11931989518948885</v>
      </c>
      <c r="Q87" s="147">
        <v>3.0210586739997009E-2</v>
      </c>
      <c r="R87" s="147">
        <v>0.96978941326000301</v>
      </c>
      <c r="S87" s="91">
        <v>1.9971145009518164E-3</v>
      </c>
      <c r="T87" s="171">
        <v>0.11552823018730225</v>
      </c>
      <c r="U87" s="88">
        <v>279.7903494924758</v>
      </c>
      <c r="V87" s="88">
        <v>95.928119825991701</v>
      </c>
      <c r="W87" s="88">
        <v>121.15277519710529</v>
      </c>
      <c r="X87" s="147">
        <v>1100.2991272176014</v>
      </c>
      <c r="Y87" s="147">
        <v>802.67723215054548</v>
      </c>
      <c r="Z87" s="98">
        <v>1.2166270261613849E-4</v>
      </c>
    </row>
    <row r="88" spans="2:26" x14ac:dyDescent="0.25">
      <c r="B88" s="89">
        <v>1780.744873046875</v>
      </c>
      <c r="C88" s="85">
        <v>1.5668664127588272E-4</v>
      </c>
      <c r="D88" s="83">
        <v>4.0707779098738683E-3</v>
      </c>
      <c r="E88" s="128">
        <v>64.25</v>
      </c>
      <c r="F88" s="84">
        <v>6.6795472307698375E-2</v>
      </c>
      <c r="G88" s="130">
        <v>7.5078440603181091</v>
      </c>
      <c r="H88" s="147">
        <v>2.1058339829625097</v>
      </c>
      <c r="I88" s="147">
        <v>1.9281441320983443</v>
      </c>
      <c r="J88" s="147">
        <v>0.17690547916930241</v>
      </c>
      <c r="K88" s="88">
        <v>8.400732469918161E-2</v>
      </c>
      <c r="L88" s="96">
        <v>0.95485504368001295</v>
      </c>
      <c r="M88" s="172">
        <v>2.1623802510925865E-2</v>
      </c>
      <c r="N88" s="90">
        <v>1.0655808543506146E-4</v>
      </c>
      <c r="O88" s="85">
        <v>9.3501648014372024E-4</v>
      </c>
      <c r="P88" s="85">
        <v>0.13749562880594915</v>
      </c>
      <c r="Q88" s="147">
        <v>3.409633683130487E-2</v>
      </c>
      <c r="R88" s="147">
        <v>0.96590366316869514</v>
      </c>
      <c r="S88" s="91">
        <v>2.2539876269593831E-3</v>
      </c>
      <c r="T88" s="171">
        <v>0.12548863704645419</v>
      </c>
      <c r="U88" s="88">
        <v>303.91281472622154</v>
      </c>
      <c r="V88" s="88">
        <v>104.19867933470452</v>
      </c>
      <c r="W88" s="88">
        <v>131.59810904427064</v>
      </c>
      <c r="X88" s="147">
        <v>1195.1627545413207</v>
      </c>
      <c r="Y88" s="147">
        <v>871.88102585391425</v>
      </c>
      <c r="Z88" s="98">
        <v>1.2657555055052802E-4</v>
      </c>
    </row>
    <row r="89" spans="2:26" x14ac:dyDescent="0.25">
      <c r="B89" s="89">
        <v>1927.1363525390625</v>
      </c>
      <c r="C89" s="85">
        <v>1.8099695444107056E-4</v>
      </c>
      <c r="D89" s="83">
        <v>4.2517748643149389E-3</v>
      </c>
      <c r="E89" s="128">
        <v>65.616668701171875</v>
      </c>
      <c r="F89" s="84">
        <v>6.1636067162002595E-2</v>
      </c>
      <c r="G89" s="130">
        <v>7.9288433042923261</v>
      </c>
      <c r="H89" s="147">
        <v>2.1055674620800704</v>
      </c>
      <c r="I89" s="147">
        <v>1.9280625120933443</v>
      </c>
      <c r="J89" s="147">
        <v>0.17665160912079636</v>
      </c>
      <c r="K89" s="88">
        <v>8.389738742746522E-2</v>
      </c>
      <c r="L89" s="96">
        <v>0.9536054602804378</v>
      </c>
      <c r="M89" s="172">
        <v>1.9887968949968086E-2</v>
      </c>
      <c r="N89" s="90">
        <v>1.3120875116472835E-4</v>
      </c>
      <c r="O89" s="85">
        <v>1.0662252313084486E-3</v>
      </c>
      <c r="P89" s="85">
        <v>0.15283815854001392</v>
      </c>
      <c r="Q89" s="147">
        <v>3.8880998781049107E-2</v>
      </c>
      <c r="R89" s="147">
        <v>0.96111900121895089</v>
      </c>
      <c r="S89" s="91">
        <v>2.570284620600214E-3</v>
      </c>
      <c r="T89" s="171">
        <v>0.135992985385262</v>
      </c>
      <c r="U89" s="88">
        <v>329.35261665290909</v>
      </c>
      <c r="V89" s="88">
        <v>112.92089713814026</v>
      </c>
      <c r="W89" s="88">
        <v>142.61386641214852</v>
      </c>
      <c r="X89" s="147">
        <v>1295.2069194215526</v>
      </c>
      <c r="Y89" s="147">
        <v>944.86406416818204</v>
      </c>
      <c r="Z89" s="98">
        <v>1.3337326220917286E-4</v>
      </c>
    </row>
    <row r="90" spans="2:26" x14ac:dyDescent="0.25">
      <c r="B90" s="89">
        <v>2087.04736328125</v>
      </c>
      <c r="C90" s="85">
        <v>1.8066912889480591E-4</v>
      </c>
      <c r="D90" s="83">
        <v>4.4324439932097448E-3</v>
      </c>
      <c r="E90" s="128">
        <v>66.933334350585938</v>
      </c>
      <c r="F90" s="84">
        <v>5.6825943167068987E-2</v>
      </c>
      <c r="G90" s="130">
        <v>8.3667798025139479</v>
      </c>
      <c r="H90" s="147">
        <v>2.1052916869292848</v>
      </c>
      <c r="I90" s="147">
        <v>1.9279733541510378</v>
      </c>
      <c r="J90" s="147">
        <v>0.17638938350044395</v>
      </c>
      <c r="K90" s="88">
        <v>8.3783821783726412E-2</v>
      </c>
      <c r="L90" s="96">
        <v>0.95231463560412455</v>
      </c>
      <c r="M90" s="172">
        <v>1.8277693189827512E-2</v>
      </c>
      <c r="N90" s="90">
        <v>1.2924225689001784E-4</v>
      </c>
      <c r="O90" s="85">
        <v>1.1954674881984664E-3</v>
      </c>
      <c r="P90" s="85">
        <v>0.17752375908093937</v>
      </c>
      <c r="Q90" s="147">
        <v>4.3593950496170465E-2</v>
      </c>
      <c r="R90" s="147">
        <v>0.95640604950382957</v>
      </c>
      <c r="S90" s="91">
        <v>2.8818411055357837E-3</v>
      </c>
      <c r="T90" s="171">
        <v>0.14750433188805764</v>
      </c>
      <c r="U90" s="88">
        <v>357.23120231049654</v>
      </c>
      <c r="V90" s="88">
        <v>122.4792693635988</v>
      </c>
      <c r="W90" s="88">
        <v>154.68564811267413</v>
      </c>
      <c r="X90" s="147">
        <v>1404.8418068390313</v>
      </c>
      <c r="Y90" s="147">
        <v>1024.8436131858509</v>
      </c>
      <c r="Z90" s="98">
        <v>1.3808220916486347E-4</v>
      </c>
    </row>
    <row r="91" spans="2:26" x14ac:dyDescent="0.25">
      <c r="B91" s="89">
        <v>2261.123291015625</v>
      </c>
      <c r="C91" s="85">
        <v>2.1649710834026337E-4</v>
      </c>
      <c r="D91" s="83">
        <v>4.6489411015500082E-3</v>
      </c>
      <c r="E91" s="128">
        <v>68.25</v>
      </c>
      <c r="F91" s="84">
        <v>5.2362011733881421E-2</v>
      </c>
      <c r="G91" s="130">
        <v>8.8194157496638876</v>
      </c>
      <c r="H91" s="147">
        <v>2.105007040477092</v>
      </c>
      <c r="I91" s="147">
        <v>1.9278762983990454</v>
      </c>
      <c r="J91" s="147">
        <v>0.17611929883025501</v>
      </c>
      <c r="K91" s="88">
        <v>8.3666845499166712E-2</v>
      </c>
      <c r="L91" s="96">
        <v>0.95098504445593901</v>
      </c>
      <c r="M91" s="172">
        <v>1.6790749015679396E-2</v>
      </c>
      <c r="N91" s="90">
        <v>1.6352894395726264E-4</v>
      </c>
      <c r="O91" s="85">
        <v>1.3589964321557291E-3</v>
      </c>
      <c r="P91" s="85">
        <v>0.18807476714543753</v>
      </c>
      <c r="Q91" s="147">
        <v>4.9557201490396108E-2</v>
      </c>
      <c r="R91" s="147">
        <v>0.95044279850960389</v>
      </c>
      <c r="S91" s="91">
        <v>3.2760504314214072E-3</v>
      </c>
      <c r="T91" s="171">
        <v>0.16007927318314874</v>
      </c>
      <c r="U91" s="88">
        <v>387.68563941298419</v>
      </c>
      <c r="V91" s="88">
        <v>132.9207906558803</v>
      </c>
      <c r="W91" s="88">
        <v>167.87280620702896</v>
      </c>
      <c r="X91" s="147">
        <v>1524.6064471297129</v>
      </c>
      <c r="Y91" s="147">
        <v>1112.2128999552826</v>
      </c>
      <c r="Z91" s="98">
        <v>1.4488597081099052E-4</v>
      </c>
    </row>
    <row r="92" spans="2:26" x14ac:dyDescent="0.25">
      <c r="B92" s="89">
        <v>2449.578125</v>
      </c>
      <c r="C92" s="85">
        <v>2.1273456513881683E-4</v>
      </c>
      <c r="D92" s="83">
        <v>4.861675666688825E-3</v>
      </c>
      <c r="E92" s="128">
        <v>69.550003051757813</v>
      </c>
      <c r="F92" s="84">
        <v>4.8243621808237533E-2</v>
      </c>
      <c r="G92" s="130">
        <v>9.2833605483305703</v>
      </c>
      <c r="H92" s="147">
        <v>2.104714433634209</v>
      </c>
      <c r="I92" s="147">
        <v>1.9277712254920545</v>
      </c>
      <c r="J92" s="147">
        <v>0.17584216433281122</v>
      </c>
      <c r="K92" s="88">
        <v>8.3546804033260078E-2</v>
      </c>
      <c r="L92" s="96">
        <v>0.94962061344254656</v>
      </c>
      <c r="M92" s="172">
        <v>1.5425708383701541E-2</v>
      </c>
      <c r="N92" s="90">
        <v>1.5838381059012085E-4</v>
      </c>
      <c r="O92" s="85">
        <v>1.5173802427458499E-3</v>
      </c>
      <c r="P92" s="85">
        <v>0.20745355745774977</v>
      </c>
      <c r="Q92" s="147">
        <v>5.5332829908920113E-2</v>
      </c>
      <c r="R92" s="147">
        <v>0.94466717009107992</v>
      </c>
      <c r="S92" s="91">
        <v>3.6578566957622643E-3</v>
      </c>
      <c r="T92" s="171">
        <v>0.17374468306059099</v>
      </c>
      <c r="U92" s="88">
        <v>420.78101185458269</v>
      </c>
      <c r="V92" s="88">
        <v>144.26777549299976</v>
      </c>
      <c r="W92" s="88">
        <v>182.20352284809479</v>
      </c>
      <c r="X92" s="147">
        <v>1654.7567881921791</v>
      </c>
      <c r="Y92" s="147">
        <v>1207.1586405664257</v>
      </c>
      <c r="Z92" s="98">
        <v>1.4932598631702199E-4</v>
      </c>
    </row>
    <row r="93" spans="2:26" x14ac:dyDescent="0.25">
      <c r="B93" s="89">
        <v>2654.322021484375</v>
      </c>
      <c r="C93" s="85">
        <v>2.329191192984581E-4</v>
      </c>
      <c r="D93" s="83">
        <v>5.0945947859872831E-3</v>
      </c>
      <c r="E93" s="128">
        <v>70.849998474121094</v>
      </c>
      <c r="F93" s="84">
        <v>4.4431296991833888E-2</v>
      </c>
      <c r="G93" s="130">
        <v>9.7592184719568298</v>
      </c>
      <c r="H93" s="147">
        <v>2.1044122071327074</v>
      </c>
      <c r="I93" s="147">
        <v>1.9276570703560474</v>
      </c>
      <c r="J93" s="147">
        <v>0.17555645340224202</v>
      </c>
      <c r="K93" s="88">
        <v>8.3423035091323802E-2</v>
      </c>
      <c r="L93" s="96">
        <v>0.94821381470348443</v>
      </c>
      <c r="M93" s="172">
        <v>1.4168349509960085E-2</v>
      </c>
      <c r="N93" s="90">
        <v>1.768863813951041E-4</v>
      </c>
      <c r="O93" s="85">
        <v>1.694266624140954E-3</v>
      </c>
      <c r="P93" s="85">
        <v>0.21857451653429691</v>
      </c>
      <c r="Q93" s="147">
        <v>6.178317358627549E-2</v>
      </c>
      <c r="R93" s="147">
        <v>0.9382168264137245</v>
      </c>
      <c r="S93" s="91">
        <v>4.0842659874796676E-3</v>
      </c>
      <c r="T93" s="171">
        <v>0.18865244429636618</v>
      </c>
      <c r="U93" s="88">
        <v>456.88515470819982</v>
      </c>
      <c r="V93" s="88">
        <v>156.64633875709708</v>
      </c>
      <c r="W93" s="88">
        <v>197.83707529464223</v>
      </c>
      <c r="X93" s="147">
        <v>1796.7393724479766</v>
      </c>
      <c r="Y93" s="147">
        <v>1310.7360995727045</v>
      </c>
      <c r="Z93" s="98">
        <v>1.5387228657341376E-4</v>
      </c>
    </row>
    <row r="94" spans="2:26" x14ac:dyDescent="0.25">
      <c r="B94" s="89">
        <v>2875.099853515625</v>
      </c>
      <c r="C94" s="85">
        <v>2.4723401293158531E-4</v>
      </c>
      <c r="D94" s="83">
        <v>5.3418287989188684E-3</v>
      </c>
      <c r="E94" s="128">
        <v>72.133331298828125</v>
      </c>
      <c r="F94" s="84">
        <v>4.0928228825382197E-2</v>
      </c>
      <c r="G94" s="130">
        <v>10.242291697036285</v>
      </c>
      <c r="H94" s="147">
        <v>2.1041018700501111</v>
      </c>
      <c r="I94" s="147">
        <v>1.9275339751992626</v>
      </c>
      <c r="J94" s="147">
        <v>0.17526360723980083</v>
      </c>
      <c r="K94" s="88">
        <v>8.3296160577827336E-2</v>
      </c>
      <c r="L94" s="96">
        <v>0.94677171701068974</v>
      </c>
      <c r="M94" s="172">
        <v>1.3018652862091822E-2</v>
      </c>
      <c r="N94" s="90">
        <v>1.8980193557500968E-4</v>
      </c>
      <c r="O94" s="85">
        <v>1.8840685597159637E-3</v>
      </c>
      <c r="P94" s="85">
        <v>0.23359419040829596</v>
      </c>
      <c r="Q94" s="147">
        <v>6.8704496219652411E-2</v>
      </c>
      <c r="R94" s="147">
        <v>0.93129550378034764</v>
      </c>
      <c r="S94" s="91">
        <v>4.5418100238085839E-3</v>
      </c>
      <c r="T94" s="171">
        <v>0.20479930408249156</v>
      </c>
      <c r="U94" s="88">
        <v>495.99019020854075</v>
      </c>
      <c r="V94" s="88">
        <v>170.05377950007113</v>
      </c>
      <c r="W94" s="88">
        <v>214.77005237423606</v>
      </c>
      <c r="X94" s="147">
        <v>1950.5232199212276</v>
      </c>
      <c r="Y94" s="147">
        <v>1422.9226768277811</v>
      </c>
      <c r="Z94" s="98">
        <v>1.5797051425031142E-4</v>
      </c>
    </row>
    <row r="95" spans="2:26" x14ac:dyDescent="0.25">
      <c r="B95" s="89">
        <v>3113.98388671875</v>
      </c>
      <c r="C95" s="85">
        <v>2.5307713076472282E-4</v>
      </c>
      <c r="D95" s="83">
        <v>5.5949059296835912E-3</v>
      </c>
      <c r="E95" s="128">
        <v>73.416664123535156</v>
      </c>
      <c r="F95" s="84">
        <v>3.7696901755800559E-2</v>
      </c>
      <c r="G95" s="130">
        <v>10.733027840030687</v>
      </c>
      <c r="H95" s="147">
        <v>2.103781632117518</v>
      </c>
      <c r="I95" s="147">
        <v>1.9274007845412517</v>
      </c>
      <c r="J95" s="147">
        <v>0.17496190163335093</v>
      </c>
      <c r="K95" s="88">
        <v>8.3165428845980868E-2</v>
      </c>
      <c r="L95" s="96">
        <v>0.9452857768980909</v>
      </c>
      <c r="M95" s="172">
        <v>1.1963296060337705E-2</v>
      </c>
      <c r="N95" s="90">
        <v>1.9390756684044275E-4</v>
      </c>
      <c r="O95" s="85">
        <v>2.0779761265564065E-3</v>
      </c>
      <c r="P95" s="85">
        <v>0.24239821633495839</v>
      </c>
      <c r="Q95" s="147">
        <v>7.5775534916333195E-2</v>
      </c>
      <c r="R95" s="147">
        <v>0.92422446508366685</v>
      </c>
      <c r="S95" s="91">
        <v>5.0092512568924935E-3</v>
      </c>
      <c r="T95" s="171">
        <v>0.22235442146057705</v>
      </c>
      <c r="U95" s="88">
        <v>538.50579369898389</v>
      </c>
      <c r="V95" s="88">
        <v>184.63055783965163</v>
      </c>
      <c r="W95" s="88">
        <v>233.17984871421109</v>
      </c>
      <c r="X95" s="147">
        <v>2117.7194134229703</v>
      </c>
      <c r="Y95" s="147">
        <v>1544.8936704479047</v>
      </c>
      <c r="Z95" s="98">
        <v>1.6086310781045221E-4</v>
      </c>
    </row>
    <row r="96" spans="2:26" x14ac:dyDescent="0.25">
      <c r="B96" s="89">
        <v>3373.46240234375</v>
      </c>
      <c r="C96" s="85">
        <v>2.5873444974422455E-4</v>
      </c>
      <c r="D96" s="83">
        <v>5.8536403794278158E-3</v>
      </c>
      <c r="E96" s="128">
        <v>74.683334350585938</v>
      </c>
      <c r="F96" s="84">
        <v>3.4705165022479334E-2</v>
      </c>
      <c r="G96" s="130">
        <v>11.231978982276884</v>
      </c>
      <c r="H96" s="147">
        <v>2.1034494474158945</v>
      </c>
      <c r="I96" s="147">
        <v>1.9272561109229389</v>
      </c>
      <c r="J96" s="147">
        <v>0.1746493669734602</v>
      </c>
      <c r="K96" s="88">
        <v>8.3029980676749063E-2</v>
      </c>
      <c r="L96" s="96">
        <v>0.94374622819788723</v>
      </c>
      <c r="M96" s="172">
        <v>1.0990915830749914E-2</v>
      </c>
      <c r="N96" s="90">
        <v>1.9744112558444521E-4</v>
      </c>
      <c r="O96" s="85">
        <v>2.2754172521408517E-3</v>
      </c>
      <c r="P96" s="85">
        <v>0.25224234610192403</v>
      </c>
      <c r="Q96" s="147">
        <v>8.2975428463925471E-2</v>
      </c>
      <c r="R96" s="147">
        <v>0.91702457153607453</v>
      </c>
      <c r="S96" s="91">
        <v>5.4852106261346996E-3</v>
      </c>
      <c r="T96" s="171">
        <v>0.24152234329783426</v>
      </c>
      <c r="U96" s="88">
        <v>584.92734400920506</v>
      </c>
      <c r="V96" s="88">
        <v>200.54651794601315</v>
      </c>
      <c r="W96" s="88">
        <v>253.28096964006554</v>
      </c>
      <c r="X96" s="147">
        <v>2300.2760719463117</v>
      </c>
      <c r="Y96" s="147">
        <v>1678.070249206736</v>
      </c>
      <c r="Z96" s="98">
        <v>1.6259883680113909E-4</v>
      </c>
    </row>
    <row r="97" spans="2:26" x14ac:dyDescent="0.25">
      <c r="B97" s="89">
        <v>3653.517578125</v>
      </c>
      <c r="C97" s="85">
        <v>2.7622748166322708E-4</v>
      </c>
      <c r="D97" s="83">
        <v>6.1298678610910429E-3</v>
      </c>
      <c r="E97" s="128">
        <v>75.883331298828125</v>
      </c>
      <c r="F97" s="84">
        <v>3.1952780305398276E-2</v>
      </c>
      <c r="G97" s="130">
        <v>11.734563789348096</v>
      </c>
      <c r="H97" s="147">
        <v>2.1031065068392465</v>
      </c>
      <c r="I97" s="147">
        <v>1.9270999642130751</v>
      </c>
      <c r="J97" s="147">
        <v>0.17432713108172457</v>
      </c>
      <c r="K97" s="88">
        <v>8.2890300854862736E-2</v>
      </c>
      <c r="L97" s="96">
        <v>0.94215858113370476</v>
      </c>
      <c r="M97" s="172">
        <v>1.0100629720267915E-2</v>
      </c>
      <c r="N97" s="90">
        <v>2.1303158212691853E-4</v>
      </c>
      <c r="O97" s="85">
        <v>2.4884488342677702E-3</v>
      </c>
      <c r="P97" s="85">
        <v>0.26674046188763623</v>
      </c>
      <c r="Q97" s="147">
        <v>9.0743844031091425E-2</v>
      </c>
      <c r="R97" s="147">
        <v>0.90925615596890852</v>
      </c>
      <c r="S97" s="91">
        <v>5.9987529651872153E-3</v>
      </c>
      <c r="T97" s="171">
        <v>0.2623268679799714</v>
      </c>
      <c r="U97" s="88">
        <v>635.31247691051169</v>
      </c>
      <c r="V97" s="88">
        <v>217.8214206550326</v>
      </c>
      <c r="W97" s="88">
        <v>275.09837217285889</v>
      </c>
      <c r="X97" s="147">
        <v>2498.4198530188664</v>
      </c>
      <c r="Y97" s="147">
        <v>1822.6177616285172</v>
      </c>
      <c r="Z97" s="98">
        <v>1.6419116199423896E-4</v>
      </c>
    </row>
    <row r="98" spans="2:26" x14ac:dyDescent="0.25">
      <c r="B98" s="89">
        <v>3959.20556640625</v>
      </c>
      <c r="C98" s="85">
        <v>2.9605720192193985E-4</v>
      </c>
      <c r="D98" s="83">
        <v>6.4259250630129827E-3</v>
      </c>
      <c r="E98" s="128">
        <v>77.033332824707031</v>
      </c>
      <c r="F98" s="84">
        <v>2.9392798203247982E-2</v>
      </c>
      <c r="G98" s="130">
        <v>12.244918412089689</v>
      </c>
      <c r="H98" s="147">
        <v>2.1027480378177845</v>
      </c>
      <c r="I98" s="147">
        <v>1.9269295251169449</v>
      </c>
      <c r="J98" s="147">
        <v>0.17399070898950955</v>
      </c>
      <c r="K98" s="88">
        <v>8.2744440066188696E-2</v>
      </c>
      <c r="L98" s="96">
        <v>0.94050067915623692</v>
      </c>
      <c r="M98" s="172">
        <v>9.2765398811282956E-3</v>
      </c>
      <c r="N98" s="90">
        <v>2.3007914892821113E-4</v>
      </c>
      <c r="O98" s="85">
        <v>2.7185279831959813E-3</v>
      </c>
      <c r="P98" s="85">
        <v>0.28760828411703487</v>
      </c>
      <c r="Q98" s="147">
        <v>9.9133916640838815E-2</v>
      </c>
      <c r="R98" s="147">
        <v>0.90086608335916118</v>
      </c>
      <c r="S98" s="91">
        <v>6.5533908415440264E-3</v>
      </c>
      <c r="T98" s="171">
        <v>0.28517437240259091</v>
      </c>
      <c r="U98" s="88">
        <v>690.6453703260139</v>
      </c>
      <c r="V98" s="88">
        <v>236.79269839749048</v>
      </c>
      <c r="W98" s="88">
        <v>299.05821785421972</v>
      </c>
      <c r="X98" s="147">
        <v>2716.0211192596053</v>
      </c>
      <c r="Y98" s="147">
        <v>1981.3596689680733</v>
      </c>
      <c r="Z98" s="98">
        <v>1.6552287401162916E-4</v>
      </c>
    </row>
    <row r="99" spans="2:26" x14ac:dyDescent="0.25">
      <c r="B99" s="89">
        <v>4285.03515625</v>
      </c>
      <c r="C99" s="85">
        <v>3.1223241239786148E-4</v>
      </c>
      <c r="D99" s="83">
        <v>6.7381574754108442E-3</v>
      </c>
      <c r="E99" s="128">
        <v>78.199996948242188</v>
      </c>
      <c r="F99" s="84">
        <v>2.7066223082081373E-2</v>
      </c>
      <c r="G99" s="130">
        <v>12.749613441873086</v>
      </c>
      <c r="H99" s="147">
        <v>2.102381354301643</v>
      </c>
      <c r="I99" s="147">
        <v>1.9267478553585433</v>
      </c>
      <c r="J99" s="147">
        <v>0.1736469577719458</v>
      </c>
      <c r="K99" s="88">
        <v>8.2595366162589876E-2</v>
      </c>
      <c r="L99" s="96">
        <v>0.93880625585157729</v>
      </c>
      <c r="M99" s="172">
        <v>8.5311323406081895E-3</v>
      </c>
      <c r="N99" s="90">
        <v>2.44816994166102E-4</v>
      </c>
      <c r="O99" s="85">
        <v>2.9633449773620833E-3</v>
      </c>
      <c r="P99" s="85">
        <v>0.30973583001264349</v>
      </c>
      <c r="Q99" s="147">
        <v>0.10806141992274028</v>
      </c>
      <c r="R99" s="147">
        <v>0.89193858007725968</v>
      </c>
      <c r="S99" s="91">
        <v>7.1435563492524704E-3</v>
      </c>
      <c r="T99" s="171">
        <v>0.30968756724378071</v>
      </c>
      <c r="U99" s="88">
        <v>750.01229164623226</v>
      </c>
      <c r="V99" s="88">
        <v>257.14707142156533</v>
      </c>
      <c r="W99" s="88">
        <v>324.76484885811027</v>
      </c>
      <c r="X99" s="147">
        <v>2949.486540181812</v>
      </c>
      <c r="Y99" s="147">
        <v>2151.6746071818143</v>
      </c>
      <c r="Z99" s="98">
        <v>1.6670939884432762E-4</v>
      </c>
    </row>
    <row r="100" spans="2:26" x14ac:dyDescent="0.25">
      <c r="B100" s="89">
        <v>4642.28515625</v>
      </c>
      <c r="C100" s="85">
        <v>3.3790478482842445E-4</v>
      </c>
      <c r="D100" s="83">
        <v>7.0760622602392687E-3</v>
      </c>
      <c r="E100" s="128">
        <v>79.349998474121094</v>
      </c>
      <c r="F100" s="84">
        <v>2.4890661724053454E-2</v>
      </c>
      <c r="G100" s="130">
        <v>13.261508064347924</v>
      </c>
      <c r="H100" s="147">
        <v>2.1019951478493257</v>
      </c>
      <c r="I100" s="147">
        <v>1.9265486659082718</v>
      </c>
      <c r="J100" s="147">
        <v>0.17328526994170004</v>
      </c>
      <c r="K100" s="88">
        <v>8.2438472857084541E-2</v>
      </c>
      <c r="L100" s="96">
        <v>0.93702295463804808</v>
      </c>
      <c r="M100" s="172">
        <v>7.8373770209859261E-3</v>
      </c>
      <c r="N100" s="90">
        <v>2.6697169397810541E-4</v>
      </c>
      <c r="O100" s="85">
        <v>3.2303166713401887E-3</v>
      </c>
      <c r="P100" s="85">
        <v>0.3387585586565135</v>
      </c>
      <c r="Q100" s="147">
        <v>0.11779681710087596</v>
      </c>
      <c r="R100" s="147">
        <v>0.88220318289912403</v>
      </c>
      <c r="S100" s="91">
        <v>7.7871288506511007E-3</v>
      </c>
      <c r="T100" s="171">
        <v>0.33675572283669364</v>
      </c>
      <c r="U100" s="88">
        <v>815.56690718201344</v>
      </c>
      <c r="V100" s="88">
        <v>279.62293960526176</v>
      </c>
      <c r="W100" s="88">
        <v>353.15083005276455</v>
      </c>
      <c r="X100" s="147">
        <v>3207.2855900416257</v>
      </c>
      <c r="Y100" s="147">
        <v>2339.7411271615147</v>
      </c>
      <c r="Z100" s="98">
        <v>1.6774344075281837E-4</v>
      </c>
    </row>
    <row r="101" spans="2:26" x14ac:dyDescent="0.25">
      <c r="B101" s="89">
        <v>5031.6103515625</v>
      </c>
      <c r="C101" s="85">
        <v>3.7447689101099968E-4</v>
      </c>
      <c r="D101" s="83">
        <v>7.4505391512502683E-3</v>
      </c>
      <c r="E101" s="128">
        <v>80.516670227050781</v>
      </c>
      <c r="F101" s="84">
        <v>2.2871649190391086E-2</v>
      </c>
      <c r="G101" s="130">
        <v>13.77560435579222</v>
      </c>
      <c r="H101" s="147">
        <v>2.1015903436636045</v>
      </c>
      <c r="I101" s="147">
        <v>1.926331591500116</v>
      </c>
      <c r="J101" s="147">
        <v>0.17290655435597307</v>
      </c>
      <c r="K101" s="88">
        <v>8.2274147707851158E-2</v>
      </c>
      <c r="L101" s="96">
        <v>0.93515518063011682</v>
      </c>
      <c r="M101" s="172">
        <v>7.196566284785124E-3</v>
      </c>
      <c r="N101" s="90">
        <v>3.0020436978586695E-4</v>
      </c>
      <c r="O101" s="85">
        <v>3.5305210411260557E-3</v>
      </c>
      <c r="P101" s="85">
        <v>0.38230285271499054</v>
      </c>
      <c r="Q101" s="147">
        <v>0.12874407795436935</v>
      </c>
      <c r="R101" s="147">
        <v>0.87125592204563063</v>
      </c>
      <c r="S101" s="91">
        <v>8.5108133518616846E-3</v>
      </c>
      <c r="T101" s="171">
        <v>0.36648309490024655</v>
      </c>
      <c r="U101" s="88">
        <v>887.56170711679601</v>
      </c>
      <c r="V101" s="88">
        <v>304.30687101147288</v>
      </c>
      <c r="W101" s="88">
        <v>384.3254928947145</v>
      </c>
      <c r="X101" s="147">
        <v>3490.411207762681</v>
      </c>
      <c r="Y101" s="147">
        <v>2546.2835859908087</v>
      </c>
      <c r="Z101" s="98">
        <v>1.691469083892548E-4</v>
      </c>
    </row>
    <row r="102" spans="2:26" x14ac:dyDescent="0.25">
      <c r="B102" s="89">
        <v>5448.90478515625</v>
      </c>
      <c r="C102" s="85">
        <v>4.2805401608347893E-4</v>
      </c>
      <c r="D102" s="83">
        <v>7.8785931673337473E-3</v>
      </c>
      <c r="E102" s="128">
        <v>81.699996948242188</v>
      </c>
      <c r="F102" s="84">
        <v>2.1028103258901136E-2</v>
      </c>
      <c r="G102" s="130">
        <v>14.281956941331844</v>
      </c>
      <c r="H102" s="147">
        <v>2.1011722795668568</v>
      </c>
      <c r="I102" s="147">
        <v>1.926098921458042</v>
      </c>
      <c r="J102" s="147">
        <v>0.1725159183108769</v>
      </c>
      <c r="K102" s="88">
        <v>8.2104604171933937E-2</v>
      </c>
      <c r="L102" s="96">
        <v>0.93322809271280005</v>
      </c>
      <c r="M102" s="172">
        <v>6.6141641352712704E-3</v>
      </c>
      <c r="N102" s="90">
        <v>3.5144369149116977E-4</v>
      </c>
      <c r="O102" s="85">
        <v>3.8819647326172255E-3</v>
      </c>
      <c r="P102" s="85">
        <v>0.42706091998732587</v>
      </c>
      <c r="Q102" s="147">
        <v>0.14155983333065772</v>
      </c>
      <c r="R102" s="147">
        <v>0.85844016666934231</v>
      </c>
      <c r="S102" s="91">
        <v>9.3580173841074765E-3</v>
      </c>
      <c r="T102" s="171">
        <v>0.39861287903934639</v>
      </c>
      <c r="U102" s="88">
        <v>965.37475349361637</v>
      </c>
      <c r="V102" s="88">
        <v>330.98562976923989</v>
      </c>
      <c r="W102" s="88">
        <v>418.01953034880603</v>
      </c>
      <c r="X102" s="147">
        <v>3796.4175699187163</v>
      </c>
      <c r="Y102" s="147">
        <v>2769.517735432506</v>
      </c>
      <c r="Z102" s="98">
        <v>1.717412535744856E-4</v>
      </c>
    </row>
    <row r="103" spans="2:26" x14ac:dyDescent="0.25">
      <c r="B103" s="89">
        <v>5901.462890625</v>
      </c>
      <c r="C103" s="85">
        <v>4.5335479080677032E-4</v>
      </c>
      <c r="D103" s="83">
        <v>8.3319479581405176E-3</v>
      </c>
      <c r="E103" s="128">
        <v>82.866668701171875</v>
      </c>
      <c r="F103" s="84">
        <v>1.9323685940401882E-2</v>
      </c>
      <c r="G103" s="130">
        <v>14.785234485870019</v>
      </c>
      <c r="H103" s="147">
        <v>2.1007348056901933</v>
      </c>
      <c r="I103" s="147">
        <v>1.925846588229073</v>
      </c>
      <c r="J103" s="147">
        <v>0.17210756864003768</v>
      </c>
      <c r="K103" s="88">
        <v>8.1927318085964679E-2</v>
      </c>
      <c r="L103" s="96">
        <v>0.9312130004102156</v>
      </c>
      <c r="M103" s="172">
        <v>6.0781792865327068E-3</v>
      </c>
      <c r="N103" s="90">
        <v>3.7327052509992381E-4</v>
      </c>
      <c r="O103" s="85">
        <v>4.2552352577171493E-3</v>
      </c>
      <c r="P103" s="85">
        <v>0.47782325754381733</v>
      </c>
      <c r="Q103" s="147">
        <v>0.1551715266251425</v>
      </c>
      <c r="R103" s="147">
        <v>0.84482847337485745</v>
      </c>
      <c r="S103" s="91">
        <v>1.0257838042834836E-2</v>
      </c>
      <c r="T103" s="171">
        <v>0.4337719421967029</v>
      </c>
      <c r="U103" s="88">
        <v>1050.5242148216064</v>
      </c>
      <c r="V103" s="88">
        <v>360.17973079597931</v>
      </c>
      <c r="W103" s="88">
        <v>454.890328663106</v>
      </c>
      <c r="X103" s="147">
        <v>4131.2750021074407</v>
      </c>
      <c r="Y103" s="147">
        <v>3013.7989769472315</v>
      </c>
      <c r="Z103" s="98">
        <v>1.7381856385355443E-4</v>
      </c>
    </row>
    <row r="104" spans="2:26" x14ac:dyDescent="0.25">
      <c r="B104" s="89">
        <v>6394.0458984375</v>
      </c>
      <c r="C104" s="85">
        <v>5.0440151244401932E-4</v>
      </c>
      <c r="D104" s="83">
        <v>8.8363494705845369E-3</v>
      </c>
      <c r="E104" s="128">
        <v>84.050003051757813</v>
      </c>
      <c r="F104" s="84">
        <v>1.7743037195694231E-2</v>
      </c>
      <c r="G104" s="130">
        <v>15.285615953426127</v>
      </c>
      <c r="H104" s="147">
        <v>2.1002747973921259</v>
      </c>
      <c r="I104" s="147">
        <v>1.9255719366853854</v>
      </c>
      <c r="J104" s="147">
        <v>0.17167863315844167</v>
      </c>
      <c r="K104" s="88">
        <v>8.1741033778823607E-2</v>
      </c>
      <c r="L104" s="96">
        <v>0.92909563134901729</v>
      </c>
      <c r="M104" s="172">
        <v>5.5833729024289914E-3</v>
      </c>
      <c r="N104" s="90">
        <v>4.2028002164268274E-4</v>
      </c>
      <c r="O104" s="85">
        <v>4.675515279359832E-3</v>
      </c>
      <c r="P104" s="85">
        <v>0.52826370711380066</v>
      </c>
      <c r="Q104" s="147">
        <v>0.17049746952103068</v>
      </c>
      <c r="R104" s="147">
        <v>0.82950253047896938</v>
      </c>
      <c r="S104" s="91">
        <v>1.127098164913279E-2</v>
      </c>
      <c r="T104" s="171">
        <v>0.47241476689240958</v>
      </c>
      <c r="U104" s="88">
        <v>1144.1107729248449</v>
      </c>
      <c r="V104" s="88">
        <v>392.26655071708967</v>
      </c>
      <c r="W104" s="88">
        <v>495.41449704818245</v>
      </c>
      <c r="X104" s="147">
        <v>4499.312028356132</v>
      </c>
      <c r="Y104" s="147">
        <v>3282.2850042925875</v>
      </c>
      <c r="Z104" s="98">
        <v>1.7627308011484649E-4</v>
      </c>
    </row>
    <row r="105" spans="2:26" x14ac:dyDescent="0.25">
      <c r="B105" s="89">
        <v>6925.7587890625</v>
      </c>
      <c r="C105" s="85">
        <v>5.6115724146366119E-4</v>
      </c>
      <c r="D105" s="83">
        <v>9.3975067120481981E-3</v>
      </c>
      <c r="E105" s="128">
        <v>85.233329772949219</v>
      </c>
      <c r="F105" s="84">
        <v>1.6289514868536172E-2</v>
      </c>
      <c r="G105" s="130">
        <v>15.777498699442111</v>
      </c>
      <c r="H105" s="147">
        <v>2.0997943899394769</v>
      </c>
      <c r="I105" s="147">
        <v>1.9252754656490365</v>
      </c>
      <c r="J105" s="147">
        <v>0.17123115939508948</v>
      </c>
      <c r="K105" s="88">
        <v>8.1546631525206109E-2</v>
      </c>
      <c r="L105" s="96">
        <v>0.92688599102260372</v>
      </c>
      <c r="M105" s="172">
        <v>5.1304042420186454E-3</v>
      </c>
      <c r="N105" s="90">
        <v>4.7340008057874389E-4</v>
      </c>
      <c r="O105" s="85">
        <v>5.1489153599385759E-3</v>
      </c>
      <c r="P105" s="85">
        <v>0.60220671190142516</v>
      </c>
      <c r="Q105" s="147">
        <v>0.18776048995559957</v>
      </c>
      <c r="R105" s="147">
        <v>0.81223951004440043</v>
      </c>
      <c r="S105" s="91">
        <v>1.2412178565856708E-2</v>
      </c>
      <c r="T105" s="171">
        <v>0.51456859510024722</v>
      </c>
      <c r="U105" s="88">
        <v>1246.2004033778953</v>
      </c>
      <c r="V105" s="88">
        <v>427.26870972956414</v>
      </c>
      <c r="W105" s="88">
        <v>539.62060376583611</v>
      </c>
      <c r="X105" s="147">
        <v>4900.7881031714987</v>
      </c>
      <c r="Y105" s="147">
        <v>3575.1650916578969</v>
      </c>
      <c r="Z105" s="98">
        <v>1.792175983006892E-4</v>
      </c>
    </row>
    <row r="106" spans="2:26" x14ac:dyDescent="0.25">
      <c r="B106" s="89">
        <v>7214.7421875</v>
      </c>
      <c r="C106" s="85">
        <v>3.6317110061645508E-4</v>
      </c>
      <c r="D106" s="83">
        <v>9.7606778126646532E-3</v>
      </c>
      <c r="E106" s="128">
        <v>86.383331298828125</v>
      </c>
      <c r="F106" s="84">
        <v>1.5589550220715344E-2</v>
      </c>
      <c r="G106" s="130">
        <v>16.026190239611722</v>
      </c>
      <c r="H106" s="147">
        <v>2.0995375866163433</v>
      </c>
      <c r="I106" s="147">
        <v>1.9251143407379785</v>
      </c>
      <c r="J106" s="147">
        <v>0.17099221926241137</v>
      </c>
      <c r="K106" s="88">
        <v>8.1442799763344967E-2</v>
      </c>
      <c r="L106" s="96">
        <v>0.92570580486785692</v>
      </c>
      <c r="M106" s="172">
        <v>4.9130058812941486E-3</v>
      </c>
      <c r="N106" s="90">
        <v>3.1631090593551431E-4</v>
      </c>
      <c r="O106" s="85">
        <v>5.4652262658740902E-3</v>
      </c>
      <c r="P106" s="85">
        <v>0.69401443854110945</v>
      </c>
      <c r="Q106" s="147">
        <v>0.19929509220189873</v>
      </c>
      <c r="R106" s="147">
        <v>0.80070490779810122</v>
      </c>
      <c r="S106" s="91">
        <v>1.3174690118745461E-2</v>
      </c>
      <c r="T106" s="171">
        <v>0.53767252179149938</v>
      </c>
      <c r="U106" s="88">
        <v>1302.1543093029986</v>
      </c>
      <c r="V106" s="88">
        <v>446.45290604674238</v>
      </c>
      <c r="W106" s="88">
        <v>563.8493557518882</v>
      </c>
      <c r="X106" s="147">
        <v>5120.8315534387584</v>
      </c>
      <c r="Y106" s="147">
        <v>3735.6885922627021</v>
      </c>
      <c r="Z106" s="98">
        <v>1.8260791274803204E-4</v>
      </c>
    </row>
    <row r="107" spans="2:26" x14ac:dyDescent="0.25">
      <c r="B107" s="89">
        <v>7503.19677734375</v>
      </c>
      <c r="C107" s="85">
        <v>3.6645587533712387E-4</v>
      </c>
      <c r="D107" s="83">
        <v>1.0127133688001777E-2</v>
      </c>
      <c r="E107" s="128">
        <v>87.516670227050781</v>
      </c>
      <c r="F107" s="84">
        <v>1.4944745513079434E-2</v>
      </c>
      <c r="G107" s="130">
        <v>16.262546708311351</v>
      </c>
      <c r="H107" s="147">
        <v>2.0992852074975454</v>
      </c>
      <c r="I107" s="147">
        <v>1.9249535106805418</v>
      </c>
      <c r="J107" s="147">
        <v>0.1707576248895756</v>
      </c>
      <c r="K107" s="88">
        <v>8.1340841291940205E-2</v>
      </c>
      <c r="L107" s="96">
        <v>0.92454691115215581</v>
      </c>
      <c r="M107" s="172">
        <v>4.7131797636895938E-3</v>
      </c>
      <c r="N107" s="90">
        <v>3.2044795754231081E-4</v>
      </c>
      <c r="O107" s="85">
        <v>5.785674223416401E-3</v>
      </c>
      <c r="P107" s="85">
        <v>0.74519480486870804</v>
      </c>
      <c r="Q107" s="147">
        <v>0.21098055628653911</v>
      </c>
      <c r="R107" s="147">
        <v>0.78901944371346089</v>
      </c>
      <c r="S107" s="91">
        <v>1.3947174611504083E-2</v>
      </c>
      <c r="T107" s="171">
        <v>0.56087089428397219</v>
      </c>
      <c r="U107" s="88">
        <v>1358.3369474062786</v>
      </c>
      <c r="V107" s="88">
        <v>465.71552482500982</v>
      </c>
      <c r="W107" s="88">
        <v>588.17715167642211</v>
      </c>
      <c r="X107" s="147">
        <v>5341.7745122718816</v>
      </c>
      <c r="Y107" s="147">
        <v>3896.8682917393244</v>
      </c>
      <c r="Z107" s="98">
        <v>1.8588309790325931E-4</v>
      </c>
    </row>
    <row r="108" spans="2:26" x14ac:dyDescent="0.25">
      <c r="B108" s="89">
        <v>8127.30908203125</v>
      </c>
      <c r="C108" s="85">
        <v>6.519341841340065E-4</v>
      </c>
      <c r="D108" s="83">
        <v>1.0779067872135784E-2</v>
      </c>
      <c r="E108" s="128">
        <v>88.733329772949219</v>
      </c>
      <c r="F108" s="84">
        <v>1.3706625560779107E-2</v>
      </c>
      <c r="G108" s="130">
        <v>16.737189803274234</v>
      </c>
      <c r="H108" s="147">
        <v>2.0987554540051199</v>
      </c>
      <c r="I108" s="147">
        <v>1.9246055151661392</v>
      </c>
      <c r="J108" s="147">
        <v>0.17026550241450084</v>
      </c>
      <c r="K108" s="88">
        <v>8.1126889790603243E-2</v>
      </c>
      <c r="L108" s="96">
        <v>0.92211506760891659</v>
      </c>
      <c r="M108" s="172">
        <v>4.3307150154250048E-3</v>
      </c>
      <c r="N108" s="90">
        <v>5.5542065695715626E-4</v>
      </c>
      <c r="O108" s="85">
        <v>6.3410948803735573E-3</v>
      </c>
      <c r="P108" s="85">
        <v>0.76165653321295934</v>
      </c>
      <c r="Q108" s="147">
        <v>0.23123454132834814</v>
      </c>
      <c r="R108" s="147">
        <v>0.76876545867165191</v>
      </c>
      <c r="S108" s="91">
        <v>1.5286093566543948E-2</v>
      </c>
      <c r="T108" s="171">
        <v>0.61153438120846959</v>
      </c>
      <c r="U108" s="88">
        <v>1481.0355699864986</v>
      </c>
      <c r="V108" s="88">
        <v>507.78362399537099</v>
      </c>
      <c r="W108" s="88">
        <v>641.30721375833696</v>
      </c>
      <c r="X108" s="147">
        <v>5824.2971853401632</v>
      </c>
      <c r="Y108" s="147">
        <v>4248.8725368465139</v>
      </c>
      <c r="Z108" s="98">
        <v>1.8808308398581922E-4</v>
      </c>
    </row>
    <row r="109" spans="2:26" x14ac:dyDescent="0.25">
      <c r="B109" s="89">
        <v>8804.0400390625</v>
      </c>
      <c r="C109" s="85">
        <v>7.4202939867973328E-4</v>
      </c>
      <c r="D109" s="83">
        <v>1.1521097270815517E-2</v>
      </c>
      <c r="E109" s="128">
        <v>89.933334350585938</v>
      </c>
      <c r="F109" s="84">
        <v>1.2563006446734339E-2</v>
      </c>
      <c r="G109" s="130">
        <v>17.201845107652282</v>
      </c>
      <c r="H109" s="147">
        <v>2.09819757579525</v>
      </c>
      <c r="I109" s="147">
        <v>1.9242281774136401</v>
      </c>
      <c r="J109" s="147">
        <v>0.16974764901684181</v>
      </c>
      <c r="K109" s="88">
        <v>8.0901651481750839E-2</v>
      </c>
      <c r="L109" s="96">
        <v>0.91955493447757586</v>
      </c>
      <c r="M109" s="172">
        <v>3.9789488387723705E-3</v>
      </c>
      <c r="N109" s="90">
        <v>6.4046960310039369E-4</v>
      </c>
      <c r="O109" s="85">
        <v>6.981564483473951E-3</v>
      </c>
      <c r="P109" s="85">
        <v>0.82109971036649676</v>
      </c>
      <c r="Q109" s="147">
        <v>0.25458992359301852</v>
      </c>
      <c r="R109" s="147">
        <v>0.74541007640698154</v>
      </c>
      <c r="S109" s="91">
        <v>1.6830034867567838E-2</v>
      </c>
      <c r="T109" s="171">
        <v>0.66720277636617009</v>
      </c>
      <c r="U109" s="88">
        <v>1615.8552561498393</v>
      </c>
      <c r="V109" s="88">
        <v>554.00751639423061</v>
      </c>
      <c r="W109" s="88">
        <v>699.68585033218619</v>
      </c>
      <c r="X109" s="147">
        <v>6354.4869623870081</v>
      </c>
      <c r="Y109" s="147">
        <v>4635.6503250200321</v>
      </c>
      <c r="Z109" s="98">
        <v>1.9116263434621985E-4</v>
      </c>
    </row>
    <row r="110" spans="2:26" x14ac:dyDescent="0.25">
      <c r="B110" s="89">
        <v>9170.1689453125</v>
      </c>
      <c r="C110" s="85">
        <v>5.0553493201732635E-4</v>
      </c>
      <c r="D110" s="83">
        <v>1.2026632202832843E-2</v>
      </c>
      <c r="E110" s="128">
        <v>91.099998474121094</v>
      </c>
      <c r="F110" s="84">
        <v>1.2014866071796363E-2</v>
      </c>
      <c r="G110" s="130">
        <v>17.4341931085998</v>
      </c>
      <c r="H110" s="147">
        <v>2.0979001638717913</v>
      </c>
      <c r="I110" s="147">
        <v>1.9240240371492368</v>
      </c>
      <c r="J110" s="147">
        <v>0.16947188883600395</v>
      </c>
      <c r="K110" s="88">
        <v>8.0781674816800694E-2</v>
      </c>
      <c r="L110" s="96">
        <v>0.91819124001329222</v>
      </c>
      <c r="M110" s="172">
        <v>3.8108830438130297E-3</v>
      </c>
      <c r="N110" s="90">
        <v>4.5145370416130315E-4</v>
      </c>
      <c r="O110" s="85">
        <v>7.4330181876352541E-3</v>
      </c>
      <c r="P110" s="85">
        <v>0.96388055018640528</v>
      </c>
      <c r="Q110" s="147">
        <v>0.27105264685802238</v>
      </c>
      <c r="R110" s="147">
        <v>0.72894735314197767</v>
      </c>
      <c r="S110" s="91">
        <v>1.7918326983197876E-2</v>
      </c>
      <c r="T110" s="171">
        <v>0.69764179897462864</v>
      </c>
      <c r="U110" s="88">
        <v>1689.573556516965</v>
      </c>
      <c r="V110" s="88">
        <v>579.28236223438796</v>
      </c>
      <c r="W110" s="88">
        <v>731.6068107530574</v>
      </c>
      <c r="X110" s="147">
        <v>6644.3903907970534</v>
      </c>
      <c r="Y110" s="147">
        <v>4847.1372523027694</v>
      </c>
      <c r="Z110" s="98">
        <v>1.9539800291637109E-4</v>
      </c>
    </row>
    <row r="111" spans="2:26" x14ac:dyDescent="0.25">
      <c r="B111" s="89">
        <v>9536.7509765625</v>
      </c>
      <c r="C111" s="85">
        <v>5.028964951634407E-4</v>
      </c>
      <c r="D111" s="83">
        <v>1.2529528697996284E-2</v>
      </c>
      <c r="E111" s="128">
        <v>92.25</v>
      </c>
      <c r="F111" s="84">
        <v>1.150836656852277E-2</v>
      </c>
      <c r="G111" s="130">
        <v>17.654777504457545</v>
      </c>
      <c r="H111" s="147">
        <v>2.0976064717985539</v>
      </c>
      <c r="I111" s="147">
        <v>1.9238196442252573</v>
      </c>
      <c r="J111" s="147">
        <v>0.1691998401678112</v>
      </c>
      <c r="K111" s="88">
        <v>8.0663290489723719E-2</v>
      </c>
      <c r="L111" s="96">
        <v>0.91684564458804929</v>
      </c>
      <c r="M111" s="172">
        <v>3.6559049656912416E-3</v>
      </c>
      <c r="N111" s="90">
        <v>4.4954315760848199E-4</v>
      </c>
      <c r="O111" s="85">
        <v>7.8825613452437361E-3</v>
      </c>
      <c r="P111" s="85">
        <v>1.033632596780462</v>
      </c>
      <c r="Q111" s="147">
        <v>0.28744570007957754</v>
      </c>
      <c r="R111" s="147">
        <v>0.71255429992042241</v>
      </c>
      <c r="S111" s="91">
        <v>1.9002013459908984E-2</v>
      </c>
      <c r="T111" s="171">
        <v>0.7283460020897804</v>
      </c>
      <c r="U111" s="88">
        <v>1763.9340804040564</v>
      </c>
      <c r="V111" s="88">
        <v>604.77739899567644</v>
      </c>
      <c r="W111" s="88">
        <v>763.8058621155277</v>
      </c>
      <c r="X111" s="147">
        <v>6936.8194173193233</v>
      </c>
      <c r="Y111" s="147">
        <v>5060.4666241099976</v>
      </c>
      <c r="Z111" s="98">
        <v>1.9925038943145618E-4</v>
      </c>
    </row>
    <row r="112" spans="2:26" x14ac:dyDescent="0.25">
      <c r="B112" s="89">
        <v>10330.7783203125</v>
      </c>
      <c r="C112" s="85">
        <v>8.6445547640323639E-4</v>
      </c>
      <c r="D112" s="83">
        <v>1.339398417439952E-2</v>
      </c>
      <c r="E112" s="128">
        <v>93.483329772949219</v>
      </c>
      <c r="F112" s="84">
        <v>1.0535017747865779E-2</v>
      </c>
      <c r="G112" s="130">
        <v>18.095474261123432</v>
      </c>
      <c r="H112" s="147">
        <v>2.0969871031962111</v>
      </c>
      <c r="I112" s="147">
        <v>1.923376895764743</v>
      </c>
      <c r="J112" s="147">
        <v>0.16862620785466984</v>
      </c>
      <c r="K112" s="88">
        <v>8.0413564583993444E-2</v>
      </c>
      <c r="L112" s="96">
        <v>0.91400717732965275</v>
      </c>
      <c r="M112" s="172">
        <v>3.3589724023250435E-3</v>
      </c>
      <c r="N112" s="90">
        <v>7.5195649363379857E-4</v>
      </c>
      <c r="O112" s="85">
        <v>8.6345178388775347E-3</v>
      </c>
      <c r="P112" s="85">
        <v>1.0586609096798159</v>
      </c>
      <c r="Q112" s="147">
        <v>0.31486656637862293</v>
      </c>
      <c r="R112" s="147">
        <v>0.68513343362137702</v>
      </c>
      <c r="S112" s="91">
        <v>2.0814709459023164E-2</v>
      </c>
      <c r="T112" s="171">
        <v>0.79563917037209686</v>
      </c>
      <c r="U112" s="88">
        <v>1926.9070528250838</v>
      </c>
      <c r="V112" s="88">
        <v>660.65384668288584</v>
      </c>
      <c r="W112" s="88">
        <v>834.3752292389629</v>
      </c>
      <c r="X112" s="147">
        <v>7577.7243650424643</v>
      </c>
      <c r="Y112" s="147">
        <v>5528.0120367932741</v>
      </c>
      <c r="Z112" s="98">
        <v>2.0148249060864109E-4</v>
      </c>
    </row>
    <row r="113" spans="2:26" x14ac:dyDescent="0.25">
      <c r="B113" s="89">
        <v>11190.9130859375</v>
      </c>
      <c r="C113" s="85">
        <v>1.0254727676510811E-3</v>
      </c>
      <c r="D113" s="83">
        <v>1.4419456942050601E-2</v>
      </c>
      <c r="E113" s="128">
        <v>94.733329772949219</v>
      </c>
      <c r="F113" s="84">
        <v>9.6371907941426548E-3</v>
      </c>
      <c r="G113" s="130">
        <v>18.522952186027936</v>
      </c>
      <c r="H113" s="147">
        <v>2.0963333211576973</v>
      </c>
      <c r="I113" s="147">
        <v>1.9228972813070198</v>
      </c>
      <c r="J113" s="147">
        <v>0.16802102157318355</v>
      </c>
      <c r="K113" s="88">
        <v>8.0149955103701806E-2</v>
      </c>
      <c r="L113" s="96">
        <v>0.91101090476985314</v>
      </c>
      <c r="M113" s="172">
        <v>3.086157599229083E-3</v>
      </c>
      <c r="N113" s="90">
        <v>9.0678551887949863E-4</v>
      </c>
      <c r="O113" s="85">
        <v>9.5413033577570333E-3</v>
      </c>
      <c r="P113" s="85">
        <v>1.1051635335869292</v>
      </c>
      <c r="Q113" s="147">
        <v>0.34793343219548267</v>
      </c>
      <c r="R113" s="147">
        <v>0.65206656780451733</v>
      </c>
      <c r="S113" s="91">
        <v>2.3000642416639239E-2</v>
      </c>
      <c r="T113" s="171">
        <v>0.86976308343524211</v>
      </c>
      <c r="U113" s="88">
        <v>2106.4229642872742</v>
      </c>
      <c r="V113" s="88">
        <v>722.20215918420831</v>
      </c>
      <c r="W113" s="88">
        <v>912.10789909385051</v>
      </c>
      <c r="X113" s="147">
        <v>8283.6858146128761</v>
      </c>
      <c r="Y113" s="147">
        <v>6043.0167008241478</v>
      </c>
      <c r="Z113" s="98">
        <v>2.0552963140730527E-4</v>
      </c>
    </row>
    <row r="114" spans="2:26" x14ac:dyDescent="0.25">
      <c r="B114" s="89">
        <v>12123.08203125</v>
      </c>
      <c r="C114" s="85">
        <v>1.1186227202415466E-3</v>
      </c>
      <c r="D114" s="83">
        <v>1.5538079662292148E-2</v>
      </c>
      <c r="E114" s="128">
        <v>95.983329772949219</v>
      </c>
      <c r="F114" s="84">
        <v>8.8087980442703388E-3</v>
      </c>
      <c r="G114" s="130">
        <v>18.936719960216749</v>
      </c>
      <c r="H114" s="147">
        <v>2.0956421975148252</v>
      </c>
      <c r="I114" s="147">
        <v>1.9223774948839436</v>
      </c>
      <c r="J114" s="147">
        <v>0.16738144281037334</v>
      </c>
      <c r="K114" s="88">
        <v>7.9871193187876832E-2</v>
      </c>
      <c r="L114" s="96">
        <v>0.90784240461508059</v>
      </c>
      <c r="M114" s="172">
        <v>2.8353967273589799E-3</v>
      </c>
      <c r="N114" s="90">
        <v>9.9319052514246914E-4</v>
      </c>
      <c r="O114" s="85">
        <v>1.0534493882899502E-2</v>
      </c>
      <c r="P114" s="85">
        <v>1.2522068666068737</v>
      </c>
      <c r="Q114" s="147">
        <v>0.38415114536104422</v>
      </c>
      <c r="R114" s="147">
        <v>0.61584885463895578</v>
      </c>
      <c r="S114" s="91">
        <v>2.5394866692280152E-2</v>
      </c>
      <c r="T114" s="171">
        <v>0.95155692509256062</v>
      </c>
      <c r="U114" s="88">
        <v>2304.5141797982396</v>
      </c>
      <c r="V114" s="88">
        <v>790.11914735939649</v>
      </c>
      <c r="W114" s="88">
        <v>997.88391154336762</v>
      </c>
      <c r="X114" s="147">
        <v>9062.6962126897051</v>
      </c>
      <c r="Y114" s="147">
        <v>6611.3111715523291</v>
      </c>
      <c r="Z114" s="98">
        <v>2.0947533495871027E-4</v>
      </c>
    </row>
    <row r="115" spans="2:26" x14ac:dyDescent="0.25">
      <c r="B115" s="89">
        <v>13132.5205078125</v>
      </c>
      <c r="C115" s="85">
        <v>1.2374725192785263E-3</v>
      </c>
      <c r="D115" s="83">
        <v>1.6775552181570674E-2</v>
      </c>
      <c r="E115" s="128">
        <v>97.233329772949219</v>
      </c>
      <c r="F115" s="84">
        <v>8.045204305976059E-3</v>
      </c>
      <c r="G115" s="130">
        <v>19.335904484668752</v>
      </c>
      <c r="H115" s="147">
        <v>2.0949114999642036</v>
      </c>
      <c r="I115" s="147">
        <v>1.9218146159158207</v>
      </c>
      <c r="J115" s="147">
        <v>0.1667053013446004</v>
      </c>
      <c r="K115" s="88">
        <v>7.9576297780335328E-2</v>
      </c>
      <c r="L115" s="96">
        <v>0.90449052585620593</v>
      </c>
      <c r="M115" s="172">
        <v>2.6050903075583798E-3</v>
      </c>
      <c r="N115" s="90">
        <v>1.1048697607429422E-3</v>
      </c>
      <c r="O115" s="85">
        <v>1.1639363643642445E-2</v>
      </c>
      <c r="P115" s="85">
        <v>1.3764317968260689</v>
      </c>
      <c r="Q115" s="147">
        <v>0.42444135662151744</v>
      </c>
      <c r="R115" s="147">
        <v>0.5755586433784825</v>
      </c>
      <c r="S115" s="91">
        <v>2.8058309340620827E-2</v>
      </c>
      <c r="T115" s="171">
        <v>1.0418719602361068</v>
      </c>
      <c r="U115" s="88">
        <v>2523.2423227488398</v>
      </c>
      <c r="V115" s="88">
        <v>865.11165351388797</v>
      </c>
      <c r="W115" s="88">
        <v>1092.5959757022745</v>
      </c>
      <c r="X115" s="147">
        <v>9922.8630669898193</v>
      </c>
      <c r="Y115" s="147">
        <v>7238.8099423122467</v>
      </c>
      <c r="Z115" s="98">
        <v>2.1365517246996885E-4</v>
      </c>
    </row>
    <row r="116" spans="2:26" x14ac:dyDescent="0.25">
      <c r="B116" s="89">
        <v>14222.9931640625</v>
      </c>
      <c r="C116" s="85">
        <v>1.3420674949884415E-3</v>
      </c>
      <c r="D116" s="83">
        <v>1.8117619676559116E-2</v>
      </c>
      <c r="E116" s="128">
        <v>98.5</v>
      </c>
      <c r="F116" s="84">
        <v>7.3430047570689052E-3</v>
      </c>
      <c r="G116" s="130">
        <v>19.719236521937923</v>
      </c>
      <c r="H116" s="147">
        <v>2.0941400906638661</v>
      </c>
      <c r="I116" s="147">
        <v>1.9212065438536319</v>
      </c>
      <c r="J116" s="147">
        <v>0.165991311135676</v>
      </c>
      <c r="K116" s="88">
        <v>7.9264664229342405E-2</v>
      </c>
      <c r="L116" s="96">
        <v>0.90094839582158048</v>
      </c>
      <c r="M116" s="172">
        <v>2.3940284980744852E-3</v>
      </c>
      <c r="N116" s="90">
        <v>1.2020419588197051E-3</v>
      </c>
      <c r="O116" s="85">
        <v>1.284140560246215E-2</v>
      </c>
      <c r="P116" s="85">
        <v>1.5003350650675487</v>
      </c>
      <c r="Q116" s="147">
        <v>0.46827505194523877</v>
      </c>
      <c r="R116" s="147">
        <v>0.53172494805476123</v>
      </c>
      <c r="S116" s="91">
        <v>3.0955999124494135E-2</v>
      </c>
      <c r="T116" s="171">
        <v>1.14150447372352</v>
      </c>
      <c r="U116" s="88">
        <v>2764.5358639401338</v>
      </c>
      <c r="V116" s="88">
        <v>947.84086763661742</v>
      </c>
      <c r="W116" s="88">
        <v>1197.0791439226584</v>
      </c>
      <c r="X116" s="147">
        <v>10871.770251449963</v>
      </c>
      <c r="Y116" s="147">
        <v>7931.0455113036642</v>
      </c>
      <c r="Z116" s="98">
        <v>2.1764757085527699E-4</v>
      </c>
    </row>
    <row r="117" spans="2:26" x14ac:dyDescent="0.25">
      <c r="B117" s="89">
        <v>15409.3642578125</v>
      </c>
      <c r="C117" s="85">
        <v>1.4409571886062622E-3</v>
      </c>
      <c r="D117" s="83">
        <v>1.9558576865165378E-2</v>
      </c>
      <c r="E117" s="128">
        <v>99.766670227050781</v>
      </c>
      <c r="F117" s="84">
        <v>6.6929127528794399E-3</v>
      </c>
      <c r="G117" s="130">
        <v>20.089063917057405</v>
      </c>
      <c r="H117" s="147">
        <v>2.0933192737063999</v>
      </c>
      <c r="I117" s="147">
        <v>1.9205449874677505</v>
      </c>
      <c r="J117" s="147">
        <v>0.16523103530905531</v>
      </c>
      <c r="K117" s="88">
        <v>7.8932553378013706E-2</v>
      </c>
      <c r="L117" s="96">
        <v>0.89717351401707557</v>
      </c>
      <c r="M117" s="172">
        <v>2.1992576723731433E-3</v>
      </c>
      <c r="N117" s="90">
        <v>1.2918542612438931E-3</v>
      </c>
      <c r="O117" s="85">
        <v>1.4133259863706043E-2</v>
      </c>
      <c r="P117" s="85">
        <v>1.6194340464293855</v>
      </c>
      <c r="Q117" s="147">
        <v>0.51538384517373659</v>
      </c>
      <c r="R117" s="147">
        <v>0.48461615482626341</v>
      </c>
      <c r="S117" s="91">
        <v>3.4070193988985628E-2</v>
      </c>
      <c r="T117" s="171">
        <v>1.2523804045049129</v>
      </c>
      <c r="U117" s="88">
        <v>3033.0591103651377</v>
      </c>
      <c r="V117" s="88">
        <v>1039.9059806966186</v>
      </c>
      <c r="W117" s="88">
        <v>1313.3531203780194</v>
      </c>
      <c r="X117" s="147">
        <v>11927.760546379754</v>
      </c>
      <c r="Y117" s="147">
        <v>8701.3990871131009</v>
      </c>
      <c r="Z117" s="98">
        <v>2.2110058156170944E-4</v>
      </c>
    </row>
    <row r="118" spans="2:26" x14ac:dyDescent="0.25">
      <c r="B118" s="89">
        <v>16692.193359375</v>
      </c>
      <c r="C118" s="85">
        <v>1.5483126044273376E-3</v>
      </c>
      <c r="D118" s="83">
        <v>2.1106889469592716E-2</v>
      </c>
      <c r="E118" s="128">
        <v>101.05000305175781</v>
      </c>
      <c r="F118" s="84">
        <v>6.09500451254437E-3</v>
      </c>
      <c r="G118" s="130">
        <v>20.442846684350616</v>
      </c>
      <c r="H118" s="147">
        <v>2.0924504855119426</v>
      </c>
      <c r="I118" s="147">
        <v>1.91982963317502</v>
      </c>
      <c r="J118" s="147">
        <v>0.16442537199270862</v>
      </c>
      <c r="K118" s="88">
        <v>7.858029288204639E-2</v>
      </c>
      <c r="L118" s="96">
        <v>0.89316960468573969</v>
      </c>
      <c r="M118" s="172">
        <v>2.0206532785008685E-3</v>
      </c>
      <c r="N118" s="90">
        <v>1.3903084239318131E-3</v>
      </c>
      <c r="O118" s="85">
        <v>1.5523568287637856E-2</v>
      </c>
      <c r="P118" s="85">
        <v>1.7157769705027504</v>
      </c>
      <c r="Q118" s="147">
        <v>0.56608287062245721</v>
      </c>
      <c r="R118" s="147">
        <v>0.43391712937754279</v>
      </c>
      <c r="S118" s="91">
        <v>3.7421726343493465E-2</v>
      </c>
      <c r="T118" s="171">
        <v>1.3752365176294405</v>
      </c>
      <c r="U118" s="88">
        <v>3330.5963856498815</v>
      </c>
      <c r="V118" s="88">
        <v>1141.9187607942451</v>
      </c>
      <c r="W118" s="88">
        <v>1442.1905398627155</v>
      </c>
      <c r="X118" s="147">
        <v>13097.850954802905</v>
      </c>
      <c r="Y118" s="147">
        <v>9554.9896309627766</v>
      </c>
      <c r="Z118" s="98">
        <v>2.2418699291232405E-4</v>
      </c>
    </row>
    <row r="119" spans="2:26" x14ac:dyDescent="0.25">
      <c r="B119" s="89">
        <v>18081.21875</v>
      </c>
      <c r="C119" s="85">
        <v>1.6038753092288971E-3</v>
      </c>
      <c r="D119" s="83">
        <v>2.2710764778821613E-2</v>
      </c>
      <c r="E119" s="128">
        <v>102.31666564941406</v>
      </c>
      <c r="F119" s="84">
        <v>5.5443989921855601E-3</v>
      </c>
      <c r="G119" s="130">
        <v>20.78106956506031</v>
      </c>
      <c r="H119" s="147">
        <v>2.0915288438073327</v>
      </c>
      <c r="I119" s="147">
        <v>1.919055047864787</v>
      </c>
      <c r="J119" s="147">
        <v>0.16356906991815903</v>
      </c>
      <c r="K119" s="88">
        <v>7.8205505222870675E-2</v>
      </c>
      <c r="L119" s="96">
        <v>0.88890964416498242</v>
      </c>
      <c r="M119" s="172">
        <v>1.8566187311338063E-3</v>
      </c>
      <c r="N119" s="90">
        <v>1.4359400131807327E-3</v>
      </c>
      <c r="O119" s="85">
        <v>1.695950830081859E-2</v>
      </c>
      <c r="P119" s="85">
        <v>1.7912035557712358</v>
      </c>
      <c r="Q119" s="147">
        <v>0.61844589886708567</v>
      </c>
      <c r="R119" s="147">
        <v>0.38155410113291433</v>
      </c>
      <c r="S119" s="91">
        <v>4.0883260007870986E-2</v>
      </c>
      <c r="T119" s="171">
        <v>1.5118090874378241</v>
      </c>
      <c r="U119" s="88">
        <v>3661.3526603354876</v>
      </c>
      <c r="V119" s="88">
        <v>1255.3209121150242</v>
      </c>
      <c r="W119" s="88">
        <v>1585.4122080321347</v>
      </c>
      <c r="X119" s="147">
        <v>14398.577877723828</v>
      </c>
      <c r="Y119" s="147">
        <v>10503.88058292968</v>
      </c>
      <c r="Z119" s="98">
        <v>2.2610898398577799E-4</v>
      </c>
    </row>
    <row r="120" spans="2:26" x14ac:dyDescent="0.25">
      <c r="B120" s="89">
        <v>19587.70703125</v>
      </c>
      <c r="C120" s="85">
        <v>1.6503967344760895E-3</v>
      </c>
      <c r="D120" s="83">
        <v>2.4361161513297702E-2</v>
      </c>
      <c r="E120" s="128">
        <v>103.61666870117188</v>
      </c>
      <c r="F120" s="84">
        <v>5.0367227934347905E-3</v>
      </c>
      <c r="G120" s="130">
        <v>21.104274041324256</v>
      </c>
      <c r="H120" s="147">
        <v>2.0905486991112667</v>
      </c>
      <c r="I120" s="147">
        <v>1.9182149454613515</v>
      </c>
      <c r="J120" s="147">
        <v>0.16265600173972938</v>
      </c>
      <c r="K120" s="88">
        <v>7.7805411473493846E-2</v>
      </c>
      <c r="L120" s="96">
        <v>0.88436204625128478</v>
      </c>
      <c r="M120" s="172">
        <v>1.7057272475029183E-3</v>
      </c>
      <c r="N120" s="90">
        <v>1.4713286469236996E-3</v>
      </c>
      <c r="O120" s="85">
        <v>1.843083694774229E-2</v>
      </c>
      <c r="P120" s="85">
        <v>1.8232703922908764</v>
      </c>
      <c r="Q120" s="147">
        <v>0.6720994100087796</v>
      </c>
      <c r="R120" s="147">
        <v>0.3279005899912204</v>
      </c>
      <c r="S120" s="91">
        <v>4.4430102909342795E-2</v>
      </c>
      <c r="T120" s="171">
        <v>1.6641918017987833</v>
      </c>
      <c r="U120" s="88">
        <v>4030.3985016726369</v>
      </c>
      <c r="V120" s="88">
        <v>1381.8509148591897</v>
      </c>
      <c r="W120" s="88">
        <v>1745.213744911621</v>
      </c>
      <c r="X120" s="147">
        <v>15849.881748150819</v>
      </c>
      <c r="Y120" s="147">
        <v>11562.618652339532</v>
      </c>
      <c r="Z120" s="98">
        <v>2.2682646232384185E-4</v>
      </c>
    </row>
    <row r="121" spans="2:26" x14ac:dyDescent="0.25">
      <c r="B121" s="89">
        <v>21217.548828125</v>
      </c>
      <c r="C121" s="85">
        <v>1.6573276370763779E-3</v>
      </c>
      <c r="D121" s="83">
        <v>2.601848915037408E-2</v>
      </c>
      <c r="E121" s="128">
        <v>104.88333129882813</v>
      </c>
      <c r="F121" s="84">
        <v>4.5699652258055379E-3</v>
      </c>
      <c r="G121" s="130">
        <v>21.41176623867517</v>
      </c>
      <c r="H121" s="147">
        <v>2.0895079462224695</v>
      </c>
      <c r="I121" s="147">
        <v>1.9173060379574787</v>
      </c>
      <c r="J121" s="147">
        <v>0.16168311699410876</v>
      </c>
      <c r="K121" s="88">
        <v>7.7378560481863035E-2</v>
      </c>
      <c r="L121" s="96">
        <v>0.87951031667034663</v>
      </c>
      <c r="M121" s="172">
        <v>1.5672683256421148E-3</v>
      </c>
      <c r="N121" s="90">
        <v>1.4665285106553842E-3</v>
      </c>
      <c r="O121" s="85">
        <v>1.9897365458397674E-2</v>
      </c>
      <c r="P121" s="85">
        <v>1.7987508655546396</v>
      </c>
      <c r="Q121" s="147">
        <v>0.72557787924852157</v>
      </c>
      <c r="R121" s="147">
        <v>0.27442212075147843</v>
      </c>
      <c r="S121" s="91">
        <v>4.7965374412891393E-2</v>
      </c>
      <c r="T121" s="171">
        <v>1.8341655497585883</v>
      </c>
      <c r="U121" s="88">
        <v>4442.0469296725905</v>
      </c>
      <c r="V121" s="88">
        <v>1522.9875187448883</v>
      </c>
      <c r="W121" s="88">
        <v>1923.4627429495658</v>
      </c>
      <c r="X121" s="147">
        <v>17468.723880734906</v>
      </c>
      <c r="Y121" s="147">
        <v>12743.577257257435</v>
      </c>
      <c r="Z121" s="98">
        <v>2.2606463546491625E-4</v>
      </c>
    </row>
    <row r="122" spans="2:26" x14ac:dyDescent="0.25">
      <c r="B122" s="89">
        <v>22984.669921875</v>
      </c>
      <c r="C122" s="85">
        <v>1.5824679285287857E-3</v>
      </c>
      <c r="D122" s="83">
        <v>2.7600957078902866E-2</v>
      </c>
      <c r="E122" s="128">
        <v>106.09999847412109</v>
      </c>
      <c r="F122" s="84">
        <v>4.1400761109276398E-3</v>
      </c>
      <c r="G122" s="130">
        <v>21.704408905030782</v>
      </c>
      <c r="H122" s="147">
        <v>2.0883992571993644</v>
      </c>
      <c r="I122" s="147">
        <v>1.9163205548267894</v>
      </c>
      <c r="J122" s="147">
        <v>0.16064212706921938</v>
      </c>
      <c r="K122" s="88">
        <v>7.6921176118711881E-2</v>
      </c>
      <c r="L122" s="96">
        <v>0.87431153468771439</v>
      </c>
      <c r="M122" s="172">
        <v>1.4399380706092485E-3</v>
      </c>
      <c r="N122" s="90">
        <v>1.3783122264520355E-3</v>
      </c>
      <c r="O122" s="85">
        <v>2.1275677684849711E-2</v>
      </c>
      <c r="P122" s="85">
        <v>1.7146457636545873</v>
      </c>
      <c r="Q122" s="147">
        <v>0.77583945102808083</v>
      </c>
      <c r="R122" s="147">
        <v>0.22416054897191917</v>
      </c>
      <c r="S122" s="91">
        <v>5.1287988260330965E-2</v>
      </c>
      <c r="T122" s="171">
        <v>2.0246180399058238</v>
      </c>
      <c r="U122" s="88">
        <v>4903.2914990182408</v>
      </c>
      <c r="V122" s="88">
        <v>1681.128513949111</v>
      </c>
      <c r="W122" s="88">
        <v>2123.1875001550388</v>
      </c>
      <c r="X122" s="147">
        <v>19282.607018611059</v>
      </c>
      <c r="Y122" s="147">
        <v>14066.81987423266</v>
      </c>
      <c r="Z122" s="98">
        <v>2.2313998171241562E-4</v>
      </c>
    </row>
    <row r="123" spans="2:26" x14ac:dyDescent="0.25">
      <c r="B123" s="89">
        <v>24900.205078125</v>
      </c>
      <c r="C123" s="85">
        <v>1.4886818826198578E-3</v>
      </c>
      <c r="D123" s="83">
        <v>2.9089638961522724E-2</v>
      </c>
      <c r="E123" s="128">
        <v>107.30000305175781</v>
      </c>
      <c r="F123" s="84">
        <v>3.7444840215802083E-3</v>
      </c>
      <c r="G123" s="130">
        <v>21.982338933434484</v>
      </c>
      <c r="H123" s="147">
        <v>2.0872171867933109</v>
      </c>
      <c r="I123" s="147">
        <v>1.9152522815672899</v>
      </c>
      <c r="J123" s="147">
        <v>0.1595263590167279</v>
      </c>
      <c r="K123" s="88">
        <v>7.6430167414353115E-2</v>
      </c>
      <c r="L123" s="96">
        <v>0.86873056731937337</v>
      </c>
      <c r="M123" s="172">
        <v>1.3228828983267368E-3</v>
      </c>
      <c r="N123" s="90">
        <v>1.2698609270419998E-3</v>
      </c>
      <c r="O123" s="85">
        <v>2.2545538611891711E-2</v>
      </c>
      <c r="P123" s="85">
        <v>1.5679036682914365</v>
      </c>
      <c r="Q123" s="147">
        <v>0.82214623472314674</v>
      </c>
      <c r="R123" s="147">
        <v>0.17785376527685326</v>
      </c>
      <c r="S123" s="91">
        <v>5.4349165125440219E-2</v>
      </c>
      <c r="T123" s="171">
        <v>2.2385120973836949</v>
      </c>
      <c r="U123" s="88">
        <v>5421.3076843183335</v>
      </c>
      <c r="V123" s="88">
        <v>1858.7340631948573</v>
      </c>
      <c r="W123" s="88">
        <v>2347.4950881757327</v>
      </c>
      <c r="X123" s="147">
        <v>21319.749320352996</v>
      </c>
      <c r="Y123" s="147">
        <v>15552.931881241122</v>
      </c>
      <c r="Z123" s="98">
        <v>2.1826794178970971E-4</v>
      </c>
    </row>
    <row r="124" spans="2:26" x14ac:dyDescent="0.25">
      <c r="B124" s="89">
        <v>26971.16796875</v>
      </c>
      <c r="C124" s="85">
        <v>1.3482309877872467E-3</v>
      </c>
      <c r="D124" s="83">
        <v>3.043786994930997E-2</v>
      </c>
      <c r="E124" s="128">
        <v>108.5</v>
      </c>
      <c r="F124" s="84">
        <v>3.3815823770051916E-3</v>
      </c>
      <c r="G124" s="130">
        <v>22.245186627362653</v>
      </c>
      <c r="H124" s="147">
        <v>2.0859586912081234</v>
      </c>
      <c r="I124" s="147">
        <v>1.9140973019076928</v>
      </c>
      <c r="J124" s="147">
        <v>0.15833126165684758</v>
      </c>
      <c r="K124" s="88">
        <v>7.590335433016028E-2</v>
      </c>
      <c r="L124" s="96">
        <v>0.86274263552509911</v>
      </c>
      <c r="M124" s="172">
        <v>1.215544401615845E-3</v>
      </c>
      <c r="N124" s="90">
        <v>1.1138522155024243E-3</v>
      </c>
      <c r="O124" s="85">
        <v>2.3659390827394135E-2</v>
      </c>
      <c r="P124" s="85">
        <v>1.3739230309492545</v>
      </c>
      <c r="Q124" s="147">
        <v>0.86276400042737067</v>
      </c>
      <c r="R124" s="147">
        <v>0.13723599957262933</v>
      </c>
      <c r="S124" s="91">
        <v>5.7034261233711865E-2</v>
      </c>
      <c r="T124" s="171">
        <v>2.4787427441559484</v>
      </c>
      <c r="U124" s="88">
        <v>6003.1067520461092</v>
      </c>
      <c r="V124" s="88">
        <v>2058.208029272952</v>
      </c>
      <c r="W124" s="88">
        <v>2599.4214744509113</v>
      </c>
      <c r="X124" s="147">
        <v>23607.723182203801</v>
      </c>
      <c r="Y124" s="147">
        <v>17222.027567345398</v>
      </c>
      <c r="Z124" s="98">
        <v>2.1146381684246788E-4</v>
      </c>
    </row>
    <row r="125" spans="2:26" x14ac:dyDescent="0.25">
      <c r="B125" s="89">
        <v>29217.62890625</v>
      </c>
      <c r="C125" s="85">
        <v>1.1652950197458267E-3</v>
      </c>
      <c r="D125" s="83">
        <v>3.1603164969055797E-2</v>
      </c>
      <c r="E125" s="128">
        <v>109.68333435058594</v>
      </c>
      <c r="F125" s="84">
        <v>3.0477703419876092E-3</v>
      </c>
      <c r="G125" s="130">
        <v>22.494212958742494</v>
      </c>
      <c r="H125" s="147">
        <v>2.0846127222064061</v>
      </c>
      <c r="I125" s="147">
        <v>1.9128444147921677</v>
      </c>
      <c r="J125" s="147">
        <v>0.15704452158465551</v>
      </c>
      <c r="K125" s="88">
        <v>7.5335106570027871E-2</v>
      </c>
      <c r="L125" s="96">
        <v>0.85628374349675218</v>
      </c>
      <c r="M125" s="172">
        <v>1.1167835376357156E-3</v>
      </c>
      <c r="N125" s="90">
        <v>9.1294356412863036E-4</v>
      </c>
      <c r="O125" s="85">
        <v>2.4572334391522767E-2</v>
      </c>
      <c r="P125" s="85">
        <v>1.1594158190280508</v>
      </c>
      <c r="Q125" s="147">
        <v>0.89605542569264207</v>
      </c>
      <c r="R125" s="147">
        <v>0.10394457430735793</v>
      </c>
      <c r="S125" s="91">
        <v>5.9235039018229463E-2</v>
      </c>
      <c r="T125" s="171">
        <v>2.7502311001887567</v>
      </c>
      <c r="U125" s="88">
        <v>6660.6068443993436</v>
      </c>
      <c r="V125" s="88">
        <v>2283.6366323654893</v>
      </c>
      <c r="W125" s="88">
        <v>2884.1273659351687</v>
      </c>
      <c r="X125" s="147">
        <v>26193.397702694048</v>
      </c>
      <c r="Y125" s="147">
        <v>19108.298324096479</v>
      </c>
      <c r="Z125" s="98">
        <v>2.027373241281683E-4</v>
      </c>
    </row>
    <row r="126" spans="2:26" x14ac:dyDescent="0.25">
      <c r="B126" s="89">
        <v>31649.216796875</v>
      </c>
      <c r="C126" s="85">
        <v>1.0254271328449249E-3</v>
      </c>
      <c r="D126" s="83">
        <v>3.2628592101900722E-2</v>
      </c>
      <c r="E126" s="128">
        <v>110.86666870117188</v>
      </c>
      <c r="F126" s="84">
        <v>2.7416285121892002E-3</v>
      </c>
      <c r="G126" s="130">
        <v>22.729275049989297</v>
      </c>
      <c r="H126" s="147">
        <v>2.0831747238514651</v>
      </c>
      <c r="I126" s="147">
        <v>1.9114882430125926</v>
      </c>
      <c r="J126" s="147">
        <v>0.15566008910847612</v>
      </c>
      <c r="K126" s="88">
        <v>7.4722531589037758E-2</v>
      </c>
      <c r="L126" s="96">
        <v>0.8493210136118865</v>
      </c>
      <c r="M126" s="172">
        <v>1.0261149309123017E-3</v>
      </c>
      <c r="N126" s="90">
        <v>7.5391654720472195E-4</v>
      </c>
      <c r="O126" s="85">
        <v>2.532625093872749E-2</v>
      </c>
      <c r="P126" s="85">
        <v>0.95050952968566538</v>
      </c>
      <c r="Q126" s="147">
        <v>0.9235477673594279</v>
      </c>
      <c r="R126" s="147">
        <v>7.6452232640572104E-2</v>
      </c>
      <c r="S126" s="91">
        <v>6.1052459999834177E-2</v>
      </c>
      <c r="T126" s="171">
        <v>3.0573335313303005</v>
      </c>
      <c r="U126" s="88">
        <v>7404.3583621000416</v>
      </c>
      <c r="V126" s="88">
        <v>2538.6371527200145</v>
      </c>
      <c r="W126" s="88">
        <v>3206.1812201511871</v>
      </c>
      <c r="X126" s="147">
        <v>29118.263221741734</v>
      </c>
      <c r="Y126" s="147">
        <v>21242.011694549303</v>
      </c>
      <c r="Z126" s="98">
        <v>1.9290354131563345E-4</v>
      </c>
    </row>
    <row r="127" spans="2:26" x14ac:dyDescent="0.25">
      <c r="B127" s="89">
        <v>34284.19921875</v>
      </c>
      <c r="C127" s="85">
        <v>9.0636685490608215E-4</v>
      </c>
      <c r="D127" s="83">
        <v>3.3534958956806804E-2</v>
      </c>
      <c r="E127" s="128">
        <v>112.03333282470703</v>
      </c>
      <c r="F127" s="84">
        <v>2.4607802740936311E-3</v>
      </c>
      <c r="G127" s="130">
        <v>22.951101742169129</v>
      </c>
      <c r="H127" s="147">
        <v>2.0816351207565584</v>
      </c>
      <c r="I127" s="147">
        <v>1.9100185884635916</v>
      </c>
      <c r="J127" s="147">
        <v>0.15416709589799721</v>
      </c>
      <c r="K127" s="88">
        <v>7.4060575919744312E-2</v>
      </c>
      <c r="L127" s="96">
        <v>0.84179700648773659</v>
      </c>
      <c r="M127" s="172">
        <v>9.4277746741373652E-4</v>
      </c>
      <c r="N127" s="90">
        <v>6.1356567614967699E-4</v>
      </c>
      <c r="O127" s="85">
        <v>2.5939816614877167E-2</v>
      </c>
      <c r="P127" s="85">
        <v>0.77837887068156497</v>
      </c>
      <c r="Q127" s="147">
        <v>0.9459220702796407</v>
      </c>
      <c r="R127" s="147">
        <v>5.4077929720359297E-2</v>
      </c>
      <c r="S127" s="91">
        <v>6.2531545632801597E-2</v>
      </c>
      <c r="T127" s="171">
        <v>3.4062662436834503</v>
      </c>
      <c r="U127" s="88">
        <v>8249.4159327073648</v>
      </c>
      <c r="V127" s="88">
        <v>2828.3711769282395</v>
      </c>
      <c r="W127" s="88">
        <v>3572.1018820543391</v>
      </c>
      <c r="X127" s="147">
        <v>32441.523330871656</v>
      </c>
      <c r="Y127" s="147">
        <v>23666.357183996541</v>
      </c>
      <c r="Z127" s="98">
        <v>1.823917345533424E-4</v>
      </c>
    </row>
    <row r="128" spans="2:26" x14ac:dyDescent="0.25">
      <c r="B128" s="89">
        <v>37137.1640625</v>
      </c>
      <c r="C128" s="85">
        <v>8.1520900130271912E-4</v>
      </c>
      <c r="D128" s="83">
        <v>3.4350167958109523E-2</v>
      </c>
      <c r="E128" s="128">
        <v>113.19999694824219</v>
      </c>
      <c r="F128" s="84">
        <v>2.2036116674509841E-3</v>
      </c>
      <c r="G128" s="130">
        <v>23.159982829566843</v>
      </c>
      <c r="H128" s="147">
        <v>2.0799866706776289</v>
      </c>
      <c r="I128" s="147">
        <v>1.9084273044870304</v>
      </c>
      <c r="J128" s="147">
        <v>0.15255692796968534</v>
      </c>
      <c r="K128" s="88">
        <v>7.3345146928265922E-2</v>
      </c>
      <c r="L128" s="96">
        <v>0.83366520389368604</v>
      </c>
      <c r="M128" s="172">
        <v>8.6624285165036788E-4</v>
      </c>
      <c r="N128" s="90">
        <v>4.9942788180637292E-4</v>
      </c>
      <c r="O128" s="85">
        <v>2.6439244496683542E-2</v>
      </c>
      <c r="P128" s="85">
        <v>0.61845534341653297</v>
      </c>
      <c r="Q128" s="147">
        <v>0.96413422123381198</v>
      </c>
      <c r="R128" s="147">
        <v>3.5865778766188017E-2</v>
      </c>
      <c r="S128" s="91">
        <v>6.3735486194338081E-2</v>
      </c>
      <c r="T128" s="171">
        <v>3.8037885279774182</v>
      </c>
      <c r="U128" s="88">
        <v>9212.1494453157939</v>
      </c>
      <c r="V128" s="88">
        <v>3158.4512383939868</v>
      </c>
      <c r="W128" s="88">
        <v>3988.9777215511017</v>
      </c>
      <c r="X128" s="147">
        <v>36227.553998432893</v>
      </c>
      <c r="Y128" s="147">
        <v>26428.297589020724</v>
      </c>
      <c r="Z128" s="98">
        <v>1.7162184513355524E-4</v>
      </c>
    </row>
    <row r="129" spans="2:26" x14ac:dyDescent="0.25">
      <c r="B129" s="89">
        <v>40227.4375</v>
      </c>
      <c r="C129" s="85">
        <v>7.1127340197563171E-4</v>
      </c>
      <c r="D129" s="83">
        <v>3.5061441360085155E-2</v>
      </c>
      <c r="E129" s="128">
        <v>114.38333129882813</v>
      </c>
      <c r="F129" s="84">
        <v>1.9682876908445946E-3</v>
      </c>
      <c r="G129" s="130">
        <v>23.356515763808602</v>
      </c>
      <c r="H129" s="147">
        <v>2.0782193820339394</v>
      </c>
      <c r="I129" s="147">
        <v>1.906703598759534</v>
      </c>
      <c r="J129" s="147">
        <v>0.15081822448377641</v>
      </c>
      <c r="K129" s="88">
        <v>7.2570887264159584E-2</v>
      </c>
      <c r="L129" s="96">
        <v>0.82486471241229109</v>
      </c>
      <c r="M129" s="172">
        <v>7.9592343429865089E-4</v>
      </c>
      <c r="N129" s="90">
        <v>3.7028428922628812E-4</v>
      </c>
      <c r="O129" s="85">
        <v>2.6809528785909829E-2</v>
      </c>
      <c r="P129" s="85">
        <v>0.4788920615324051</v>
      </c>
      <c r="Q129" s="147">
        <v>0.97763701836831718</v>
      </c>
      <c r="R129" s="147">
        <v>2.2362981631682821E-2</v>
      </c>
      <c r="S129" s="91">
        <v>6.4628108115018248E-2</v>
      </c>
      <c r="T129" s="171">
        <v>4.2585607885250178</v>
      </c>
      <c r="U129" s="88">
        <v>10313.532973063122</v>
      </c>
      <c r="V129" s="88">
        <v>3536.0684479073557</v>
      </c>
      <c r="W129" s="88">
        <v>4465.8907787205562</v>
      </c>
      <c r="X129" s="147">
        <v>40558.837534517894</v>
      </c>
      <c r="Y129" s="147">
        <v>29588.004430918798</v>
      </c>
      <c r="Z129" s="98">
        <v>1.6065678584428414E-4</v>
      </c>
    </row>
    <row r="130" spans="2:26" x14ac:dyDescent="0.25">
      <c r="B130" s="89">
        <v>43572.90234375</v>
      </c>
      <c r="C130" s="85">
        <v>6.4665824174880981E-4</v>
      </c>
      <c r="D130" s="83">
        <v>3.5708099601833965E-2</v>
      </c>
      <c r="E130" s="128">
        <v>115.55000305175781</v>
      </c>
      <c r="F130" s="84">
        <v>1.7533420123968014E-3</v>
      </c>
      <c r="G130" s="130">
        <v>23.541117322798875</v>
      </c>
      <c r="H130" s="147">
        <v>2.0763243237395175</v>
      </c>
      <c r="I130" s="147">
        <v>1.9048374822342344</v>
      </c>
      <c r="J130" s="147">
        <v>0.14894065774558291</v>
      </c>
      <c r="K130" s="88">
        <v>7.1732848304419353E-2</v>
      </c>
      <c r="L130" s="96">
        <v>0.81533928435737169</v>
      </c>
      <c r="M130" s="172">
        <v>7.3134717341583641E-4</v>
      </c>
      <c r="N130" s="90">
        <v>2.7843570042825408E-4</v>
      </c>
      <c r="O130" s="85">
        <v>2.7087964486338083E-2</v>
      </c>
      <c r="P130" s="85">
        <v>0.34868037391324797</v>
      </c>
      <c r="Q130" s="147">
        <v>0.98779046232280532</v>
      </c>
      <c r="R130" s="147">
        <v>1.2209537677194682E-2</v>
      </c>
      <c r="S130" s="91">
        <v>6.5299316202786492E-2</v>
      </c>
      <c r="T130" s="171">
        <v>4.7806262106895128</v>
      </c>
      <c r="U130" s="88">
        <v>11577.889457088921</v>
      </c>
      <c r="V130" s="88">
        <v>3969.5620995733443</v>
      </c>
      <c r="W130" s="88">
        <v>5013.3731960235145</v>
      </c>
      <c r="X130" s="147">
        <v>45531.025954844066</v>
      </c>
      <c r="Y130" s="147">
        <v>33215.256639189531</v>
      </c>
      <c r="Z130" s="98">
        <v>1.4986221410645344E-4</v>
      </c>
    </row>
    <row r="131" spans="2:26" x14ac:dyDescent="0.25">
      <c r="B131" s="89">
        <v>47184.12890625</v>
      </c>
      <c r="C131" s="85">
        <v>5.828365683555603E-4</v>
      </c>
      <c r="D131" s="83">
        <v>3.6290936170189525E-2</v>
      </c>
      <c r="E131" s="128">
        <v>116.71666717529297</v>
      </c>
      <c r="F131" s="84">
        <v>1.5578041182520315E-3</v>
      </c>
      <c r="G131" s="130">
        <v>23.713865102054388</v>
      </c>
      <c r="H131" s="147">
        <v>2.074296675452715</v>
      </c>
      <c r="I131" s="147">
        <v>1.9028230448936791</v>
      </c>
      <c r="J131" s="147">
        <v>0.14691799457968585</v>
      </c>
      <c r="K131" s="88">
        <v>7.0827860025191924E-2</v>
      </c>
      <c r="L131" s="96">
        <v>0.80505288818910958</v>
      </c>
      <c r="M131" s="172">
        <v>6.7219818741527302E-4</v>
      </c>
      <c r="N131" s="90">
        <v>1.8615816751283505E-4</v>
      </c>
      <c r="O131" s="85">
        <v>2.7274122653850919E-2</v>
      </c>
      <c r="P131" s="85">
        <v>0.24182203994952187</v>
      </c>
      <c r="Q131" s="147">
        <v>0.99457891120922548</v>
      </c>
      <c r="R131" s="147">
        <v>5.4210887907745198E-3</v>
      </c>
      <c r="S131" s="91">
        <v>6.5748076428025382E-2</v>
      </c>
      <c r="T131" s="171">
        <v>5.380697536075675</v>
      </c>
      <c r="U131" s="88">
        <v>13031.163393493953</v>
      </c>
      <c r="V131" s="88">
        <v>4467.8274491979273</v>
      </c>
      <c r="W131" s="88">
        <v>5642.6592698157992</v>
      </c>
      <c r="X131" s="147">
        <v>51246.148176661613</v>
      </c>
      <c r="Y131" s="147">
        <v>37384.485145269544</v>
      </c>
      <c r="Z131" s="98">
        <v>1.3934362666450837E-4</v>
      </c>
    </row>
    <row r="132" spans="2:26" x14ac:dyDescent="0.25">
      <c r="B132" s="89">
        <v>51112.25</v>
      </c>
      <c r="C132" s="85">
        <v>5.4529309272766113E-4</v>
      </c>
      <c r="D132" s="83">
        <v>3.6836229262917186E-2</v>
      </c>
      <c r="E132" s="128">
        <v>117.88333129882813</v>
      </c>
      <c r="F132" s="84">
        <v>1.3788671453630571E-3</v>
      </c>
      <c r="G132" s="130">
        <v>23.876583854388404</v>
      </c>
      <c r="H132" s="147">
        <v>2.0721091900338675</v>
      </c>
      <c r="I132" s="147">
        <v>1.9006317347266126</v>
      </c>
      <c r="J132" s="147">
        <v>0.14472142769882329</v>
      </c>
      <c r="K132" s="88">
        <v>6.984256833321506E-2</v>
      </c>
      <c r="L132" s="96">
        <v>0.7938537368657097</v>
      </c>
      <c r="M132" s="172">
        <v>6.17607593288284E-4</v>
      </c>
      <c r="N132" s="90">
        <v>1.1450923690052453E-4</v>
      </c>
      <c r="O132" s="85">
        <v>2.7388631890751445E-2</v>
      </c>
      <c r="P132" s="85">
        <v>0.13975979192167631</v>
      </c>
      <c r="Q132" s="147">
        <v>0.99875460820983442</v>
      </c>
      <c r="R132" s="147">
        <v>1.2453917901655842E-3</v>
      </c>
      <c r="S132" s="91">
        <v>6.6024116913543526E-2</v>
      </c>
      <c r="T132" s="171">
        <v>6.0789560538555278</v>
      </c>
      <c r="U132" s="88">
        <v>14722.230541402152</v>
      </c>
      <c r="V132" s="88">
        <v>5047.6218999093098</v>
      </c>
      <c r="W132" s="88">
        <v>6374.9128246126975</v>
      </c>
      <c r="X132" s="147">
        <v>57896.41224146913</v>
      </c>
      <c r="Y132" s="147">
        <v>42235.907290907824</v>
      </c>
      <c r="Z132" s="98">
        <v>1.2917474169801474E-4</v>
      </c>
    </row>
    <row r="133" spans="2:26" x14ac:dyDescent="0.25">
      <c r="B133" s="89">
        <v>55368.08203125</v>
      </c>
      <c r="C133" s="85">
        <v>5.0026923418045044E-4</v>
      </c>
      <c r="D133" s="83">
        <v>3.7336498497097637E-2</v>
      </c>
      <c r="E133" s="128">
        <v>119.06666564941406</v>
      </c>
      <c r="F133" s="84">
        <v>1.2161460299538237E-3</v>
      </c>
      <c r="G133" s="130">
        <v>24.029048027155042</v>
      </c>
      <c r="H133" s="147">
        <v>2.0697572616362061</v>
      </c>
      <c r="I133" s="147">
        <v>1.8982574975222479</v>
      </c>
      <c r="J133" s="147">
        <v>0.14234469648292339</v>
      </c>
      <c r="K133" s="88">
        <v>6.8773618588682028E-2</v>
      </c>
      <c r="L133" s="96">
        <v>0.78170370044135296</v>
      </c>
      <c r="M133" s="172">
        <v>5.6744290872295954E-4</v>
      </c>
      <c r="N133" s="90">
        <v>3.4152110058094333E-5</v>
      </c>
      <c r="O133" s="85">
        <v>2.7422784000809539E-2</v>
      </c>
      <c r="P133" s="85">
        <v>6.1969177894135141E-2</v>
      </c>
      <c r="Q133" s="147">
        <v>1</v>
      </c>
      <c r="R133" s="147">
        <v>0</v>
      </c>
      <c r="S133" s="91">
        <v>6.6106445337844308E-2</v>
      </c>
      <c r="T133" s="171">
        <v>6.8923242557355593</v>
      </c>
      <c r="U133" s="88">
        <v>16692.074389101756</v>
      </c>
      <c r="V133" s="88">
        <v>5722.9969334063162</v>
      </c>
      <c r="W133" s="88">
        <v>7227.880231410868</v>
      </c>
      <c r="X133" s="147">
        <v>65642.989170624889</v>
      </c>
      <c r="Y133" s="147">
        <v>47887.09865725915</v>
      </c>
      <c r="Z133" s="98">
        <v>1.1939450115056094E-4</v>
      </c>
    </row>
    <row r="134" spans="2:26" x14ac:dyDescent="0.25">
      <c r="B134" s="89">
        <v>59976.5234375</v>
      </c>
      <c r="C134" s="85">
        <v>4.5018270611763E-4</v>
      </c>
      <c r="D134" s="83">
        <v>3.7786681203215267E-2</v>
      </c>
      <c r="E134" s="128">
        <v>120.23332977294922</v>
      </c>
      <c r="F134" s="84">
        <v>1.0685651913413942E-3</v>
      </c>
      <c r="G134" s="130">
        <v>24.17169939372112</v>
      </c>
      <c r="H134" s="147">
        <v>2.0672283997311887</v>
      </c>
      <c r="I134" s="147">
        <v>1.8956864156474726</v>
      </c>
      <c r="J134" s="147">
        <v>0.13977361460814813</v>
      </c>
      <c r="K134" s="88">
        <v>6.7614016248191799E-2</v>
      </c>
      <c r="L134" s="96">
        <v>0.76852327662182107</v>
      </c>
      <c r="M134" s="172">
        <v>5.2136892342931882E-4</v>
      </c>
      <c r="N134" s="90">
        <v>0</v>
      </c>
      <c r="O134" s="85">
        <v>2.7422784000809539E-2</v>
      </c>
      <c r="P134" s="85">
        <v>0</v>
      </c>
      <c r="Q134" s="147">
        <v>1</v>
      </c>
      <c r="R134" s="147">
        <v>0</v>
      </c>
      <c r="S134" s="91">
        <v>6.6106445337844308E-2</v>
      </c>
      <c r="T134" s="171">
        <v>7.8442315440249724</v>
      </c>
      <c r="U134" s="88">
        <v>18997.437090868498</v>
      </c>
      <c r="V134" s="88">
        <v>6513.4070025834853</v>
      </c>
      <c r="W134" s="88">
        <v>8226.1315637444332</v>
      </c>
      <c r="X134" s="147">
        <v>74709.022267460387</v>
      </c>
      <c r="Y134" s="147">
        <v>54500.844113147345</v>
      </c>
      <c r="Z134" s="98">
        <v>1.1022053555126806E-4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D8C71370-A184-410D-89C3-390A0A24E63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14539-37ED-4F94-BC5E-636774180434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5.0990000000000002</v>
      </c>
      <c r="G3" s="100" t="s">
        <v>104</v>
      </c>
      <c r="H3" s="93" t="s">
        <v>93</v>
      </c>
      <c r="I3" s="112">
        <v>5.880199810239553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455</v>
      </c>
      <c r="G4" s="103" t="s">
        <v>90</v>
      </c>
      <c r="H4" s="93" t="s">
        <v>94</v>
      </c>
      <c r="I4" s="156">
        <v>2.4096448388348053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6.6106445337844306</v>
      </c>
      <c r="G5" s="103" t="s">
        <v>9</v>
      </c>
      <c r="H5" s="93" t="s">
        <v>95</v>
      </c>
      <c r="I5" s="156">
        <v>0.40930272882168706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8.7979139090491927</v>
      </c>
      <c r="G6" s="103" t="s">
        <v>9</v>
      </c>
      <c r="H6" s="93" t="s">
        <v>96</v>
      </c>
      <c r="I6" s="156">
        <v>9.8766531153147027E-2</v>
      </c>
      <c r="J6" s="94" t="s">
        <v>9</v>
      </c>
    </row>
    <row r="7" spans="2:12" ht="15" customHeight="1" x14ac:dyDescent="0.25">
      <c r="B7" s="95" t="s">
        <v>4</v>
      </c>
      <c r="C7" s="132" t="s">
        <v>185</v>
      </c>
      <c r="D7" s="226"/>
      <c r="E7" s="101" t="s">
        <v>25</v>
      </c>
      <c r="F7" s="155">
        <v>2.4106394644647606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7020</v>
      </c>
      <c r="D8" s="226"/>
      <c r="E8" s="101" t="s">
        <v>26</v>
      </c>
      <c r="F8" s="155">
        <v>2.6431845671389169</v>
      </c>
      <c r="G8" s="103" t="s">
        <v>35</v>
      </c>
      <c r="H8" s="93" t="s">
        <v>98</v>
      </c>
      <c r="I8" s="156">
        <v>2.9177140988096397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2.7444225252183007E-4</v>
      </c>
      <c r="G9" s="103" t="s">
        <v>36</v>
      </c>
      <c r="H9" s="93" t="s">
        <v>99</v>
      </c>
      <c r="I9" s="156">
        <v>1.5881521764509605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2.5500745044751335E-4</v>
      </c>
      <c r="G10" s="103" t="s">
        <v>36</v>
      </c>
      <c r="H10" s="93" t="s">
        <v>101</v>
      </c>
      <c r="I10" s="156">
        <v>0.97662974659606749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8.4825577361835955E-5</v>
      </c>
      <c r="G11" s="116" t="s">
        <v>36</v>
      </c>
      <c r="H11" s="134" t="s">
        <v>100</v>
      </c>
      <c r="I11" s="174">
        <v>7.3430047570689052E-3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9E91D-0E60-40B6-9C7D-CDC20403B412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7.2340469134595478E-2</v>
      </c>
      <c r="J3" s="63"/>
      <c r="K3" s="143" t="s">
        <v>55</v>
      </c>
      <c r="M3" s="63">
        <v>14.618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0.10664504834352283</v>
      </c>
      <c r="J4" s="63"/>
      <c r="K4" s="143" t="s">
        <v>58</v>
      </c>
      <c r="M4" s="63">
        <v>82.456000000000003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186</v>
      </c>
      <c r="E5" s="107"/>
      <c r="F5" s="143" t="s">
        <v>64</v>
      </c>
      <c r="I5" s="156">
        <v>2.3418453205179168</v>
      </c>
      <c r="J5" s="63"/>
      <c r="K5" s="143" t="s">
        <v>61</v>
      </c>
      <c r="M5" s="63">
        <v>5.0750000000000002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7160</v>
      </c>
      <c r="E6" s="108"/>
      <c r="F6" s="143" t="s">
        <v>67</v>
      </c>
      <c r="I6" s="156">
        <v>2.6214052053728691</v>
      </c>
      <c r="J6" s="63"/>
      <c r="K6" s="143" t="s">
        <v>66</v>
      </c>
      <c r="M6" s="63">
        <v>256.02300000000002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5.0750000000000002</v>
      </c>
      <c r="E7" s="109"/>
      <c r="F7" s="143" t="s">
        <v>144</v>
      </c>
      <c r="I7" s="168">
        <v>1.2690063349514422E-2</v>
      </c>
      <c r="J7" s="63"/>
      <c r="K7" s="143" t="s">
        <v>113</v>
      </c>
      <c r="M7" s="63">
        <v>0.2311098925285478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7.7966333931895942E-4</v>
      </c>
      <c r="J8" s="63"/>
      <c r="K8" s="143" t="s">
        <v>69</v>
      </c>
      <c r="M8" s="63">
        <v>0.15676862926919485</v>
      </c>
      <c r="O8" s="6" t="s">
        <v>72</v>
      </c>
      <c r="R8" s="70">
        <v>6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1.501170289787536E-4</v>
      </c>
      <c r="J9" s="110"/>
      <c r="K9" s="143" t="s">
        <v>75</v>
      </c>
      <c r="M9" s="63">
        <v>2.1670944513438766</v>
      </c>
      <c r="O9" s="6" t="s">
        <v>76</v>
      </c>
      <c r="R9" s="70">
        <v>84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1.2015618364192881E-2</v>
      </c>
      <c r="J10" s="153"/>
      <c r="K10" s="143" t="s">
        <v>148</v>
      </c>
      <c r="M10" s="156">
        <v>26.646102746768616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4.9665012359619141</v>
      </c>
      <c r="C16" s="85">
        <v>0</v>
      </c>
      <c r="D16" s="83">
        <v>0</v>
      </c>
      <c r="E16" s="128">
        <v>44</v>
      </c>
      <c r="F16" s="84">
        <v>21.694072129048362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5.173469066619873</v>
      </c>
      <c r="C17" s="85">
        <v>3.8196852983674034E-5</v>
      </c>
      <c r="D17" s="83">
        <v>3.8196852983674034E-5</v>
      </c>
      <c r="E17" s="128">
        <v>44.75</v>
      </c>
      <c r="F17" s="84">
        <v>20.826517193126115</v>
      </c>
      <c r="G17" s="130"/>
      <c r="H17" s="147">
        <v>2.1670944513438766</v>
      </c>
      <c r="I17" s="147">
        <v>1.9359845588153286</v>
      </c>
      <c r="J17" s="147">
        <v>0.2311098925285478</v>
      </c>
      <c r="K17" s="88">
        <v>0.10664504834352283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4.4623513625752361E-3</v>
      </c>
      <c r="U17" s="88">
        <v>0.97471890339399148</v>
      </c>
      <c r="V17" s="88">
        <v>0.33418933830651137</v>
      </c>
      <c r="W17" s="88">
        <v>0.42206566594405337</v>
      </c>
      <c r="X17" s="147">
        <v>3.8331642268303039</v>
      </c>
      <c r="Y17" s="147">
        <v>2.7963247228516153</v>
      </c>
      <c r="Z17" s="98">
        <v>0</v>
      </c>
    </row>
    <row r="18" spans="2:26" x14ac:dyDescent="0.25">
      <c r="B18" s="89">
        <v>5.6068387031555176</v>
      </c>
      <c r="C18" s="85">
        <v>1.4132836076896638E-4</v>
      </c>
      <c r="D18" s="83">
        <v>1.7952521375264041E-4</v>
      </c>
      <c r="E18" s="128">
        <v>45.633335113525391</v>
      </c>
      <c r="F18" s="84">
        <v>19.217709311509648</v>
      </c>
      <c r="G18" s="130"/>
      <c r="H18" s="147">
        <v>2.1670944513438766</v>
      </c>
      <c r="I18" s="147">
        <v>1.9359845588153286</v>
      </c>
      <c r="J18" s="147">
        <v>0.2311098925285478</v>
      </c>
      <c r="K18" s="88">
        <v>0.10664504834352283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4.8359164907746431E-3</v>
      </c>
      <c r="U18" s="88">
        <v>1.0563173618118034</v>
      </c>
      <c r="V18" s="88">
        <v>0.36216595262118972</v>
      </c>
      <c r="W18" s="88">
        <v>0.45739883489379002</v>
      </c>
      <c r="X18" s="147">
        <v>4.1540570408329343</v>
      </c>
      <c r="Y18" s="147">
        <v>3.0304186609355019</v>
      </c>
      <c r="Z18" s="98">
        <v>0</v>
      </c>
    </row>
    <row r="19" spans="2:26" x14ac:dyDescent="0.25">
      <c r="B19" s="89">
        <v>6.0757551193237305</v>
      </c>
      <c r="C19" s="85">
        <v>1.2222993245813996E-4</v>
      </c>
      <c r="D19" s="83">
        <v>3.0175514621078037E-4</v>
      </c>
      <c r="E19" s="128">
        <v>46.533332824707031</v>
      </c>
      <c r="F19" s="84">
        <v>17.735969456529602</v>
      </c>
      <c r="G19" s="130">
        <v>1.0707077866426384E-2</v>
      </c>
      <c r="H19" s="147">
        <v>2.1664404479057287</v>
      </c>
      <c r="I19" s="147">
        <v>1.9359843501161424</v>
      </c>
      <c r="J19" s="147">
        <v>0.23045635713103807</v>
      </c>
      <c r="K19" s="88">
        <v>0.10637557905356568</v>
      </c>
      <c r="L19" s="96">
        <v>0.99747321329829453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5.2399299402395086E-3</v>
      </c>
      <c r="U19" s="88">
        <v>1.144566698186686</v>
      </c>
      <c r="V19" s="88">
        <v>0.39242286794972092</v>
      </c>
      <c r="W19" s="88">
        <v>0.49561191847767322</v>
      </c>
      <c r="X19" s="147">
        <v>4.5011049928689904</v>
      </c>
      <c r="Y19" s="147">
        <v>3.2835929866011484</v>
      </c>
      <c r="Z19" s="98">
        <v>0</v>
      </c>
    </row>
    <row r="20" spans="2:26" x14ac:dyDescent="0.25">
      <c r="B20" s="89">
        <v>6.5833773612976074</v>
      </c>
      <c r="C20" s="85">
        <v>1.3368899817578495E-4</v>
      </c>
      <c r="D20" s="83">
        <v>4.3544414438656531E-4</v>
      </c>
      <c r="E20" s="128">
        <v>47.433334350585938</v>
      </c>
      <c r="F20" s="84">
        <v>16.370529454701082</v>
      </c>
      <c r="G20" s="130">
        <v>1.1621823432113801E-2</v>
      </c>
      <c r="H20" s="147">
        <v>2.1657883907507958</v>
      </c>
      <c r="I20" s="147">
        <v>1.9359841241902727</v>
      </c>
      <c r="J20" s="147">
        <v>0.22980648258061157</v>
      </c>
      <c r="K20" s="88">
        <v>0.10610754197502484</v>
      </c>
      <c r="L20" s="96">
        <v>0.99495985630043893</v>
      </c>
      <c r="M20" s="172">
        <v>0.88060301893699733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5.6769842192095346E-3</v>
      </c>
      <c r="U20" s="88">
        <v>1.2400331984479891</v>
      </c>
      <c r="V20" s="88">
        <v>0.425154239467882</v>
      </c>
      <c r="W20" s="88">
        <v>0.53695012569601441</v>
      </c>
      <c r="X20" s="147">
        <v>4.8765350500763613</v>
      </c>
      <c r="Y20" s="147">
        <v>3.5574722906294776</v>
      </c>
      <c r="Z20" s="98">
        <v>0</v>
      </c>
    </row>
    <row r="21" spans="2:26" x14ac:dyDescent="0.25">
      <c r="B21" s="89">
        <v>7.1327004432678223</v>
      </c>
      <c r="C21" s="85">
        <v>1.2604965013451874E-4</v>
      </c>
      <c r="D21" s="83">
        <v>5.6149379452108406E-4</v>
      </c>
      <c r="E21" s="128">
        <v>48.366664886474609</v>
      </c>
      <c r="F21" s="84">
        <v>15.112715438659016</v>
      </c>
      <c r="G21" s="130">
        <v>1.2613406300705975E-2</v>
      </c>
      <c r="H21" s="147">
        <v>2.1651384313678603</v>
      </c>
      <c r="I21" s="147">
        <v>1.9359838797047373</v>
      </c>
      <c r="J21" s="147">
        <v>0.22916031266897532</v>
      </c>
      <c r="K21" s="88">
        <v>0.10584095194513715</v>
      </c>
      <c r="L21" s="96">
        <v>0.99246006813372589</v>
      </c>
      <c r="M21" s="172">
        <v>0.77558406424437309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6.1494731209396246E-3</v>
      </c>
      <c r="U21" s="88">
        <v>1.3432397428771583</v>
      </c>
      <c r="V21" s="88">
        <v>0.46053934041502576</v>
      </c>
      <c r="W21" s="88">
        <v>0.5816398703522484</v>
      </c>
      <c r="X21" s="147">
        <v>5.2824034832247797</v>
      </c>
      <c r="Y21" s="147">
        <v>3.8535566394016847</v>
      </c>
      <c r="Z21" s="98">
        <v>0</v>
      </c>
    </row>
    <row r="22" spans="2:26" x14ac:dyDescent="0.25">
      <c r="B22" s="89">
        <v>7.7280979156494141</v>
      </c>
      <c r="C22" s="85">
        <v>1.2986926594749093E-4</v>
      </c>
      <c r="D22" s="83">
        <v>6.9136306046857499E-4</v>
      </c>
      <c r="E22" s="128">
        <v>49.316665649414063</v>
      </c>
      <c r="F22" s="84">
        <v>13.952347284358247</v>
      </c>
      <c r="G22" s="130">
        <v>1.3689988619213665E-2</v>
      </c>
      <c r="H22" s="147">
        <v>2.1644895545057863</v>
      </c>
      <c r="I22" s="147">
        <v>1.9359836147130134</v>
      </c>
      <c r="J22" s="147">
        <v>0.22851687851162214</v>
      </c>
      <c r="K22" s="88">
        <v>0.10557541293554497</v>
      </c>
      <c r="L22" s="96">
        <v>0.98997013527967681</v>
      </c>
      <c r="M22" s="172">
        <v>0.68305607470408014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6.6609033935552276E-3</v>
      </c>
      <c r="U22" s="88">
        <v>1.4549523163574063</v>
      </c>
      <c r="V22" s="88">
        <v>0.49884079417968213</v>
      </c>
      <c r="W22" s="88">
        <v>0.63001283363026361</v>
      </c>
      <c r="X22" s="147">
        <v>5.7217225924167661</v>
      </c>
      <c r="Y22" s="147">
        <v>4.1740435305335435</v>
      </c>
      <c r="Z22" s="98">
        <v>0</v>
      </c>
    </row>
    <row r="23" spans="2:26" x14ac:dyDescent="0.25">
      <c r="B23" s="89">
        <v>8.3727264404296875</v>
      </c>
      <c r="C23" s="85">
        <v>1.2604956282302737E-4</v>
      </c>
      <c r="D23" s="83">
        <v>8.1741262329160236E-4</v>
      </c>
      <c r="E23" s="128">
        <v>50.266666412353516</v>
      </c>
      <c r="F23" s="84">
        <v>12.883249860561667</v>
      </c>
      <c r="G23" s="130">
        <v>1.4857568097952892E-2</v>
      </c>
      <c r="H23" s="147">
        <v>2.1638424244118779</v>
      </c>
      <c r="I23" s="147">
        <v>1.9359833278101743</v>
      </c>
      <c r="J23" s="147">
        <v>0.22787678455102611</v>
      </c>
      <c r="K23" s="88">
        <v>0.10531117329995134</v>
      </c>
      <c r="L23" s="96">
        <v>0.98749238652623761</v>
      </c>
      <c r="M23" s="172">
        <v>0.60162020787511905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7.2136486042188152E-3</v>
      </c>
      <c r="U23" s="88">
        <v>1.5756893811508352</v>
      </c>
      <c r="V23" s="88">
        <v>0.54023635925171498</v>
      </c>
      <c r="W23" s="88">
        <v>0.68229351627500223</v>
      </c>
      <c r="X23" s="147">
        <v>6.1965312741886782</v>
      </c>
      <c r="Y23" s="147">
        <v>4.520420355760594</v>
      </c>
      <c r="Z23" s="98">
        <v>0</v>
      </c>
    </row>
    <row r="24" spans="2:26" x14ac:dyDescent="0.25">
      <c r="B24" s="89">
        <v>9.0724172592163086</v>
      </c>
      <c r="C24" s="85">
        <v>1.2223003432154655E-4</v>
      </c>
      <c r="D24" s="83">
        <v>9.3964265761314891E-4</v>
      </c>
      <c r="E24" s="128">
        <v>51.233333587646484</v>
      </c>
      <c r="F24" s="84">
        <v>11.896054964130773</v>
      </c>
      <c r="G24" s="130">
        <v>1.6127024315068916E-2</v>
      </c>
      <c r="H24" s="147">
        <v>2.163195494592963</v>
      </c>
      <c r="I24" s="147">
        <v>1.9359830164009271</v>
      </c>
      <c r="J24" s="147">
        <v>0.22723844645623784</v>
      </c>
      <c r="K24" s="88">
        <v>0.10504757754175893</v>
      </c>
      <c r="L24" s="96">
        <v>0.98502067534708082</v>
      </c>
      <c r="M24" s="172">
        <v>0.52977383048096516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7.8122737037331401E-3</v>
      </c>
      <c r="U24" s="88">
        <v>1.7064480671288904</v>
      </c>
      <c r="V24" s="88">
        <v>0.58506790872990522</v>
      </c>
      <c r="W24" s="88">
        <v>0.73891368818623604</v>
      </c>
      <c r="X24" s="147">
        <v>6.7107508257877706</v>
      </c>
      <c r="Y24" s="147">
        <v>4.895547733566489</v>
      </c>
      <c r="Z24" s="98">
        <v>0</v>
      </c>
    </row>
    <row r="25" spans="2:26" x14ac:dyDescent="0.25">
      <c r="B25" s="89">
        <v>9.8287086486816406</v>
      </c>
      <c r="C25" s="85">
        <v>1.2986932415515184E-4</v>
      </c>
      <c r="D25" s="83">
        <v>1.0695119817683008E-3</v>
      </c>
      <c r="E25" s="128">
        <v>52.233333587646484</v>
      </c>
      <c r="F25" s="84">
        <v>10.988420270760185</v>
      </c>
      <c r="G25" s="130">
        <v>1.7501485161507083E-2</v>
      </c>
      <c r="H25" s="147">
        <v>2.1625513448582097</v>
      </c>
      <c r="I25" s="147">
        <v>1.9359826798006352</v>
      </c>
      <c r="J25" s="147">
        <v>0.22660450351268946</v>
      </c>
      <c r="K25" s="88">
        <v>0.10478572175938189</v>
      </c>
      <c r="L25" s="96">
        <v>0.98256527974790053</v>
      </c>
      <c r="M25" s="172">
        <v>0.46664818597239988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8.457561240330461E-3</v>
      </c>
      <c r="U25" s="88">
        <v>1.8473993076163651</v>
      </c>
      <c r="V25" s="88">
        <v>0.63339404832561086</v>
      </c>
      <c r="W25" s="88">
        <v>0.79994736566477753</v>
      </c>
      <c r="X25" s="147">
        <v>7.265053456918289</v>
      </c>
      <c r="Y25" s="147">
        <v>5.2999160464403925</v>
      </c>
      <c r="Z25" s="98">
        <v>0</v>
      </c>
    </row>
    <row r="26" spans="2:26" x14ac:dyDescent="0.25">
      <c r="B26" s="89">
        <v>10.648159027099609</v>
      </c>
      <c r="C26" s="85">
        <v>1.1841009836643934E-4</v>
      </c>
      <c r="D26" s="83">
        <v>1.1879220801347401E-3</v>
      </c>
      <c r="E26" s="128">
        <v>53.216667175292969</v>
      </c>
      <c r="F26" s="84">
        <v>10.151894356676552</v>
      </c>
      <c r="G26" s="130">
        <v>1.8993227547755794E-2</v>
      </c>
      <c r="H26" s="147">
        <v>2.1619083972007473</v>
      </c>
      <c r="I26" s="147">
        <v>1.935982315090363</v>
      </c>
      <c r="J26" s="147">
        <v>0.22597324602555291</v>
      </c>
      <c r="K26" s="88">
        <v>0.10452489398632453</v>
      </c>
      <c r="L26" s="96">
        <v>0.98011952368975541</v>
      </c>
      <c r="M26" s="172">
        <v>0.41103739929892386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9.1544724668379349E-3</v>
      </c>
      <c r="U26" s="88">
        <v>1.9996267974015494</v>
      </c>
      <c r="V26" s="88">
        <v>0.68558633053767415</v>
      </c>
      <c r="W26" s="88">
        <v>0.86586380231893045</v>
      </c>
      <c r="X26" s="147">
        <v>7.8637008886577782</v>
      </c>
      <c r="Y26" s="147">
        <v>5.7366342548405118</v>
      </c>
      <c r="Z26" s="98">
        <v>0</v>
      </c>
    </row>
    <row r="27" spans="2:26" x14ac:dyDescent="0.25">
      <c r="B27" s="89">
        <v>11.53821849822998</v>
      </c>
      <c r="C27" s="85">
        <v>1.2223003432154655E-4</v>
      </c>
      <c r="D27" s="83">
        <v>1.3101521144562867E-3</v>
      </c>
      <c r="E27" s="128">
        <v>54.25</v>
      </c>
      <c r="F27" s="84">
        <v>9.3792619721196999</v>
      </c>
      <c r="G27" s="130">
        <v>2.0616217948995728E-2</v>
      </c>
      <c r="H27" s="147">
        <v>2.1612652104015142</v>
      </c>
      <c r="I27" s="147">
        <v>1.935981918954315</v>
      </c>
      <c r="J27" s="147">
        <v>0.22534330409039829</v>
      </c>
      <c r="K27" s="88">
        <v>0.10426453125969423</v>
      </c>
      <c r="L27" s="96">
        <v>0.97767812832565348</v>
      </c>
      <c r="M27" s="172">
        <v>0.36193998546961514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9.9085874401096067E-3</v>
      </c>
      <c r="U27" s="88">
        <v>2.1643493976757133</v>
      </c>
      <c r="V27" s="88">
        <v>0.7420626506316732</v>
      </c>
      <c r="W27" s="88">
        <v>0.93719078052635818</v>
      </c>
      <c r="X27" s="147">
        <v>8.5114863953539288</v>
      </c>
      <c r="Y27" s="147">
        <v>6.2091990916926205</v>
      </c>
      <c r="Z27" s="98">
        <v>0</v>
      </c>
    </row>
    <row r="28" spans="2:26" x14ac:dyDescent="0.25">
      <c r="B28" s="89">
        <v>12.498805046081543</v>
      </c>
      <c r="C28" s="85">
        <v>1.2222991790622473E-4</v>
      </c>
      <c r="D28" s="83">
        <v>1.4323820323625114E-3</v>
      </c>
      <c r="E28" s="128">
        <v>55.283332824707031</v>
      </c>
      <c r="F28" s="84">
        <v>8.6701405787812114</v>
      </c>
      <c r="G28" s="130">
        <v>2.237072524865185E-2</v>
      </c>
      <c r="H28" s="147">
        <v>2.1606256840179583</v>
      </c>
      <c r="I28" s="147">
        <v>1.935981491428993</v>
      </c>
      <c r="J28" s="147">
        <v>0.2247184940934025</v>
      </c>
      <c r="K28" s="88">
        <v>0.10400621253169122</v>
      </c>
      <c r="L28" s="96">
        <v>0.97525589933316503</v>
      </c>
      <c r="M28" s="172">
        <v>0.31886357208010885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1.0719000058878759E-2</v>
      </c>
      <c r="U28" s="88">
        <v>2.3413691872172193</v>
      </c>
      <c r="V28" s="88">
        <v>0.80275514990304664</v>
      </c>
      <c r="W28" s="88">
        <v>1.0138425978841177</v>
      </c>
      <c r="X28" s="147">
        <v>9.2076316351238958</v>
      </c>
      <c r="Y28" s="147">
        <v>6.7170427502133343</v>
      </c>
      <c r="Z28" s="98">
        <v>0</v>
      </c>
    </row>
    <row r="29" spans="2:26" x14ac:dyDescent="0.25">
      <c r="B29" s="89">
        <v>13.541337013244629</v>
      </c>
      <c r="C29" s="85">
        <v>1.2604962103068829E-4</v>
      </c>
      <c r="D29" s="83">
        <v>1.5584316533931997E-3</v>
      </c>
      <c r="E29" s="128">
        <v>56.349998474121094</v>
      </c>
      <c r="F29" s="84">
        <v>8.0155112113795077</v>
      </c>
      <c r="G29" s="130">
        <v>2.4278053335639559E-2</v>
      </c>
      <c r="H29" s="147">
        <v>2.1599863189534223</v>
      </c>
      <c r="I29" s="147">
        <v>1.9359810274324689</v>
      </c>
      <c r="J29" s="147">
        <v>0.22409543284824276</v>
      </c>
      <c r="K29" s="88">
        <v>0.10374854270226289</v>
      </c>
      <c r="L29" s="96">
        <v>0.97283975499800257</v>
      </c>
      <c r="M29" s="172">
        <v>0.28084902355811431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1.1594424226180866E-2</v>
      </c>
      <c r="U29" s="88">
        <v>2.5325895585025666</v>
      </c>
      <c r="V29" s="88">
        <v>0.86831642005802279</v>
      </c>
      <c r="W29" s="88">
        <v>1.0966434475112192</v>
      </c>
      <c r="X29" s="147">
        <v>9.959621859279757</v>
      </c>
      <c r="Y29" s="147">
        <v>7.265625782589332</v>
      </c>
      <c r="Z29" s="98">
        <v>0</v>
      </c>
    </row>
    <row r="30" spans="2:26" x14ac:dyDescent="0.25">
      <c r="B30" s="89">
        <v>14.671401977539063</v>
      </c>
      <c r="C30" s="85">
        <v>1.2222991790622473E-4</v>
      </c>
      <c r="D30" s="83">
        <v>1.6806615712994244E-3</v>
      </c>
      <c r="E30" s="128">
        <v>57.450000762939453</v>
      </c>
      <c r="F30" s="84">
        <v>7.4119673201409109</v>
      </c>
      <c r="G30" s="130">
        <v>2.6348926729330556E-2</v>
      </c>
      <c r="H30" s="147">
        <v>2.1593479246584883</v>
      </c>
      <c r="I30" s="147">
        <v>1.9359805244778956</v>
      </c>
      <c r="J30" s="147">
        <v>0.22347485976301878</v>
      </c>
      <c r="K30" s="88">
        <v>0.10349182603278832</v>
      </c>
      <c r="L30" s="96">
        <v>0.97043254834882342</v>
      </c>
      <c r="M30" s="172">
        <v>0.24735116792250808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1.253853846898452E-2</v>
      </c>
      <c r="U30" s="88">
        <v>2.7388140183562046</v>
      </c>
      <c r="V30" s="88">
        <v>0.93902194915069881</v>
      </c>
      <c r="W30" s="88">
        <v>1.1859412580687068</v>
      </c>
      <c r="X30" s="147">
        <v>10.770616926119905</v>
      </c>
      <c r="Y30" s="147">
        <v>7.8572533313497699</v>
      </c>
      <c r="Z30" s="98">
        <v>0</v>
      </c>
    </row>
    <row r="31" spans="2:26" x14ac:dyDescent="0.25">
      <c r="B31" s="89">
        <v>15.892723083496094</v>
      </c>
      <c r="C31" s="85">
        <v>1.18410331197083E-4</v>
      </c>
      <c r="D31" s="83">
        <v>1.7990719024965074E-3</v>
      </c>
      <c r="E31" s="128">
        <v>58.566665649414063</v>
      </c>
      <c r="F31" s="84">
        <v>6.8569587956816536</v>
      </c>
      <c r="G31" s="130">
        <v>2.8590686233824169E-2</v>
      </c>
      <c r="H31" s="147">
        <v>2.1587122533329377</v>
      </c>
      <c r="I31" s="147">
        <v>1.9359799809082234</v>
      </c>
      <c r="J31" s="147">
        <v>0.2228584238342845</v>
      </c>
      <c r="K31" s="88">
        <v>0.10323674379955126</v>
      </c>
      <c r="L31" s="96">
        <v>0.96804066764550756</v>
      </c>
      <c r="M31" s="172">
        <v>0.21791499584306726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1.3553419255336823E-2</v>
      </c>
      <c r="U31" s="88">
        <v>2.9604961331814401</v>
      </c>
      <c r="V31" s="88">
        <v>1.015027245662208</v>
      </c>
      <c r="W31" s="88">
        <v>1.2819324295703631</v>
      </c>
      <c r="X31" s="147">
        <v>11.642400523747238</v>
      </c>
      <c r="Y31" s="147">
        <v>8.493226611586099</v>
      </c>
      <c r="Z31" s="98">
        <v>0</v>
      </c>
    </row>
    <row r="32" spans="2:26" x14ac:dyDescent="0.25">
      <c r="B32" s="89">
        <v>17.217933654785156</v>
      </c>
      <c r="C32" s="85">
        <v>1.1459039524197578E-4</v>
      </c>
      <c r="D32" s="83">
        <v>1.9136622977384832E-3</v>
      </c>
      <c r="E32" s="128">
        <v>59.733333587646484</v>
      </c>
      <c r="F32" s="84">
        <v>6.3443541885416721</v>
      </c>
      <c r="G32" s="130">
        <v>3.102708331481159E-2</v>
      </c>
      <c r="H32" s="147">
        <v>2.1580768430832866</v>
      </c>
      <c r="I32" s="147">
        <v>1.9359793911007759</v>
      </c>
      <c r="J32" s="147">
        <v>0.22224368017352986</v>
      </c>
      <c r="K32" s="88">
        <v>0.10298228299229881</v>
      </c>
      <c r="L32" s="96">
        <v>0.96565461399177577</v>
      </c>
      <c r="M32" s="172">
        <v>0.191942661031301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1.4648494490154753E-2</v>
      </c>
      <c r="U32" s="88">
        <v>3.1996952560850334</v>
      </c>
      <c r="V32" s="88">
        <v>1.0970383735148685</v>
      </c>
      <c r="W32" s="88">
        <v>1.3855086880690972</v>
      </c>
      <c r="X32" s="147">
        <v>12.583071231795076</v>
      </c>
      <c r="Y32" s="147">
        <v>9.1794536035226404</v>
      </c>
      <c r="Z32" s="98">
        <v>0</v>
      </c>
    </row>
    <row r="33" spans="2:26" x14ac:dyDescent="0.25">
      <c r="B33" s="89">
        <v>18.653024673461914</v>
      </c>
      <c r="C33" s="85">
        <v>1.1841044761240482E-4</v>
      </c>
      <c r="D33" s="83">
        <v>2.032072745350888E-3</v>
      </c>
      <c r="E33" s="128">
        <v>60.933334350585938</v>
      </c>
      <c r="F33" s="84">
        <v>5.8717114527260579</v>
      </c>
      <c r="G33" s="130">
        <v>3.366974692761554E-2</v>
      </c>
      <c r="H33" s="147">
        <v>2.1574429314099874</v>
      </c>
      <c r="I33" s="147">
        <v>1.9359787523891627</v>
      </c>
      <c r="J33" s="147">
        <v>0.22163187184317942</v>
      </c>
      <c r="K33" s="88">
        <v>0.10272896150181496</v>
      </c>
      <c r="L33" s="96">
        <v>0.96327924359794515</v>
      </c>
      <c r="M33" s="172">
        <v>0.16907478689591446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1.5827623363763203E-2</v>
      </c>
      <c r="U33" s="88">
        <v>3.457254356491807</v>
      </c>
      <c r="V33" s="88">
        <v>1.185344350797191</v>
      </c>
      <c r="W33" s="88">
        <v>1.4970350500331633</v>
      </c>
      <c r="X33" s="147">
        <v>13.595944098563287</v>
      </c>
      <c r="Y33" s="147">
        <v>9.9183526620666598</v>
      </c>
      <c r="Z33" s="98">
        <v>0</v>
      </c>
    </row>
    <row r="34" spans="2:26" x14ac:dyDescent="0.25">
      <c r="B34" s="89">
        <v>20.207874298095703</v>
      </c>
      <c r="C34" s="85">
        <v>1.222298014909029E-4</v>
      </c>
      <c r="D34" s="83">
        <v>2.1543025468417909E-3</v>
      </c>
      <c r="E34" s="128">
        <v>62.166667938232422</v>
      </c>
      <c r="F34" s="84">
        <v>5.435489473319314</v>
      </c>
      <c r="G34" s="130">
        <v>3.6537517326309894E-2</v>
      </c>
      <c r="H34" s="147">
        <v>2.1568102086075425</v>
      </c>
      <c r="I34" s="147">
        <v>1.9359780603769401</v>
      </c>
      <c r="J34" s="147">
        <v>0.22102274151899387</v>
      </c>
      <c r="K34" s="88">
        <v>0.10247667626800055</v>
      </c>
      <c r="L34" s="96">
        <v>0.96091359007972688</v>
      </c>
      <c r="M34" s="172">
        <v>0.1489296684075192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1.7097859876396698E-2</v>
      </c>
      <c r="U34" s="88">
        <v>3.7347142515213645</v>
      </c>
      <c r="V34" s="88">
        <v>1.2804734576644679</v>
      </c>
      <c r="W34" s="88">
        <v>1.6171787088466438</v>
      </c>
      <c r="X34" s="147">
        <v>14.687078517218849</v>
      </c>
      <c r="Y34" s="147">
        <v>10.714344164200638</v>
      </c>
      <c r="Z34" s="98">
        <v>0</v>
      </c>
    </row>
    <row r="35" spans="2:26" x14ac:dyDescent="0.25">
      <c r="B35" s="89">
        <v>21.890583038330078</v>
      </c>
      <c r="C35" s="85">
        <v>1.1459062807261944E-4</v>
      </c>
      <c r="D35" s="83">
        <v>2.2688931749144103E-3</v>
      </c>
      <c r="E35" s="128">
        <v>63.466667175292969</v>
      </c>
      <c r="F35" s="84">
        <v>5.033101861076247</v>
      </c>
      <c r="G35" s="130">
        <v>3.9646025982294754E-2</v>
      </c>
      <c r="H35" s="147">
        <v>2.1561793150416713</v>
      </c>
      <c r="I35" s="147">
        <v>1.9359773114588361</v>
      </c>
      <c r="J35" s="147">
        <v>0.22041680403203534</v>
      </c>
      <c r="K35" s="88">
        <v>0.10222563703045981</v>
      </c>
      <c r="L35" s="96">
        <v>0.9585596201445068</v>
      </c>
      <c r="M35" s="172">
        <v>0.1312014193403277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1.8464803602160799E-2</v>
      </c>
      <c r="U35" s="88">
        <v>4.0332980655510067</v>
      </c>
      <c r="V35" s="88">
        <v>1.3828450510460595</v>
      </c>
      <c r="W35" s="88">
        <v>1.7464692929009029</v>
      </c>
      <c r="X35" s="147">
        <v>15.861284527447779</v>
      </c>
      <c r="Y35" s="147">
        <v>11.570937073302069</v>
      </c>
      <c r="Z35" s="98">
        <v>0</v>
      </c>
    </row>
    <row r="36" spans="2:26" x14ac:dyDescent="0.25">
      <c r="B36" s="89">
        <v>23.711833953857422</v>
      </c>
      <c r="C36" s="85">
        <v>1.6042683273553848E-4</v>
      </c>
      <c r="D36" s="83">
        <v>2.4293200076499488E-3</v>
      </c>
      <c r="E36" s="128">
        <v>64.833335876464844</v>
      </c>
      <c r="F36" s="84">
        <v>4.6616370695747475</v>
      </c>
      <c r="G36" s="130">
        <v>4.3015738498553877E-2</v>
      </c>
      <c r="H36" s="147">
        <v>2.1555502073599975</v>
      </c>
      <c r="I36" s="147">
        <v>1.9359765008801717</v>
      </c>
      <c r="J36" s="147">
        <v>0.21981458137584309</v>
      </c>
      <c r="K36" s="88">
        <v>0.10197608973583604</v>
      </c>
      <c r="L36" s="96">
        <v>0.95621964000947102</v>
      </c>
      <c r="M36" s="172">
        <v>0.11559568094557489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1.9936180356254295E-2</v>
      </c>
      <c r="U36" s="88">
        <v>4.3546933613714041</v>
      </c>
      <c r="V36" s="88">
        <v>1.4930377238987671</v>
      </c>
      <c r="W36" s="88">
        <v>1.8856375383195423</v>
      </c>
      <c r="X36" s="147">
        <v>17.125198612134735</v>
      </c>
      <c r="Y36" s="147">
        <v>12.492972758032717</v>
      </c>
      <c r="Z36" s="98">
        <v>0</v>
      </c>
    </row>
    <row r="37" spans="2:26" x14ac:dyDescent="0.25">
      <c r="B37" s="89">
        <v>25.684185028076172</v>
      </c>
      <c r="C37" s="85">
        <v>1.4132820069789886E-4</v>
      </c>
      <c r="D37" s="83">
        <v>2.5706482083478477E-3</v>
      </c>
      <c r="E37" s="128">
        <v>66.283332824707031</v>
      </c>
      <c r="F37" s="84">
        <v>4.3183025931380046</v>
      </c>
      <c r="G37" s="130">
        <v>4.6670674245086086E-2</v>
      </c>
      <c r="H37" s="147">
        <v>2.1549224699187661</v>
      </c>
      <c r="I37" s="147">
        <v>1.9359756230517986</v>
      </c>
      <c r="J37" s="147">
        <v>0.21921542810048203</v>
      </c>
      <c r="K37" s="88">
        <v>0.10172775640914161</v>
      </c>
      <c r="L37" s="96">
        <v>0.95389104313083772</v>
      </c>
      <c r="M37" s="172">
        <v>0.10184883031413378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2.1521242518326895E-2</v>
      </c>
      <c r="U37" s="88">
        <v>4.7009211518103653</v>
      </c>
      <c r="V37" s="88">
        <v>1.611744394906411</v>
      </c>
      <c r="W37" s="88">
        <v>2.0355585693276903</v>
      </c>
      <c r="X37" s="147">
        <v>18.486768574535144</v>
      </c>
      <c r="Y37" s="147">
        <v>13.486249206013348</v>
      </c>
      <c r="Z37" s="98">
        <v>0</v>
      </c>
    </row>
    <row r="38" spans="2:26" x14ac:dyDescent="0.25">
      <c r="B38" s="89">
        <v>27.825767517089844</v>
      </c>
      <c r="C38" s="85">
        <v>1.3750884681940079E-4</v>
      </c>
      <c r="D38" s="83">
        <v>2.7081570551672485E-3</v>
      </c>
      <c r="E38" s="128">
        <v>67.800003051757813</v>
      </c>
      <c r="F38" s="84">
        <v>4.0000181080564374</v>
      </c>
      <c r="G38" s="130">
        <v>5.0645295726099049E-2</v>
      </c>
      <c r="H38" s="147">
        <v>2.1542945664291762</v>
      </c>
      <c r="I38" s="147">
        <v>1.9359746699040894</v>
      </c>
      <c r="J38" s="147">
        <v>0.21861782554099907</v>
      </c>
      <c r="K38" s="88">
        <v>0.10148000600649812</v>
      </c>
      <c r="L38" s="96">
        <v>0.95156791227299009</v>
      </c>
      <c r="M38" s="172">
        <v>8.9710356220649448E-2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2.3233704164304165E-2</v>
      </c>
      <c r="U38" s="88">
        <v>5.0749770255074003</v>
      </c>
      <c r="V38" s="88">
        <v>1.7399921230311086</v>
      </c>
      <c r="W38" s="88">
        <v>2.1975295138558977</v>
      </c>
      <c r="X38" s="147">
        <v>19.957774819411124</v>
      </c>
      <c r="Y38" s="147">
        <v>14.559360319078607</v>
      </c>
      <c r="Z38" s="98">
        <v>0</v>
      </c>
    </row>
    <row r="39" spans="2:26" x14ac:dyDescent="0.25">
      <c r="B39" s="89">
        <v>30.144763946533203</v>
      </c>
      <c r="C39" s="85">
        <v>1.4132843352854252E-4</v>
      </c>
      <c r="D39" s="83">
        <v>2.849485488695791E-3</v>
      </c>
      <c r="E39" s="128">
        <v>69.449996948242188</v>
      </c>
      <c r="F39" s="84">
        <v>3.705649931658332</v>
      </c>
      <c r="G39" s="130">
        <v>5.495570649416763E-2</v>
      </c>
      <c r="H39" s="147">
        <v>2.1536681838459164</v>
      </c>
      <c r="I39" s="147">
        <v>1.9359736377952677</v>
      </c>
      <c r="J39" s="147">
        <v>0.21802342531526597</v>
      </c>
      <c r="K39" s="88">
        <v>0.1012335265713636</v>
      </c>
      <c r="L39" s="96">
        <v>0.94925669915092781</v>
      </c>
      <c r="M39" s="172">
        <v>7.9023354942766799E-2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2.5079335363136435E-2</v>
      </c>
      <c r="U39" s="88">
        <v>5.4781213483151268</v>
      </c>
      <c r="V39" s="88">
        <v>1.8782130337080434</v>
      </c>
      <c r="W39" s="88">
        <v>2.3720961263273805</v>
      </c>
      <c r="X39" s="147">
        <v>21.543173841688702</v>
      </c>
      <c r="Y39" s="147">
        <v>15.715921900904053</v>
      </c>
      <c r="Z39" s="98">
        <v>0</v>
      </c>
    </row>
    <row r="40" spans="2:26" x14ac:dyDescent="0.25">
      <c r="B40" s="89">
        <v>38.437389373779297</v>
      </c>
      <c r="C40" s="85">
        <v>1.5260325744748116E-4</v>
      </c>
      <c r="D40" s="83">
        <v>3.0020887461432721E-3</v>
      </c>
      <c r="E40" s="128">
        <v>4.2333331108093262</v>
      </c>
      <c r="F40" s="84">
        <v>2.9388151996436114</v>
      </c>
      <c r="G40" s="130">
        <v>7.0416792015094529E-2</v>
      </c>
      <c r="H40" s="147">
        <v>2.1519202496686867</v>
      </c>
      <c r="I40" s="147">
        <v>1.9359699470186751</v>
      </c>
      <c r="J40" s="147">
        <v>0.21636639213208114</v>
      </c>
      <c r="K40" s="88">
        <v>0.10054572987330422</v>
      </c>
      <c r="L40" s="96">
        <v>0.94280729799501228</v>
      </c>
      <c r="M40" s="172">
        <v>5.376713573483783E-2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3.1623368963694332E-2</v>
      </c>
      <c r="U40" s="88">
        <v>6.9075455994857284</v>
      </c>
      <c r="V40" s="88">
        <v>2.3683013483951068</v>
      </c>
      <c r="W40" s="88">
        <v>2.9910549834770253</v>
      </c>
      <c r="X40" s="147">
        <v>27.164505166516911</v>
      </c>
      <c r="Y40" s="147">
        <v>19.816729178852501</v>
      </c>
      <c r="Z40" s="98">
        <v>0</v>
      </c>
    </row>
    <row r="41" spans="2:26" x14ac:dyDescent="0.25">
      <c r="B41" s="89">
        <v>41.553115844726563</v>
      </c>
      <c r="C41" s="85">
        <v>7.578311488032341E-5</v>
      </c>
      <c r="D41" s="83">
        <v>3.0778718610235956E-3</v>
      </c>
      <c r="E41" s="128">
        <v>5.2666668891906738</v>
      </c>
      <c r="F41" s="84">
        <v>2.7281435071476574</v>
      </c>
      <c r="G41" s="130">
        <v>7.6242140689325791E-2</v>
      </c>
      <c r="H41" s="147">
        <v>2.1513139592095114</v>
      </c>
      <c r="I41" s="147">
        <v>1.9359685603114636</v>
      </c>
      <c r="J41" s="147">
        <v>0.215793808076153</v>
      </c>
      <c r="K41" s="88">
        <v>0.10030791049923986</v>
      </c>
      <c r="L41" s="96">
        <v>0.94057728940334939</v>
      </c>
      <c r="M41" s="172">
        <v>4.7520357792322582E-2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3.4065377107529451E-2</v>
      </c>
      <c r="U41" s="88">
        <v>7.4409575401054173</v>
      </c>
      <c r="V41" s="88">
        <v>2.5511854423218572</v>
      </c>
      <c r="W41" s="88">
        <v>3.2220291291063288</v>
      </c>
      <c r="X41" s="147">
        <v>29.262192573448271</v>
      </c>
      <c r="Y41" s="147">
        <v>21.347009336368004</v>
      </c>
      <c r="Z41" s="98">
        <v>0</v>
      </c>
    </row>
    <row r="42" spans="2:26" x14ac:dyDescent="0.25">
      <c r="B42" s="89">
        <v>43.557075500488281</v>
      </c>
      <c r="C42" s="85">
        <v>7.6944706961512566E-5</v>
      </c>
      <c r="D42" s="83">
        <v>3.1548165679851081E-3</v>
      </c>
      <c r="E42" s="128">
        <v>6.3166666030883789</v>
      </c>
      <c r="F42" s="84">
        <v>2.6081665238854854</v>
      </c>
      <c r="G42" s="130">
        <v>7.9992920822345867E-2</v>
      </c>
      <c r="H42" s="147">
        <v>2.1509423800046781</v>
      </c>
      <c r="I42" s="147">
        <v>1.935967668415151</v>
      </c>
      <c r="J42" s="147">
        <v>0.2154436112778432</v>
      </c>
      <c r="K42" s="88">
        <v>0.1001624280039406</v>
      </c>
      <c r="L42" s="96">
        <v>0.93921311453016976</v>
      </c>
      <c r="M42" s="172">
        <v>4.410290110136765E-2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3.5632401736371395E-2</v>
      </c>
      <c r="U42" s="88">
        <v>7.7832453618637478</v>
      </c>
      <c r="V42" s="88">
        <v>2.6685412669247137</v>
      </c>
      <c r="W42" s="88">
        <v>3.3702441036307063</v>
      </c>
      <c r="X42" s="147">
        <v>30.608268276992266</v>
      </c>
      <c r="Y42" s="147">
        <v>22.328982595510755</v>
      </c>
      <c r="Z42" s="98">
        <v>0</v>
      </c>
    </row>
    <row r="43" spans="2:26" x14ac:dyDescent="0.25">
      <c r="B43" s="89">
        <v>47.578102111816406</v>
      </c>
      <c r="C43" s="85">
        <v>9.2731090262532234E-5</v>
      </c>
      <c r="D43" s="83">
        <v>3.2475476582476404E-3</v>
      </c>
      <c r="E43" s="128">
        <v>7.4333333969116211</v>
      </c>
      <c r="F43" s="84">
        <v>2.3971184101316849</v>
      </c>
      <c r="G43" s="130">
        <v>8.7527768682387541E-2</v>
      </c>
      <c r="H43" s="147">
        <v>2.1502610754034479</v>
      </c>
      <c r="I43" s="147">
        <v>1.9359658787884841</v>
      </c>
      <c r="J43" s="147">
        <v>0.21480237267406846</v>
      </c>
      <c r="K43" s="88">
        <v>9.9895949906345982E-2</v>
      </c>
      <c r="L43" s="96">
        <v>0.93671437594142404</v>
      </c>
      <c r="M43" s="172">
        <v>3.8344358377973828E-2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3.8769564733073636E-2</v>
      </c>
      <c r="U43" s="88">
        <v>8.4685011446242342</v>
      </c>
      <c r="V43" s="88">
        <v>2.9034861067283089</v>
      </c>
      <c r="W43" s="88">
        <v>3.6669685616110916</v>
      </c>
      <c r="X43" s="147">
        <v>33.303094388971708</v>
      </c>
      <c r="Y43" s="147">
        <v>24.294880332938376</v>
      </c>
      <c r="Z43" s="98">
        <v>0</v>
      </c>
    </row>
    <row r="44" spans="2:26" x14ac:dyDescent="0.25">
      <c r="B44" s="89">
        <v>51.751903533935547</v>
      </c>
      <c r="C44" s="85">
        <v>1.2652087025344372E-4</v>
      </c>
      <c r="D44" s="83">
        <v>3.3740685285010841E-3</v>
      </c>
      <c r="E44" s="128">
        <v>8.5666666030883789</v>
      </c>
      <c r="F44" s="84">
        <v>2.2118170748923864</v>
      </c>
      <c r="G44" s="130">
        <v>9.5360132849785659E-2</v>
      </c>
      <c r="H44" s="147">
        <v>2.1496121687415188</v>
      </c>
      <c r="I44" s="147">
        <v>1.9359640211667417</v>
      </c>
      <c r="J44" s="147">
        <v>0.21419328698138432</v>
      </c>
      <c r="K44" s="88">
        <v>9.9642758864164252E-2</v>
      </c>
      <c r="L44" s="96">
        <v>0.934340228748334</v>
      </c>
      <c r="M44" s="172">
        <v>3.3560951415629238E-2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4.2017596495390372E-2</v>
      </c>
      <c r="U44" s="88">
        <v>9.177974178080559</v>
      </c>
      <c r="V44" s="88">
        <v>3.1467340039133349</v>
      </c>
      <c r="W44" s="88">
        <v>3.9741793967476844</v>
      </c>
      <c r="X44" s="147">
        <v>36.093156880092089</v>
      </c>
      <c r="Y44" s="147">
        <v>26.33025378957538</v>
      </c>
      <c r="Z44" s="98">
        <v>0</v>
      </c>
    </row>
    <row r="45" spans="2:26" x14ac:dyDescent="0.25">
      <c r="B45" s="89">
        <v>55.791385650634766</v>
      </c>
      <c r="C45" s="85">
        <v>1.2854253873229027E-4</v>
      </c>
      <c r="D45" s="83">
        <v>3.5026110672333743E-3</v>
      </c>
      <c r="E45" s="128">
        <v>9.6833333969116211</v>
      </c>
      <c r="F45" s="84">
        <v>2.0581552090498962</v>
      </c>
      <c r="G45" s="130">
        <v>0.10295021055758329</v>
      </c>
      <c r="H45" s="147">
        <v>2.1490306319878436</v>
      </c>
      <c r="I45" s="147">
        <v>1.9359622233261322</v>
      </c>
      <c r="J45" s="147">
        <v>0.21364898523536247</v>
      </c>
      <c r="K45" s="88">
        <v>9.9416444817139779E-2</v>
      </c>
      <c r="L45" s="96">
        <v>0.93221810446277431</v>
      </c>
      <c r="M45" s="172">
        <v>2.9792890314380177E-2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4.5154630207575312E-2</v>
      </c>
      <c r="U45" s="88">
        <v>9.8632017210067762</v>
      </c>
      <c r="V45" s="88">
        <v>3.3816691614880376</v>
      </c>
      <c r="W45" s="88">
        <v>4.2708916265211325</v>
      </c>
      <c r="X45" s="147">
        <v>38.787871936543503</v>
      </c>
      <c r="Y45" s="147">
        <v>28.296070511085023</v>
      </c>
      <c r="Z45" s="98">
        <v>0</v>
      </c>
    </row>
    <row r="46" spans="2:26" x14ac:dyDescent="0.25">
      <c r="B46" s="89">
        <v>60.511299133300781</v>
      </c>
      <c r="C46" s="85">
        <v>1.2253900058567524E-4</v>
      </c>
      <c r="D46" s="83">
        <v>3.6251500678190496E-3</v>
      </c>
      <c r="E46" s="128">
        <v>10.833333015441895</v>
      </c>
      <c r="F46" s="84">
        <v>1.9038790772388763</v>
      </c>
      <c r="G46" s="130">
        <v>0.11182971086600969</v>
      </c>
      <c r="H46" s="147">
        <v>2.1484052659080448</v>
      </c>
      <c r="I46" s="147">
        <v>1.935960122647741</v>
      </c>
      <c r="J46" s="147">
        <v>0.21306512312444947</v>
      </c>
      <c r="K46" s="88">
        <v>9.9173617987942969E-2</v>
      </c>
      <c r="L46" s="96">
        <v>0.92994114146291118</v>
      </c>
      <c r="M46" s="172">
        <v>2.6195455595037311E-2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4.8813623977224101E-2</v>
      </c>
      <c r="U46" s="88">
        <v>10.662441876004184</v>
      </c>
      <c r="V46" s="88">
        <v>3.6556943574871488</v>
      </c>
      <c r="W46" s="88">
        <v>4.6169727654973158</v>
      </c>
      <c r="X46" s="147">
        <v>41.930951197769261</v>
      </c>
      <c r="Y46" s="147">
        <v>30.588972595093974</v>
      </c>
      <c r="Z46" s="98">
        <v>0</v>
      </c>
    </row>
    <row r="47" spans="2:26" x14ac:dyDescent="0.25">
      <c r="B47" s="89">
        <v>65.99273681640625</v>
      </c>
      <c r="C47" s="85">
        <v>1.5252362936735153E-4</v>
      </c>
      <c r="D47" s="83">
        <v>3.7776736971864011E-3</v>
      </c>
      <c r="E47" s="128">
        <v>12.016666412353516</v>
      </c>
      <c r="F47" s="84">
        <v>1.7516428641036155</v>
      </c>
      <c r="G47" s="130">
        <v>0.12215500752995068</v>
      </c>
      <c r="H47" s="147">
        <v>2.1477406232626937</v>
      </c>
      <c r="I47" s="147">
        <v>1.9359576830397383</v>
      </c>
      <c r="J47" s="147">
        <v>0.21244654576615438</v>
      </c>
      <c r="K47" s="88">
        <v>9.8916295322207387E-2</v>
      </c>
      <c r="L47" s="96">
        <v>0.92752825244712966</v>
      </c>
      <c r="M47" s="172">
        <v>2.283240328856171E-2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5.3056042004316628E-2</v>
      </c>
      <c r="U47" s="88">
        <v>11.589120371513806</v>
      </c>
      <c r="V47" s="88">
        <v>3.9734126988047334</v>
      </c>
      <c r="W47" s="88">
        <v>5.0182363246233539</v>
      </c>
      <c r="X47" s="147">
        <v>45.575192472245298</v>
      </c>
      <c r="Y47" s="147">
        <v>33.247476475654366</v>
      </c>
      <c r="Z47" s="98">
        <v>0</v>
      </c>
    </row>
    <row r="48" spans="2:26" x14ac:dyDescent="0.25">
      <c r="B48" s="89">
        <v>71.537445068359375</v>
      </c>
      <c r="C48" s="85">
        <v>1.3860897161066532E-4</v>
      </c>
      <c r="D48" s="83">
        <v>3.9162826687970664E-3</v>
      </c>
      <c r="E48" s="128">
        <v>13.216666221618652</v>
      </c>
      <c r="F48" s="84">
        <v>1.6207326440257954</v>
      </c>
      <c r="G48" s="130">
        <v>0.1326122132064404</v>
      </c>
      <c r="H48" s="147">
        <v>2.1471215339084244</v>
      </c>
      <c r="I48" s="147">
        <v>1.9359552152720643</v>
      </c>
      <c r="J48" s="147">
        <v>0.21187210801244621</v>
      </c>
      <c r="K48" s="88">
        <v>9.8677277772336217E-2</v>
      </c>
      <c r="L48" s="96">
        <v>0.92528700868022495</v>
      </c>
      <c r="M48" s="172">
        <v>2.00924378617603E-2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5.7341497820144957E-2</v>
      </c>
      <c r="U48" s="88">
        <v>12.525199683506163</v>
      </c>
      <c r="V48" s="88">
        <v>4.2943541772021128</v>
      </c>
      <c r="W48" s="88">
        <v>5.4235705566945747</v>
      </c>
      <c r="X48" s="147">
        <v>49.256403249743336</v>
      </c>
      <c r="Y48" s="147">
        <v>35.932949911698017</v>
      </c>
      <c r="Z48" s="98">
        <v>0</v>
      </c>
    </row>
    <row r="49" spans="2:26" x14ac:dyDescent="0.25">
      <c r="B49" s="89">
        <v>77.402725219726563</v>
      </c>
      <c r="C49" s="85">
        <v>1.4539342373609543E-4</v>
      </c>
      <c r="D49" s="83">
        <v>4.0616760925331619E-3</v>
      </c>
      <c r="E49" s="128">
        <v>14.483333587646484</v>
      </c>
      <c r="F49" s="84">
        <v>1.5021130823678883</v>
      </c>
      <c r="G49" s="130">
        <v>0.1436862906283275</v>
      </c>
      <c r="H49" s="147">
        <v>2.1465173337485832</v>
      </c>
      <c r="I49" s="147">
        <v>1.9359526048282623</v>
      </c>
      <c r="J49" s="147">
        <v>0.21131323434707716</v>
      </c>
      <c r="K49" s="88">
        <v>9.8444690394392964E-2</v>
      </c>
      <c r="L49" s="96">
        <v>0.92310605999525608</v>
      </c>
      <c r="M49" s="172">
        <v>1.7733898085405559E-2</v>
      </c>
      <c r="N49" s="90">
        <v>0</v>
      </c>
      <c r="O49" s="85">
        <v>0</v>
      </c>
      <c r="P49" s="85">
        <v>1.650977694098137E-2</v>
      </c>
      <c r="Q49" s="147">
        <v>0</v>
      </c>
      <c r="R49" s="147">
        <v>1</v>
      </c>
      <c r="S49" s="91">
        <v>0</v>
      </c>
      <c r="T49" s="171">
        <v>6.1869667780232923E-2</v>
      </c>
      <c r="U49" s="88">
        <v>13.514295453708224</v>
      </c>
      <c r="V49" s="88">
        <v>4.6334727269856764</v>
      </c>
      <c r="W49" s="88">
        <v>5.8518615885799345</v>
      </c>
      <c r="X49" s="147">
        <v>53.146105716830093</v>
      </c>
      <c r="Y49" s="147">
        <v>38.770519744244908</v>
      </c>
      <c r="Z49" s="98">
        <v>0</v>
      </c>
    </row>
    <row r="50" spans="2:26" x14ac:dyDescent="0.25">
      <c r="B50" s="89">
        <v>84.308967590332031</v>
      </c>
      <c r="C50" s="85">
        <v>1.5887338668107986E-4</v>
      </c>
      <c r="D50" s="83">
        <v>4.2205494792142417E-3</v>
      </c>
      <c r="E50" s="128">
        <v>15.75</v>
      </c>
      <c r="F50" s="84">
        <v>1.3830399242908706</v>
      </c>
      <c r="G50" s="130">
        <v>0.15673996005919258</v>
      </c>
      <c r="H50" s="147">
        <v>2.1458653884147538</v>
      </c>
      <c r="I50" s="147">
        <v>1.9359495310859545</v>
      </c>
      <c r="J50" s="147">
        <v>0.21071218304981446</v>
      </c>
      <c r="K50" s="88">
        <v>9.8194501941930717E-2</v>
      </c>
      <c r="L50" s="96">
        <v>0.92076006778700703</v>
      </c>
      <c r="M50" s="172">
        <v>1.5487771836064444E-2</v>
      </c>
      <c r="N50" s="90">
        <v>4.0439633525866936E-5</v>
      </c>
      <c r="O50" s="85">
        <v>4.0439633525866936E-5</v>
      </c>
      <c r="P50" s="85">
        <v>3.7816375974431007E-2</v>
      </c>
      <c r="Q50" s="147">
        <v>1.3091339836324178E-3</v>
      </c>
      <c r="R50" s="147">
        <v>0.99869086601636758</v>
      </c>
      <c r="S50" s="91">
        <v>9.4703366536010952E-5</v>
      </c>
      <c r="T50" s="171">
        <v>6.7196351849418814E-2</v>
      </c>
      <c r="U50" s="88">
        <v>14.67781200199876</v>
      </c>
      <c r="V50" s="88">
        <v>5.0323926863995752</v>
      </c>
      <c r="W50" s="88">
        <v>6.355679032851528</v>
      </c>
      <c r="X50" s="147">
        <v>57.721732592129953</v>
      </c>
      <c r="Y50" s="147">
        <v>42.108477054914481</v>
      </c>
      <c r="Z50" s="98">
        <v>1.1232893634303128E-4</v>
      </c>
    </row>
    <row r="51" spans="2:26" x14ac:dyDescent="0.25">
      <c r="B51" s="89">
        <v>91.064353942871094</v>
      </c>
      <c r="C51" s="85">
        <v>1.5752576291561127E-4</v>
      </c>
      <c r="D51" s="83">
        <v>4.378075242129853E-3</v>
      </c>
      <c r="E51" s="128">
        <v>16.933332443237305</v>
      </c>
      <c r="F51" s="84">
        <v>1.283590421408358</v>
      </c>
      <c r="G51" s="130">
        <v>0.16952142006431217</v>
      </c>
      <c r="H51" s="147">
        <v>2.1452759932614516</v>
      </c>
      <c r="I51" s="147">
        <v>1.9359465244847718</v>
      </c>
      <c r="J51" s="147">
        <v>0.21017069423241957</v>
      </c>
      <c r="K51" s="88">
        <v>9.796907013017854E-2</v>
      </c>
      <c r="L51" s="96">
        <v>0.91864621613375419</v>
      </c>
      <c r="M51" s="172">
        <v>1.3707115418087954E-2</v>
      </c>
      <c r="N51" s="90">
        <v>5.0828458995441639E-5</v>
      </c>
      <c r="O51" s="85">
        <v>9.1268092521308575E-5</v>
      </c>
      <c r="P51" s="85">
        <v>6.4763531903024668E-2</v>
      </c>
      <c r="Q51" s="147">
        <v>2.9545807200385935E-3</v>
      </c>
      <c r="R51" s="147">
        <v>0.99704541927996138</v>
      </c>
      <c r="S51" s="91">
        <v>2.1373575538362276E-4</v>
      </c>
      <c r="T51" s="171">
        <v>7.2402563796381547E-2</v>
      </c>
      <c r="U51" s="88">
        <v>15.815013622278979</v>
      </c>
      <c r="V51" s="88">
        <v>5.4222903847813644</v>
      </c>
      <c r="W51" s="88">
        <v>6.8481017790452761</v>
      </c>
      <c r="X51" s="147">
        <v>62.193873795479135</v>
      </c>
      <c r="Y51" s="147">
        <v>45.370940719652815</v>
      </c>
      <c r="Z51" s="98">
        <v>2.3470847387519947E-4</v>
      </c>
    </row>
    <row r="52" spans="2:26" x14ac:dyDescent="0.25">
      <c r="B52" s="89">
        <v>98.861190795898438</v>
      </c>
      <c r="C52" s="85">
        <v>1.8000788986682892E-4</v>
      </c>
      <c r="D52" s="83">
        <v>4.5580831319966819E-3</v>
      </c>
      <c r="E52" s="128">
        <v>18.066667556762695</v>
      </c>
      <c r="F52" s="84">
        <v>1.1852837239248035</v>
      </c>
      <c r="G52" s="130">
        <v>0.18428704030825782</v>
      </c>
      <c r="H52" s="147">
        <v>2.1446504990870339</v>
      </c>
      <c r="I52" s="147">
        <v>1.9359430543676701</v>
      </c>
      <c r="J52" s="147">
        <v>0.20959821895092232</v>
      </c>
      <c r="K52" s="88">
        <v>9.7730711386376082E-2</v>
      </c>
      <c r="L52" s="96">
        <v>0.91641114992576056</v>
      </c>
      <c r="M52" s="172">
        <v>1.2034075446546839E-2</v>
      </c>
      <c r="N52" s="90">
        <v>6.7204878734364315E-5</v>
      </c>
      <c r="O52" s="85">
        <v>1.5847297125567289E-4</v>
      </c>
      <c r="P52" s="85">
        <v>8.4062506488314342E-2</v>
      </c>
      <c r="Q52" s="147">
        <v>5.1301738930275625E-3</v>
      </c>
      <c r="R52" s="147">
        <v>0.99486982610697239</v>
      </c>
      <c r="S52" s="91">
        <v>3.7111918616366792E-4</v>
      </c>
      <c r="T52" s="171">
        <v>7.8407587566214548E-2</v>
      </c>
      <c r="U52" s="88">
        <v>17.126701050767036</v>
      </c>
      <c r="V52" s="88">
        <v>5.8720117888344125</v>
      </c>
      <c r="W52" s="88">
        <v>7.4160790964929468</v>
      </c>
      <c r="X52" s="147">
        <v>67.352195143465863</v>
      </c>
      <c r="Y52" s="147">
        <v>49.133978424331673</v>
      </c>
      <c r="Z52" s="98">
        <v>3.7539420997856815E-4</v>
      </c>
    </row>
    <row r="53" spans="2:26" x14ac:dyDescent="0.25">
      <c r="B53" s="89">
        <v>107.39138793945313</v>
      </c>
      <c r="C53" s="85">
        <v>1.9831303507089615E-4</v>
      </c>
      <c r="D53" s="83">
        <v>4.7563961670675781E-3</v>
      </c>
      <c r="E53" s="128">
        <v>19.333333969116211</v>
      </c>
      <c r="F53" s="84">
        <v>1.0936905880216192</v>
      </c>
      <c r="G53" s="130">
        <v>0.20045583483237975</v>
      </c>
      <c r="H53" s="147">
        <v>2.1440216644812589</v>
      </c>
      <c r="I53" s="147">
        <v>1.9359392578555663</v>
      </c>
      <c r="J53" s="147">
        <v>0.20902513961043512</v>
      </c>
      <c r="K53" s="88">
        <v>9.7492083719689593E-2</v>
      </c>
      <c r="L53" s="96">
        <v>0.91417356205465916</v>
      </c>
      <c r="M53" s="172">
        <v>1.055498429265337E-2</v>
      </c>
      <c r="N53" s="90">
        <v>8.5390997536467783E-5</v>
      </c>
      <c r="O53" s="85">
        <v>2.4386396879214067E-4</v>
      </c>
      <c r="P53" s="85">
        <v>0.10634829653247725</v>
      </c>
      <c r="Q53" s="147">
        <v>7.8944980726657742E-3</v>
      </c>
      <c r="R53" s="147">
        <v>0.99210550192733427</v>
      </c>
      <c r="S53" s="91">
        <v>5.7109169415880197E-4</v>
      </c>
      <c r="T53" s="171">
        <v>8.4973975631036383E-2</v>
      </c>
      <c r="U53" s="88">
        <v>18.561008225114875</v>
      </c>
      <c r="V53" s="88">
        <v>6.363774248610814</v>
      </c>
      <c r="W53" s="88">
        <v>8.0371523214006988</v>
      </c>
      <c r="X53" s="147">
        <v>72.992728975170849</v>
      </c>
      <c r="Y53" s="147">
        <v>53.24879408844432</v>
      </c>
      <c r="Z53" s="98">
        <v>5.31785374150096E-4</v>
      </c>
    </row>
    <row r="54" spans="2:26" x14ac:dyDescent="0.25">
      <c r="B54" s="89">
        <v>116.10142517089844</v>
      </c>
      <c r="C54" s="85">
        <v>2.1169520914554596E-4</v>
      </c>
      <c r="D54" s="83">
        <v>4.968091376213124E-3</v>
      </c>
      <c r="E54" s="128">
        <v>20.583333969116211</v>
      </c>
      <c r="F54" s="84">
        <v>1.0137344548348197</v>
      </c>
      <c r="G54" s="130">
        <v>0.21697850534272387</v>
      </c>
      <c r="H54" s="147">
        <v>2.1434287692322886</v>
      </c>
      <c r="I54" s="147">
        <v>1.9359353813024336</v>
      </c>
      <c r="J54" s="147">
        <v>0.2084873241153771</v>
      </c>
      <c r="K54" s="88">
        <v>9.7268137438526095E-2</v>
      </c>
      <c r="L54" s="96">
        <v>0.91207364007382674</v>
      </c>
      <c r="M54" s="172">
        <v>9.3280585001618652E-3</v>
      </c>
      <c r="N54" s="90">
        <v>1.0572171258239199E-4</v>
      </c>
      <c r="O54" s="85">
        <v>3.4958568137453266E-4</v>
      </c>
      <c r="P54" s="85">
        <v>0.12776505585254014</v>
      </c>
      <c r="Q54" s="147">
        <v>1.131697930412647E-2</v>
      </c>
      <c r="R54" s="147">
        <v>0.98868302069587355</v>
      </c>
      <c r="S54" s="91">
        <v>8.1867559204701682E-4</v>
      </c>
      <c r="T54" s="171">
        <v>9.1676115901166644E-2</v>
      </c>
      <c r="U54" s="88">
        <v>20.02496798168681</v>
      </c>
      <c r="V54" s="88">
        <v>6.865703308006907</v>
      </c>
      <c r="W54" s="88">
        <v>8.6710654910553888</v>
      </c>
      <c r="X54" s="147">
        <v>78.749874085285199</v>
      </c>
      <c r="Y54" s="147">
        <v>57.448678635986759</v>
      </c>
      <c r="Z54" s="98">
        <v>7.0513827960504919E-4</v>
      </c>
    </row>
    <row r="55" spans="2:26" x14ac:dyDescent="0.25">
      <c r="B55" s="89">
        <v>126.12659454345703</v>
      </c>
      <c r="C55" s="85">
        <v>2.3160595446825027E-4</v>
      </c>
      <c r="D55" s="83">
        <v>5.1996973306813743E-3</v>
      </c>
      <c r="E55" s="128">
        <v>21.833333969116211</v>
      </c>
      <c r="F55" s="84">
        <v>0.93507601109714955</v>
      </c>
      <c r="G55" s="130">
        <v>0.23600933065822224</v>
      </c>
      <c r="H55" s="147">
        <v>2.1428017190173327</v>
      </c>
      <c r="I55" s="147">
        <v>1.9359309194262575</v>
      </c>
      <c r="J55" s="147">
        <v>0.20792134932885131</v>
      </c>
      <c r="K55" s="88">
        <v>9.7032472712501816E-2</v>
      </c>
      <c r="L55" s="96">
        <v>0.90986383540230409</v>
      </c>
      <c r="M55" s="172">
        <v>8.1807988519137127E-3</v>
      </c>
      <c r="N55" s="90">
        <v>1.2008382904445114E-4</v>
      </c>
      <c r="O55" s="85">
        <v>4.696695104189838E-4</v>
      </c>
      <c r="P55" s="85">
        <v>0.16919234705016969</v>
      </c>
      <c r="Q55" s="147">
        <v>1.5204398842343625E-2</v>
      </c>
      <c r="R55" s="147">
        <v>0.98479560115765641</v>
      </c>
      <c r="S55" s="91">
        <v>1.0998933451646382E-3</v>
      </c>
      <c r="T55" s="171">
        <v>9.9387896033606427E-2</v>
      </c>
      <c r="U55" s="88">
        <v>21.709465069242306</v>
      </c>
      <c r="V55" s="88">
        <v>7.4432451665973618</v>
      </c>
      <c r="W55" s="88">
        <v>9.4004741262673672</v>
      </c>
      <c r="X55" s="147">
        <v>85.37430083409896</v>
      </c>
      <c r="Y55" s="147">
        <v>62.281252247826288</v>
      </c>
      <c r="Z55" s="98">
        <v>8.7205505638675513E-4</v>
      </c>
    </row>
    <row r="56" spans="2:26" x14ac:dyDescent="0.25">
      <c r="B56" s="89">
        <v>137.03608703613281</v>
      </c>
      <c r="C56" s="85">
        <v>2.9738526791334152E-4</v>
      </c>
      <c r="D56" s="83">
        <v>5.4970825985947158E-3</v>
      </c>
      <c r="E56" s="128">
        <v>23.100000381469727</v>
      </c>
      <c r="F56" s="84">
        <v>0.8622830085749279</v>
      </c>
      <c r="G56" s="130">
        <v>0.25673193221118945</v>
      </c>
      <c r="H56" s="147">
        <v>2.1421748769048365</v>
      </c>
      <c r="I56" s="147">
        <v>1.9359260639661866</v>
      </c>
      <c r="J56" s="147">
        <v>0.20735924103262443</v>
      </c>
      <c r="K56" s="88">
        <v>9.6798465553956783E-2</v>
      </c>
      <c r="L56" s="96">
        <v>0.90766957357599543</v>
      </c>
      <c r="M56" s="172">
        <v>7.1730923810368729E-3</v>
      </c>
      <c r="N56" s="90">
        <v>1.8662501249917807E-4</v>
      </c>
      <c r="O56" s="85">
        <v>6.5629452291816187E-4</v>
      </c>
      <c r="P56" s="85">
        <v>0.21480372012930971</v>
      </c>
      <c r="Q56" s="147">
        <v>2.1245926046150328E-2</v>
      </c>
      <c r="R56" s="147">
        <v>0.97875407395384972</v>
      </c>
      <c r="S56" s="91">
        <v>1.5369402573774361E-3</v>
      </c>
      <c r="T56" s="171">
        <v>0.10777811513186895</v>
      </c>
      <c r="U56" s="88">
        <v>23.542154719654359</v>
      </c>
      <c r="V56" s="88">
        <v>8.0715959038814944</v>
      </c>
      <c r="W56" s="88">
        <v>10.194052023522199</v>
      </c>
      <c r="X56" s="147">
        <v>92.581507324483425</v>
      </c>
      <c r="Y56" s="147">
        <v>67.538968458024812</v>
      </c>
      <c r="Z56" s="98">
        <v>1.1215587737645962E-3</v>
      </c>
    </row>
    <row r="57" spans="2:26" x14ac:dyDescent="0.25">
      <c r="B57" s="89">
        <v>148.04740905761719</v>
      </c>
      <c r="C57" s="85">
        <v>3.1796889379620552E-4</v>
      </c>
      <c r="D57" s="83">
        <v>5.8150514923909213E-3</v>
      </c>
      <c r="E57" s="128">
        <v>24.366666793823242</v>
      </c>
      <c r="F57" s="84">
        <v>0.79947344994616498</v>
      </c>
      <c r="G57" s="130">
        <v>0.27765863442419264</v>
      </c>
      <c r="H57" s="147">
        <v>2.1415903159418157</v>
      </c>
      <c r="I57" s="147">
        <v>1.9359211631850488</v>
      </c>
      <c r="J57" s="147">
        <v>0.20683876024179373</v>
      </c>
      <c r="K57" s="88">
        <v>9.6581852608364743E-2</v>
      </c>
      <c r="L57" s="96">
        <v>0.90563841555265912</v>
      </c>
      <c r="M57" s="172">
        <v>6.3462766981935963E-3</v>
      </c>
      <c r="N57" s="90">
        <v>2.1541110249951451E-4</v>
      </c>
      <c r="O57" s="85">
        <v>8.7170562541767638E-4</v>
      </c>
      <c r="P57" s="85">
        <v>0.27196360084852378</v>
      </c>
      <c r="Q57" s="147">
        <v>2.8219332334648465E-2</v>
      </c>
      <c r="R57" s="147">
        <v>0.97178066766535154</v>
      </c>
      <c r="S57" s="91">
        <v>2.0413997397535294E-3</v>
      </c>
      <c r="T57" s="171">
        <v>0.11624555809914765</v>
      </c>
      <c r="U57" s="88">
        <v>25.391712509486041</v>
      </c>
      <c r="V57" s="88">
        <v>8.7057300032523575</v>
      </c>
      <c r="W57" s="88">
        <v>10.994934039403017</v>
      </c>
      <c r="X57" s="147">
        <v>99.855049194608029</v>
      </c>
      <c r="Y57" s="147">
        <v>72.845076871476365</v>
      </c>
      <c r="Z57" s="98">
        <v>1.3788824490397235E-3</v>
      </c>
    </row>
    <row r="58" spans="2:26" x14ac:dyDescent="0.25">
      <c r="B58" s="89">
        <v>160.29757690429688</v>
      </c>
      <c r="C58" s="85">
        <v>3.543398343026638E-4</v>
      </c>
      <c r="D58" s="83">
        <v>6.1693913266935851E-3</v>
      </c>
      <c r="E58" s="128">
        <v>25.633333206176758</v>
      </c>
      <c r="F58" s="84">
        <v>0.73954679190168737</v>
      </c>
      <c r="G58" s="130">
        <v>0.30094896153915485</v>
      </c>
      <c r="H58" s="147">
        <v>2.1409908192687896</v>
      </c>
      <c r="I58" s="147">
        <v>1.9359157110331682</v>
      </c>
      <c r="J58" s="147">
        <v>0.20630916075849842</v>
      </c>
      <c r="K58" s="88">
        <v>9.6361534529587081E-2</v>
      </c>
      <c r="L58" s="96">
        <v>0.90357251486434975</v>
      </c>
      <c r="M58" s="172">
        <v>5.5951269722187167E-3</v>
      </c>
      <c r="N58" s="90">
        <v>2.4998525631344387E-4</v>
      </c>
      <c r="O58" s="85">
        <v>1.1216908817311202E-3</v>
      </c>
      <c r="P58" s="85">
        <v>0.30138620898229884</v>
      </c>
      <c r="Q58" s="147">
        <v>3.6311992082360016E-2</v>
      </c>
      <c r="R58" s="147">
        <v>0.96368800791763998</v>
      </c>
      <c r="S58" s="91">
        <v>2.62682654244964E-3</v>
      </c>
      <c r="T58" s="171">
        <v>0.12566512138531105</v>
      </c>
      <c r="U58" s="88">
        <v>27.449243539817292</v>
      </c>
      <c r="V58" s="88">
        <v>9.4111692136516432</v>
      </c>
      <c r="W58" s="88">
        <v>11.885871110073834</v>
      </c>
      <c r="X58" s="147">
        <v>107.94646335883206</v>
      </c>
      <c r="Y58" s="147">
        <v>78.747829827344717</v>
      </c>
      <c r="Z58" s="98">
        <v>1.6387188085930614E-3</v>
      </c>
    </row>
    <row r="59" spans="2:26" x14ac:dyDescent="0.25">
      <c r="B59" s="89">
        <v>173.85098266601563</v>
      </c>
      <c r="C59" s="85">
        <v>3.5717757418751717E-4</v>
      </c>
      <c r="D59" s="83">
        <v>6.5265689008811023E-3</v>
      </c>
      <c r="E59" s="128">
        <v>26.950000762939453</v>
      </c>
      <c r="F59" s="84">
        <v>0.68291105658265083</v>
      </c>
      <c r="G59" s="130">
        <v>0.32672457079934231</v>
      </c>
      <c r="H59" s="147">
        <v>2.1403803881768062</v>
      </c>
      <c r="I59" s="147">
        <v>1.9359096788515102</v>
      </c>
      <c r="J59" s="147">
        <v>0.20577419100959801</v>
      </c>
      <c r="K59" s="88">
        <v>9.6139075159849596E-2</v>
      </c>
      <c r="L59" s="96">
        <v>0.90148653550391189</v>
      </c>
      <c r="M59" s="172">
        <v>4.919869562950558E-3</v>
      </c>
      <c r="N59" s="90">
        <v>2.5176481578349091E-4</v>
      </c>
      <c r="O59" s="85">
        <v>1.3734556975146112E-3</v>
      </c>
      <c r="P59" s="85">
        <v>0.30585614101763103</v>
      </c>
      <c r="Q59" s="147">
        <v>4.4462260704707955E-2</v>
      </c>
      <c r="R59" s="147">
        <v>0.95553773929529207</v>
      </c>
      <c r="S59" s="91">
        <v>3.2164207981632636E-3</v>
      </c>
      <c r="T59" s="171">
        <v>0.13608688346546813</v>
      </c>
      <c r="U59" s="88">
        <v>29.725686536081358</v>
      </c>
      <c r="V59" s="88">
        <v>10.191663955227895</v>
      </c>
      <c r="W59" s="88">
        <v>12.871599842589756</v>
      </c>
      <c r="X59" s="147">
        <v>116.89876727672444</v>
      </c>
      <c r="Y59" s="147">
        <v>85.278608914987515</v>
      </c>
      <c r="Z59" s="98">
        <v>1.8501021672924997E-3</v>
      </c>
    </row>
    <row r="60" spans="2:26" x14ac:dyDescent="0.25">
      <c r="B60" s="89">
        <v>188.37373352050781</v>
      </c>
      <c r="C60" s="85">
        <v>3.3831363543868065E-4</v>
      </c>
      <c r="D60" s="83">
        <v>6.864882536319783E-3</v>
      </c>
      <c r="E60" s="128">
        <v>28.233333587646484</v>
      </c>
      <c r="F60" s="84">
        <v>0.63111850834720795</v>
      </c>
      <c r="G60" s="130">
        <v>0.35434830314480142</v>
      </c>
      <c r="H60" s="147">
        <v>2.1397777755576963</v>
      </c>
      <c r="I60" s="147">
        <v>1.9359032152450459</v>
      </c>
      <c r="J60" s="147">
        <v>0.20525009375506145</v>
      </c>
      <c r="K60" s="88">
        <v>9.5921219530176002E-2</v>
      </c>
      <c r="L60" s="96">
        <v>0.89944372495567304</v>
      </c>
      <c r="M60" s="172">
        <v>4.3325356521811296E-3</v>
      </c>
      <c r="N60" s="90">
        <v>2.3504324045611064E-4</v>
      </c>
      <c r="O60" s="85">
        <v>1.6084989379707218E-3</v>
      </c>
      <c r="P60" s="85">
        <v>0.29243680626172697</v>
      </c>
      <c r="Q60" s="147">
        <v>5.2071209324565264E-2</v>
      </c>
      <c r="R60" s="147">
        <v>0.94792879067543478</v>
      </c>
      <c r="S60" s="91">
        <v>3.7668557109447739E-3</v>
      </c>
      <c r="T60" s="171">
        <v>0.14725481212367625</v>
      </c>
      <c r="U60" s="88">
        <v>32.165115951300884</v>
      </c>
      <c r="V60" s="88">
        <v>11.028039754731731</v>
      </c>
      <c r="W60" s="88">
        <v>13.927903764749319</v>
      </c>
      <c r="X60" s="147">
        <v>126.49202902196977</v>
      </c>
      <c r="Y60" s="147">
        <v>92.27697199143698</v>
      </c>
      <c r="Z60" s="98">
        <v>1.9996714194416522E-3</v>
      </c>
    </row>
    <row r="61" spans="2:26" x14ac:dyDescent="0.25">
      <c r="B61" s="89">
        <v>204.49150085449219</v>
      </c>
      <c r="C61" s="85">
        <v>3.2988050952553749E-4</v>
      </c>
      <c r="D61" s="83">
        <v>7.1947630458453204E-3</v>
      </c>
      <c r="E61" s="128">
        <v>29.516666412353516</v>
      </c>
      <c r="F61" s="84">
        <v>0.58211523277903188</v>
      </c>
      <c r="G61" s="130">
        <v>0.38500685759392178</v>
      </c>
      <c r="H61" s="147">
        <v>2.1391627172272552</v>
      </c>
      <c r="I61" s="147">
        <v>1.9358960417470441</v>
      </c>
      <c r="J61" s="147">
        <v>0.20471914160769142</v>
      </c>
      <c r="K61" s="88">
        <v>9.5700593488766833E-2</v>
      </c>
      <c r="L61" s="96">
        <v>0.89737493653243094</v>
      </c>
      <c r="M61" s="172">
        <v>3.8040347300227141E-3</v>
      </c>
      <c r="N61" s="90">
        <v>2.2525939674326173E-4</v>
      </c>
      <c r="O61" s="85">
        <v>1.8337583347139835E-3</v>
      </c>
      <c r="P61" s="85">
        <v>0.28006651748980843</v>
      </c>
      <c r="Q61" s="147">
        <v>5.93634299927005E-2</v>
      </c>
      <c r="R61" s="147">
        <v>0.9406365700072995</v>
      </c>
      <c r="S61" s="91">
        <v>4.2943783751106706E-3</v>
      </c>
      <c r="T61" s="171">
        <v>0.15965092844378578</v>
      </c>
      <c r="U61" s="88">
        <v>34.87282046045646</v>
      </c>
      <c r="V61" s="88">
        <v>11.956395586442216</v>
      </c>
      <c r="W61" s="88">
        <v>15.100374210184523</v>
      </c>
      <c r="X61" s="147">
        <v>137.14030518157034</v>
      </c>
      <c r="Y61" s="147">
        <v>100.04497673081774</v>
      </c>
      <c r="Z61" s="98">
        <v>2.1000278041708805E-3</v>
      </c>
    </row>
    <row r="62" spans="2:26" x14ac:dyDescent="0.25">
      <c r="B62" s="89">
        <v>221.15704345703125</v>
      </c>
      <c r="C62" s="85">
        <v>3.1290529295802116E-4</v>
      </c>
      <c r="D62" s="83">
        <v>7.5076683388033416E-3</v>
      </c>
      <c r="E62" s="128">
        <v>30.799999237060547</v>
      </c>
      <c r="F62" s="84">
        <v>0.53884650956284852</v>
      </c>
      <c r="G62" s="130">
        <v>0.41670368810431607</v>
      </c>
      <c r="H62" s="147">
        <v>2.1385755722001036</v>
      </c>
      <c r="I62" s="147">
        <v>1.9358886244514837</v>
      </c>
      <c r="J62" s="147">
        <v>0.2042159090672071</v>
      </c>
      <c r="K62" s="88">
        <v>9.5491556025357471E-2</v>
      </c>
      <c r="L62" s="96">
        <v>0.89541481305125437</v>
      </c>
      <c r="M62" s="172">
        <v>3.3599181995480113E-3</v>
      </c>
      <c r="N62" s="90">
        <v>2.137461716803235E-4</v>
      </c>
      <c r="O62" s="85">
        <v>2.047504506394307E-3</v>
      </c>
      <c r="P62" s="85">
        <v>0.26156022782494992</v>
      </c>
      <c r="Q62" s="147">
        <v>6.6282938228081859E-2</v>
      </c>
      <c r="R62" s="147">
        <v>0.93371706177191816</v>
      </c>
      <c r="S62" s="91">
        <v>4.7949388470388552E-3</v>
      </c>
      <c r="T62" s="171">
        <v>0.17247070496909916</v>
      </c>
      <c r="U62" s="88">
        <v>37.673065779843014</v>
      </c>
      <c r="V62" s="88">
        <v>12.916479695946176</v>
      </c>
      <c r="W62" s="88">
        <v>16.312916001893132</v>
      </c>
      <c r="X62" s="147">
        <v>148.15250587578711</v>
      </c>
      <c r="Y62" s="147">
        <v>108.07846740118897</v>
      </c>
      <c r="Z62" s="98">
        <v>2.1681149160281965E-3</v>
      </c>
    </row>
    <row r="63" spans="2:26" x14ac:dyDescent="0.25">
      <c r="B63" s="89">
        <v>240.03341674804688</v>
      </c>
      <c r="C63" s="85">
        <v>2.9752682894468307E-4</v>
      </c>
      <c r="D63" s="83">
        <v>7.8051951677480247E-3</v>
      </c>
      <c r="E63" s="128">
        <v>32.083332061767578</v>
      </c>
      <c r="F63" s="84">
        <v>0.49699423700260081</v>
      </c>
      <c r="G63" s="130">
        <v>0.45259547966884917</v>
      </c>
      <c r="H63" s="147">
        <v>2.1379637065698103</v>
      </c>
      <c r="I63" s="147">
        <v>1.9358802231843457</v>
      </c>
      <c r="J63" s="147">
        <v>0.20369500792411835</v>
      </c>
      <c r="K63" s="88">
        <v>9.5275241248566608E-2</v>
      </c>
      <c r="L63" s="96">
        <v>0.8933864509270788</v>
      </c>
      <c r="M63" s="172">
        <v>2.9509653680791876E-3</v>
      </c>
      <c r="N63" s="90">
        <v>1.9488620961684994E-4</v>
      </c>
      <c r="O63" s="85">
        <v>2.242390716011157E-3</v>
      </c>
      <c r="P63" s="85">
        <v>0.24859532539816806</v>
      </c>
      <c r="Q63" s="147">
        <v>7.2591901433387271E-2</v>
      </c>
      <c r="R63" s="147">
        <v>0.92740809856661277</v>
      </c>
      <c r="S63" s="91">
        <v>5.2513322050635487E-3</v>
      </c>
      <c r="T63" s="171">
        <v>0.18699459763344614</v>
      </c>
      <c r="U63" s="88">
        <v>40.845544049827211</v>
      </c>
      <c r="V63" s="88">
        <v>14.00418653136933</v>
      </c>
      <c r="W63" s="88">
        <v>17.686639389273346</v>
      </c>
      <c r="X63" s="147">
        <v>160.62854401617443</v>
      </c>
      <c r="Y63" s="147">
        <v>117.17983948720924</v>
      </c>
      <c r="Z63" s="98">
        <v>2.1877504708336733E-3</v>
      </c>
    </row>
    <row r="64" spans="2:26" x14ac:dyDescent="0.25">
      <c r="B64" s="89">
        <v>259.90902709960938</v>
      </c>
      <c r="C64" s="85">
        <v>2.8653861954808235E-4</v>
      </c>
      <c r="D64" s="83">
        <v>8.091733787296107E-3</v>
      </c>
      <c r="E64" s="128">
        <v>33.483333587646484</v>
      </c>
      <c r="F64" s="84">
        <v>0.45941180920769747</v>
      </c>
      <c r="G64" s="130">
        <v>0.49037022844526357</v>
      </c>
      <c r="H64" s="147">
        <v>2.1373694891471624</v>
      </c>
      <c r="I64" s="147">
        <v>1.935871377187887</v>
      </c>
      <c r="J64" s="147">
        <v>0.20319244927705013</v>
      </c>
      <c r="K64" s="88">
        <v>9.5066599532178456E-2</v>
      </c>
      <c r="L64" s="96">
        <v>0.89143003832631673</v>
      </c>
      <c r="M64" s="172">
        <v>2.6014638915558639E-3</v>
      </c>
      <c r="N64" s="90">
        <v>1.8751228515040408E-4</v>
      </c>
      <c r="O64" s="85">
        <v>2.429903001161561E-3</v>
      </c>
      <c r="P64" s="85">
        <v>0.22546274305028827</v>
      </c>
      <c r="Q64" s="147">
        <v>7.8662151913821213E-2</v>
      </c>
      <c r="R64" s="147">
        <v>0.9213378480861788</v>
      </c>
      <c r="S64" s="91">
        <v>5.6904569725826437E-3</v>
      </c>
      <c r="T64" s="171">
        <v>0.20229179031056951</v>
      </c>
      <c r="U64" s="88">
        <v>44.186935540489081</v>
      </c>
      <c r="V64" s="88">
        <v>15.14980647102483</v>
      </c>
      <c r="W64" s="88">
        <v>19.133504346724514</v>
      </c>
      <c r="X64" s="147">
        <v>173.76884763113682</v>
      </c>
      <c r="Y64" s="147">
        <v>126.765798681731</v>
      </c>
      <c r="Z64" s="98">
        <v>2.189403360123307E-3</v>
      </c>
    </row>
    <row r="65" spans="2:26" x14ac:dyDescent="0.25">
      <c r="B65" s="89">
        <v>282.08660888671875</v>
      </c>
      <c r="C65" s="85">
        <v>2.6732031255960464E-4</v>
      </c>
      <c r="D65" s="83">
        <v>8.3590540998557117E-3</v>
      </c>
      <c r="E65" s="128">
        <v>34.816665649414063</v>
      </c>
      <c r="F65" s="84">
        <v>0.42365268979889142</v>
      </c>
      <c r="G65" s="130">
        <v>0.53249303935629055</v>
      </c>
      <c r="H65" s="147">
        <v>2.1367592870292449</v>
      </c>
      <c r="I65" s="147">
        <v>1.9358615066551885</v>
      </c>
      <c r="J65" s="147">
        <v>0.20267949212555544</v>
      </c>
      <c r="K65" s="88">
        <v>9.4853684903058275E-2</v>
      </c>
      <c r="L65" s="96">
        <v>0.88943355904830712</v>
      </c>
      <c r="M65" s="172">
        <v>2.2849083230830963E-3</v>
      </c>
      <c r="N65" s="90">
        <v>1.6624501177247425E-4</v>
      </c>
      <c r="O65" s="85">
        <v>2.5961480129340353E-3</v>
      </c>
      <c r="P65" s="85">
        <v>0.22857687658204023</v>
      </c>
      <c r="Q65" s="147">
        <v>8.4043926562731103E-2</v>
      </c>
      <c r="R65" s="147">
        <v>0.91595607343726893</v>
      </c>
      <c r="S65" s="91">
        <v>6.0797770754614589E-3</v>
      </c>
      <c r="T65" s="171">
        <v>0.2193665698630626</v>
      </c>
      <c r="U65" s="88">
        <v>47.916608318092919</v>
      </c>
      <c r="V65" s="88">
        <v>16.428551423346143</v>
      </c>
      <c r="W65" s="88">
        <v>20.748500033328607</v>
      </c>
      <c r="X65" s="147">
        <v>188.43610012733168</v>
      </c>
      <c r="Y65" s="147">
        <v>137.46567960108626</v>
      </c>
      <c r="Z65" s="98">
        <v>2.1552873776801633E-3</v>
      </c>
    </row>
    <row r="66" spans="2:26" x14ac:dyDescent="0.25">
      <c r="B66" s="89">
        <v>305.2569580078125</v>
      </c>
      <c r="C66" s="85">
        <v>2.9250606894493103E-4</v>
      </c>
      <c r="D66" s="83">
        <v>8.6515601688006427E-3</v>
      </c>
      <c r="E66" s="128">
        <v>36.150001525878906</v>
      </c>
      <c r="F66" s="84">
        <v>0.39178013302113573</v>
      </c>
      <c r="G66" s="130">
        <v>0.57646454791251445</v>
      </c>
      <c r="H66" s="147">
        <v>2.13617081244228</v>
      </c>
      <c r="I66" s="147">
        <v>1.9358511942723078</v>
      </c>
      <c r="J66" s="147">
        <v>0.2021881307866549</v>
      </c>
      <c r="K66" s="88">
        <v>9.4649795610442594E-2</v>
      </c>
      <c r="L66" s="96">
        <v>0.88752170945207531</v>
      </c>
      <c r="M66" s="172">
        <v>2.0162521476102219E-3</v>
      </c>
      <c r="N66" s="90">
        <v>1.9568610068866621E-4</v>
      </c>
      <c r="O66" s="85">
        <v>2.7918341136227015E-3</v>
      </c>
      <c r="P66" s="85">
        <v>0.21605571249473948</v>
      </c>
      <c r="Q66" s="147">
        <v>9.0378784280276556E-2</v>
      </c>
      <c r="R66" s="147">
        <v>0.90962121571972343</v>
      </c>
      <c r="S66" s="91">
        <v>6.53804365464961E-3</v>
      </c>
      <c r="T66" s="171">
        <v>0.23721273628091102</v>
      </c>
      <c r="U66" s="88">
        <v>51.814776424369775</v>
      </c>
      <c r="V66" s="88">
        <v>17.765066202641066</v>
      </c>
      <c r="W66" s="88">
        <v>22.436456337457624</v>
      </c>
      <c r="X66" s="147">
        <v>203.76597470257775</v>
      </c>
      <c r="Y66" s="147">
        <v>148.64894875843791</v>
      </c>
      <c r="Z66" s="98">
        <v>2.1418164215874416E-3</v>
      </c>
    </row>
    <row r="67" spans="2:26" x14ac:dyDescent="0.25">
      <c r="B67" s="89">
        <v>330.7340087890625</v>
      </c>
      <c r="C67" s="85">
        <v>2.5632418692111969E-4</v>
      </c>
      <c r="D67" s="83">
        <v>8.9078843557217624E-3</v>
      </c>
      <c r="E67" s="128">
        <v>37.483333587646484</v>
      </c>
      <c r="F67" s="84">
        <v>0.3618349843047467</v>
      </c>
      <c r="G67" s="130">
        <v>0.62476297660499502</v>
      </c>
      <c r="H67" s="147">
        <v>2.1355741395404269</v>
      </c>
      <c r="I67" s="147">
        <v>1.9358398552471316</v>
      </c>
      <c r="J67" s="147">
        <v>0.20169281972782097</v>
      </c>
      <c r="K67" s="88">
        <v>9.4444307033622832E-2</v>
      </c>
      <c r="L67" s="96">
        <v>0.88559486352709771</v>
      </c>
      <c r="M67" s="172">
        <v>1.7757458083181069E-3</v>
      </c>
      <c r="N67" s="90">
        <v>1.5872594872724105E-4</v>
      </c>
      <c r="O67" s="85">
        <v>2.9505600623499426E-3</v>
      </c>
      <c r="P67" s="85">
        <v>0.21689591256917989</v>
      </c>
      <c r="Q67" s="147">
        <v>9.5517147698684246E-2</v>
      </c>
      <c r="R67" s="147">
        <v>0.90448285230131575</v>
      </c>
      <c r="S67" s="91">
        <v>6.9097552749212655E-3</v>
      </c>
      <c r="T67" s="171">
        <v>0.25684425609926781</v>
      </c>
      <c r="U67" s="88">
        <v>56.102922272719816</v>
      </c>
      <c r="V67" s="88">
        <v>19.235287636361079</v>
      </c>
      <c r="W67" s="88">
        <v>24.293277957359578</v>
      </c>
      <c r="X67" s="147">
        <v>220.6294696118195</v>
      </c>
      <c r="Y67" s="147">
        <v>160.95100652009785</v>
      </c>
      <c r="Z67" s="98">
        <v>2.0892182513133116E-3</v>
      </c>
    </row>
    <row r="68" spans="2:26" x14ac:dyDescent="0.25">
      <c r="B68" s="89">
        <v>358.7449951171875</v>
      </c>
      <c r="C68" s="85">
        <v>2.6525277644395828E-4</v>
      </c>
      <c r="D68" s="83">
        <v>9.1731371321657207E-3</v>
      </c>
      <c r="E68" s="128">
        <v>38.833332061767578</v>
      </c>
      <c r="F68" s="84">
        <v>0.33377210652766592</v>
      </c>
      <c r="G68" s="130">
        <v>0.67779610698280102</v>
      </c>
      <c r="H68" s="147">
        <v>2.1349698334261089</v>
      </c>
      <c r="I68" s="147">
        <v>1.9358273884441859</v>
      </c>
      <c r="J68" s="147">
        <v>0.20119419027574265</v>
      </c>
      <c r="K68" s="88">
        <v>9.4237486228493803E-2</v>
      </c>
      <c r="L68" s="96">
        <v>0.88365552542990988</v>
      </c>
      <c r="M68" s="172">
        <v>1.5611133263308567E-3</v>
      </c>
      <c r="N68" s="90">
        <v>1.6700066766005273E-4</v>
      </c>
      <c r="O68" s="85">
        <v>3.1175607300099953E-3</v>
      </c>
      <c r="P68" s="85">
        <v>0.19069737268088316</v>
      </c>
      <c r="Q68" s="147">
        <v>0.10092338485420238</v>
      </c>
      <c r="R68" s="147">
        <v>0.89907661514579762</v>
      </c>
      <c r="S68" s="91">
        <v>7.3008450070043279E-3</v>
      </c>
      <c r="T68" s="171">
        <v>0.27843919715543886</v>
      </c>
      <c r="U68" s="88">
        <v>60.819941519940514</v>
      </c>
      <c r="V68" s="88">
        <v>20.852551378265321</v>
      </c>
      <c r="W68" s="88">
        <v>26.335807206476218</v>
      </c>
      <c r="X68" s="147">
        <v>239.17954530313685</v>
      </c>
      <c r="Y68" s="147">
        <v>174.48343878671463</v>
      </c>
      <c r="Z68" s="98">
        <v>2.0351071391586767E-3</v>
      </c>
    </row>
    <row r="69" spans="2:26" x14ac:dyDescent="0.25">
      <c r="B69" s="89">
        <v>388.43133544921875</v>
      </c>
      <c r="C69" s="85">
        <v>2.2939778864383698E-4</v>
      </c>
      <c r="D69" s="83">
        <v>9.4025349208095577E-3</v>
      </c>
      <c r="E69" s="128">
        <v>40.166667938232422</v>
      </c>
      <c r="F69" s="84">
        <v>0.30840809556292281</v>
      </c>
      <c r="G69" s="130">
        <v>0.73391403204338912</v>
      </c>
      <c r="H69" s="147">
        <v>2.1343786812158925</v>
      </c>
      <c r="I69" s="147">
        <v>1.9358141759916829</v>
      </c>
      <c r="J69" s="147">
        <v>0.20070894293150388</v>
      </c>
      <c r="K69" s="88">
        <v>9.4036238600905597E-2</v>
      </c>
      <c r="L69" s="96">
        <v>0.88176844646361829</v>
      </c>
      <c r="M69" s="172">
        <v>1.3763275134075477E-3</v>
      </c>
      <c r="N69" s="90">
        <v>1.3378254839974818E-4</v>
      </c>
      <c r="O69" s="85">
        <v>3.2513432784097435E-3</v>
      </c>
      <c r="P69" s="85">
        <v>0.18937297989075721</v>
      </c>
      <c r="Q69" s="147">
        <v>0.10525426684439233</v>
      </c>
      <c r="R69" s="147">
        <v>0.89474573315560768</v>
      </c>
      <c r="S69" s="91">
        <v>7.6141430419412398E-3</v>
      </c>
      <c r="T69" s="171">
        <v>0.30133851449266458</v>
      </c>
      <c r="U69" s="88">
        <v>65.821877869150484</v>
      </c>
      <c r="V69" s="88">
        <v>22.56750098370874</v>
      </c>
      <c r="W69" s="88">
        <v>28.501709179740534</v>
      </c>
      <c r="X69" s="147">
        <v>258.85008150789514</v>
      </c>
      <c r="Y69" s="147">
        <v>188.83325618198916</v>
      </c>
      <c r="Z69" s="98">
        <v>1.9602288350746792E-3</v>
      </c>
    </row>
    <row r="70" spans="2:26" x14ac:dyDescent="0.25">
      <c r="B70" s="89">
        <v>421.02456665039063</v>
      </c>
      <c r="C70" s="85">
        <v>2.5257188826799393E-4</v>
      </c>
      <c r="D70" s="83">
        <v>9.6551068090775516E-3</v>
      </c>
      <c r="E70" s="128">
        <v>41.533332824707031</v>
      </c>
      <c r="F70" s="84">
        <v>0.28464470153385918</v>
      </c>
      <c r="G70" s="130">
        <v>0.79541483568214399</v>
      </c>
      <c r="H70" s="147">
        <v>2.1337801874583464</v>
      </c>
      <c r="I70" s="147">
        <v>1.9357996697690132</v>
      </c>
      <c r="J70" s="147">
        <v>0.20022045999697244</v>
      </c>
      <c r="K70" s="88">
        <v>9.3833685950315798E-2</v>
      </c>
      <c r="L70" s="96">
        <v>0.87986913042657799</v>
      </c>
      <c r="M70" s="172">
        <v>1.2113584922869244E-3</v>
      </c>
      <c r="N70" s="90">
        <v>1.5631909328642918E-4</v>
      </c>
      <c r="O70" s="85">
        <v>3.4076623716961726E-3</v>
      </c>
      <c r="P70" s="85">
        <v>0.16937486224069676</v>
      </c>
      <c r="Q70" s="147">
        <v>0.11031471421914345</v>
      </c>
      <c r="R70" s="147">
        <v>0.88968528578085659</v>
      </c>
      <c r="S70" s="91">
        <v>7.9802181790616673E-3</v>
      </c>
      <c r="T70" s="171">
        <v>0.32649558159222597</v>
      </c>
      <c r="U70" s="88">
        <v>71.316978291216373</v>
      </c>
      <c r="V70" s="88">
        <v>24.451535414131328</v>
      </c>
      <c r="W70" s="88">
        <v>30.881157460668355</v>
      </c>
      <c r="X70" s="147">
        <v>280.46002698792955</v>
      </c>
      <c r="Y70" s="147">
        <v>204.59788854037487</v>
      </c>
      <c r="Z70" s="98">
        <v>1.8954281557846155E-3</v>
      </c>
    </row>
    <row r="71" spans="2:26" x14ac:dyDescent="0.25">
      <c r="B71" s="89">
        <v>456.40008544921875</v>
      </c>
      <c r="C71" s="85">
        <v>2.1357554942369461E-4</v>
      </c>
      <c r="D71" s="83">
        <v>9.8686823585012462E-3</v>
      </c>
      <c r="E71" s="128">
        <v>42.933334350585938</v>
      </c>
      <c r="F71" s="84">
        <v>0.26266341007266131</v>
      </c>
      <c r="G71" s="130">
        <v>0.86202309921403897</v>
      </c>
      <c r="H71" s="147">
        <v>2.1331811036228472</v>
      </c>
      <c r="I71" s="147">
        <v>1.9357839252325546</v>
      </c>
      <c r="J71" s="147">
        <v>0.19973379957762197</v>
      </c>
      <c r="K71" s="88">
        <v>9.3631899906861119E-2</v>
      </c>
      <c r="L71" s="96">
        <v>0.87797700278831492</v>
      </c>
      <c r="M71" s="172">
        <v>1.0659875215566397E-3</v>
      </c>
      <c r="N71" s="90">
        <v>1.176818707339447E-4</v>
      </c>
      <c r="O71" s="85">
        <v>3.5253442424301173E-3</v>
      </c>
      <c r="P71" s="85">
        <v>0.1746551755572627</v>
      </c>
      <c r="Q71" s="147">
        <v>0.11412437624629065</v>
      </c>
      <c r="R71" s="147">
        <v>0.88587562375370932</v>
      </c>
      <c r="S71" s="91">
        <v>8.2558109173497506E-3</v>
      </c>
      <c r="T71" s="171">
        <v>0.35381874220217419</v>
      </c>
      <c r="U71" s="88">
        <v>77.285222157073008</v>
      </c>
      <c r="V71" s="88">
        <v>26.497790453853604</v>
      </c>
      <c r="W71" s="88">
        <v>33.465482862574603</v>
      </c>
      <c r="X71" s="147">
        <v>303.93064893230962</v>
      </c>
      <c r="Y71" s="147">
        <v>221.7198996309472</v>
      </c>
      <c r="Z71" s="98">
        <v>1.8088977589090158E-3</v>
      </c>
    </row>
    <row r="72" spans="2:26" x14ac:dyDescent="0.25">
      <c r="B72" s="89">
        <v>494.68112182617188</v>
      </c>
      <c r="C72" s="85">
        <v>2.4351663887500763E-4</v>
      </c>
      <c r="D72" s="83">
        <v>1.0112198997376254E-2</v>
      </c>
      <c r="E72" s="128">
        <v>44.316665649414063</v>
      </c>
      <c r="F72" s="84">
        <v>0.2423924598162131</v>
      </c>
      <c r="G72" s="130">
        <v>0.93392478649460386</v>
      </c>
      <c r="H72" s="147">
        <v>2.1325830752376862</v>
      </c>
      <c r="I72" s="147">
        <v>1.9357668875354475</v>
      </c>
      <c r="J72" s="147">
        <v>0.19925062545448674</v>
      </c>
      <c r="K72" s="88">
        <v>9.343158902838021E-2</v>
      </c>
      <c r="L72" s="96">
        <v>0.87609870762513331</v>
      </c>
      <c r="M72" s="172">
        <v>9.3826281239816755E-4</v>
      </c>
      <c r="N72" s="90">
        <v>1.4830991510451919E-4</v>
      </c>
      <c r="O72" s="85">
        <v>3.6736541575346365E-3</v>
      </c>
      <c r="P72" s="85">
        <v>0.15684968487430492</v>
      </c>
      <c r="Q72" s="147">
        <v>0.11892554611467666</v>
      </c>
      <c r="R72" s="147">
        <v>0.88107445388532335</v>
      </c>
      <c r="S72" s="91">
        <v>8.6031297980236794E-3</v>
      </c>
      <c r="T72" s="171">
        <v>0.38340812022332837</v>
      </c>
      <c r="U72" s="88">
        <v>83.748479698551151</v>
      </c>
      <c r="V72" s="88">
        <v>28.713764468074682</v>
      </c>
      <c r="W72" s="88">
        <v>36.26415547363532</v>
      </c>
      <c r="X72" s="147">
        <v>329.34795387070676</v>
      </c>
      <c r="Y72" s="147">
        <v>240.26203192207302</v>
      </c>
      <c r="Z72" s="98">
        <v>1.7391263621025688E-3</v>
      </c>
    </row>
    <row r="73" spans="2:26" x14ac:dyDescent="0.25">
      <c r="B73" s="89">
        <v>535.49603271484375</v>
      </c>
      <c r="C73" s="85">
        <v>2.0460132509469986E-4</v>
      </c>
      <c r="D73" s="83">
        <v>1.0316800322470954E-2</v>
      </c>
      <c r="E73" s="128">
        <v>45.716667175292969</v>
      </c>
      <c r="F73" s="84">
        <v>0.22395027389605476</v>
      </c>
      <c r="G73" s="130">
        <v>1.0103721461213799</v>
      </c>
      <c r="H73" s="147">
        <v>2.1319939963984509</v>
      </c>
      <c r="I73" s="147">
        <v>1.9357487220844141</v>
      </c>
      <c r="J73" s="147">
        <v>0.19877679291728756</v>
      </c>
      <c r="K73" s="88">
        <v>9.3235156033778022E-2</v>
      </c>
      <c r="L73" s="96">
        <v>0.8742567749929735</v>
      </c>
      <c r="M73" s="172">
        <v>8.2749682889664505E-4</v>
      </c>
      <c r="N73" s="90">
        <v>1.1123530791259245E-4</v>
      </c>
      <c r="O73" s="85">
        <v>3.784889465447229E-3</v>
      </c>
      <c r="P73" s="85">
        <v>0.16434255296364056</v>
      </c>
      <c r="Q73" s="147">
        <v>0.12252651647646405</v>
      </c>
      <c r="R73" s="147">
        <v>0.87747348352353594</v>
      </c>
      <c r="S73" s="91">
        <v>8.8636256833351523E-3</v>
      </c>
      <c r="T73" s="171">
        <v>0.41498157496149474</v>
      </c>
      <c r="U73" s="88">
        <v>90.645122449915505</v>
      </c>
      <c r="V73" s="88">
        <v>31.078327697113885</v>
      </c>
      <c r="W73" s="88">
        <v>39.250489385388981</v>
      </c>
      <c r="X73" s="147">
        <v>356.46958266820701</v>
      </c>
      <c r="Y73" s="147">
        <v>260.0474824382822</v>
      </c>
      <c r="Z73" s="98">
        <v>1.6552178058908437E-3</v>
      </c>
    </row>
    <row r="74" spans="2:26" x14ac:dyDescent="0.25">
      <c r="B74" s="89">
        <v>580.045166015625</v>
      </c>
      <c r="C74" s="85">
        <v>2.2808462381362915E-4</v>
      </c>
      <c r="D74" s="83">
        <v>1.0544884946284583E-2</v>
      </c>
      <c r="E74" s="128">
        <v>47.133335113525391</v>
      </c>
      <c r="F74" s="84">
        <v>0.20676442198289421</v>
      </c>
      <c r="G74" s="130">
        <v>1.0935510435580238</v>
      </c>
      <c r="H74" s="147">
        <v>2.1314002529027922</v>
      </c>
      <c r="I74" s="147">
        <v>1.9357288946382811</v>
      </c>
      <c r="J74" s="147">
        <v>0.19830156327718507</v>
      </c>
      <c r="K74" s="88">
        <v>9.3038162591523865E-2</v>
      </c>
      <c r="L74" s="96">
        <v>0.87240958709898331</v>
      </c>
      <c r="M74" s="172">
        <v>7.2907632704826049E-4</v>
      </c>
      <c r="N74" s="90">
        <v>1.3444331541904997E-4</v>
      </c>
      <c r="O74" s="85">
        <v>3.919332780866279E-3</v>
      </c>
      <c r="P74" s="85">
        <v>0.15011073346319276</v>
      </c>
      <c r="Q74" s="147">
        <v>0.12687878917880471</v>
      </c>
      <c r="R74" s="147">
        <v>0.87312121082119531</v>
      </c>
      <c r="S74" s="91">
        <v>9.1784711324241694E-3</v>
      </c>
      <c r="T74" s="171">
        <v>0.44947402692969846</v>
      </c>
      <c r="U74" s="88">
        <v>98.179366669181775</v>
      </c>
      <c r="V74" s="88">
        <v>33.661497143719465</v>
      </c>
      <c r="W74" s="88">
        <v>42.512912831489302</v>
      </c>
      <c r="X74" s="147">
        <v>386.0986329686923</v>
      </c>
      <c r="Y74" s="147">
        <v>281.66211749355432</v>
      </c>
      <c r="Z74" s="98">
        <v>1.5823717996775659E-3</v>
      </c>
    </row>
    <row r="75" spans="2:26" x14ac:dyDescent="0.25">
      <c r="B75" s="89">
        <v>628.759765625</v>
      </c>
      <c r="C75" s="85">
        <v>2.0844023674726486E-4</v>
      </c>
      <c r="D75" s="83">
        <v>1.0753325183031848E-2</v>
      </c>
      <c r="E75" s="128">
        <v>48.583332061767578</v>
      </c>
      <c r="F75" s="84">
        <v>0.19074279606786701</v>
      </c>
      <c r="G75" s="130">
        <v>1.1841815841637218</v>
      </c>
      <c r="H75" s="147">
        <v>2.1308009827030161</v>
      </c>
      <c r="I75" s="147">
        <v>1.9357072132610962</v>
      </c>
      <c r="J75" s="147">
        <v>0.19782400863537272</v>
      </c>
      <c r="K75" s="88">
        <v>9.2840209029950854E-2</v>
      </c>
      <c r="L75" s="96">
        <v>0.87055339626173633</v>
      </c>
      <c r="M75" s="172">
        <v>6.4161831071831343E-4</v>
      </c>
      <c r="N75" s="90">
        <v>1.1434079993695445E-4</v>
      </c>
      <c r="O75" s="85">
        <v>4.0336735808032334E-3</v>
      </c>
      <c r="P75" s="85">
        <v>0.14735640002414929</v>
      </c>
      <c r="Q75" s="147">
        <v>0.13058029223069156</v>
      </c>
      <c r="R75" s="147">
        <v>0.86941970776930844</v>
      </c>
      <c r="S75" s="91">
        <v>9.4462395997008015E-3</v>
      </c>
      <c r="T75" s="171">
        <v>0.48722803319594943</v>
      </c>
      <c r="U75" s="88">
        <v>106.42603767209735</v>
      </c>
      <c r="V75" s="88">
        <v>36.488927201861948</v>
      </c>
      <c r="W75" s="88">
        <v>46.083826124077994</v>
      </c>
      <c r="X75" s="147">
        <v>418.52936163184353</v>
      </c>
      <c r="Y75" s="147">
        <v>305.32059987896781</v>
      </c>
      <c r="Z75" s="98">
        <v>1.5023606973819396E-3</v>
      </c>
    </row>
    <row r="76" spans="2:26" x14ac:dyDescent="0.25">
      <c r="B76" s="89">
        <v>680.74200439453125</v>
      </c>
      <c r="C76" s="85">
        <v>1.972932368516922E-4</v>
      </c>
      <c r="D76" s="83">
        <v>1.095061841988354E-2</v>
      </c>
      <c r="E76" s="128">
        <v>50.083332061767578</v>
      </c>
      <c r="F76" s="84">
        <v>0.17616162871443408</v>
      </c>
      <c r="G76" s="130">
        <v>1.280503833408837</v>
      </c>
      <c r="H76" s="147">
        <v>2.1302098986506985</v>
      </c>
      <c r="I76" s="147">
        <v>1.9356840775490465</v>
      </c>
      <c r="J76" s="147">
        <v>0.19735489153063451</v>
      </c>
      <c r="K76" s="88">
        <v>9.2645748973207556E-2</v>
      </c>
      <c r="L76" s="96">
        <v>0.86872996367144006</v>
      </c>
      <c r="M76" s="172">
        <v>5.6573441681507109E-4</v>
      </c>
      <c r="N76" s="90">
        <v>1.0485636892298283E-4</v>
      </c>
      <c r="O76" s="85">
        <v>4.1385299497262162E-3</v>
      </c>
      <c r="P76" s="85">
        <v>0.14388057963743639</v>
      </c>
      <c r="Q76" s="147">
        <v>0.13397476008286857</v>
      </c>
      <c r="R76" s="147">
        <v>0.86602523991713143</v>
      </c>
      <c r="S76" s="91">
        <v>9.6917969965895894E-3</v>
      </c>
      <c r="T76" s="171">
        <v>0.5275566424575644</v>
      </c>
      <c r="U76" s="88">
        <v>115.23508353176734</v>
      </c>
      <c r="V76" s="88">
        <v>39.509171496605944</v>
      </c>
      <c r="W76" s="88">
        <v>49.898254872866161</v>
      </c>
      <c r="X76" s="147">
        <v>453.171676810321</v>
      </c>
      <c r="Y76" s="147">
        <v>330.59245275507027</v>
      </c>
      <c r="Z76" s="98">
        <v>1.4237107353482193E-3</v>
      </c>
    </row>
    <row r="77" spans="2:26" x14ac:dyDescent="0.25">
      <c r="B77" s="89">
        <v>737.17486572265625</v>
      </c>
      <c r="C77" s="85">
        <v>2.1805427968502045E-4</v>
      </c>
      <c r="D77" s="83">
        <v>1.116867269956856E-2</v>
      </c>
      <c r="E77" s="128">
        <v>51.533332824707031</v>
      </c>
      <c r="F77" s="84">
        <v>0.16264832439228685</v>
      </c>
      <c r="G77" s="130">
        <v>1.3846075945107443</v>
      </c>
      <c r="H77" s="147">
        <v>2.1296167642940378</v>
      </c>
      <c r="I77" s="147">
        <v>1.9356589609875252</v>
      </c>
      <c r="J77" s="147">
        <v>0.19688625519813102</v>
      </c>
      <c r="K77" s="88">
        <v>9.2451495733505029E-2</v>
      </c>
      <c r="L77" s="96">
        <v>0.86690847038394303</v>
      </c>
      <c r="M77" s="172">
        <v>4.9866120106544702E-4</v>
      </c>
      <c r="N77" s="90">
        <v>1.2571214520157303E-4</v>
      </c>
      <c r="O77" s="85">
        <v>4.2642420949277893E-3</v>
      </c>
      <c r="P77" s="85">
        <v>0.14124435644369041</v>
      </c>
      <c r="Q77" s="147">
        <v>0.13804438255690618</v>
      </c>
      <c r="R77" s="147">
        <v>0.86195561744309379</v>
      </c>
      <c r="S77" s="91">
        <v>9.9861953955621609E-3</v>
      </c>
      <c r="T77" s="171">
        <v>0.57138761018093909</v>
      </c>
      <c r="U77" s="88">
        <v>124.80915543303728</v>
      </c>
      <c r="V77" s="88">
        <v>42.79171043418421</v>
      </c>
      <c r="W77" s="88">
        <v>54.04394961494544</v>
      </c>
      <c r="X77" s="147">
        <v>490.82252136587692</v>
      </c>
      <c r="Y77" s="147">
        <v>358.05905247182835</v>
      </c>
      <c r="Z77" s="98">
        <v>1.3546576070214554E-3</v>
      </c>
    </row>
    <row r="78" spans="2:26" x14ac:dyDescent="0.25">
      <c r="B78" s="89">
        <v>799.4998779296875</v>
      </c>
      <c r="C78" s="85">
        <v>2.0253472030162811E-4</v>
      </c>
      <c r="D78" s="83">
        <v>1.1371207419870188E-2</v>
      </c>
      <c r="E78" s="128">
        <v>53</v>
      </c>
      <c r="F78" s="84">
        <v>0.14993059373863948</v>
      </c>
      <c r="G78" s="130">
        <v>1.4990046847861858</v>
      </c>
      <c r="H78" s="147">
        <v>2.1290119852174576</v>
      </c>
      <c r="I78" s="147">
        <v>1.9356312219888765</v>
      </c>
      <c r="J78" s="147">
        <v>0.19641031230339706</v>
      </c>
      <c r="K78" s="88">
        <v>9.2254206959448221E-2</v>
      </c>
      <c r="L78" s="96">
        <v>0.86505851319304461</v>
      </c>
      <c r="M78" s="172">
        <v>4.3848312184063381E-4</v>
      </c>
      <c r="N78" s="90">
        <v>1.0875286912252063E-4</v>
      </c>
      <c r="O78" s="85">
        <v>4.3729949640503099E-3</v>
      </c>
      <c r="P78" s="85">
        <v>0.13550955818459531</v>
      </c>
      <c r="Q78" s="147">
        <v>0.14156499004942347</v>
      </c>
      <c r="R78" s="147">
        <v>0.85843500995057653</v>
      </c>
      <c r="S78" s="91">
        <v>1.0240877793209634E-2</v>
      </c>
      <c r="T78" s="171">
        <v>0.61985506131222667</v>
      </c>
      <c r="U78" s="88">
        <v>135.39598219284827</v>
      </c>
      <c r="V78" s="88">
        <v>46.421479608976547</v>
      </c>
      <c r="W78" s="88">
        <v>58.628180074676038</v>
      </c>
      <c r="X78" s="147">
        <v>532.45610974715612</v>
      </c>
      <c r="Y78" s="147">
        <v>388.43109645489255</v>
      </c>
      <c r="Z78" s="98">
        <v>1.2809104886580451E-3</v>
      </c>
    </row>
    <row r="79" spans="2:26" x14ac:dyDescent="0.25">
      <c r="B79" s="89">
        <v>866.243896484375</v>
      </c>
      <c r="C79" s="85">
        <v>1.8461048603057861E-4</v>
      </c>
      <c r="D79" s="83">
        <v>1.1555817905900767E-2</v>
      </c>
      <c r="E79" s="128">
        <v>54.483333587646484</v>
      </c>
      <c r="F79" s="84">
        <v>0.13833165559624763</v>
      </c>
      <c r="G79" s="130">
        <v>1.6208292746618982</v>
      </c>
      <c r="H79" s="147">
        <v>2.1284132718978905</v>
      </c>
      <c r="I79" s="147">
        <v>1.9356015162075888</v>
      </c>
      <c r="J79" s="147">
        <v>0.1959407715710898</v>
      </c>
      <c r="K79" s="88">
        <v>9.2059551666096709E-2</v>
      </c>
      <c r="L79" s="96">
        <v>0.86323324988851224</v>
      </c>
      <c r="M79" s="172">
        <v>3.8616718189289715E-4</v>
      </c>
      <c r="N79" s="90">
        <v>9.2090144689242759E-5</v>
      </c>
      <c r="O79" s="85">
        <v>4.4650851087395527E-3</v>
      </c>
      <c r="P79" s="85">
        <v>0.13727088482582553</v>
      </c>
      <c r="Q79" s="147">
        <v>0.14454618269285333</v>
      </c>
      <c r="R79" s="147">
        <v>0.85545381730714665</v>
      </c>
      <c r="S79" s="91">
        <v>1.0456538667615955E-2</v>
      </c>
      <c r="T79" s="171">
        <v>0.67182914115981907</v>
      </c>
      <c r="U79" s="88">
        <v>146.74876775313209</v>
      </c>
      <c r="V79" s="88">
        <v>50.313863229645285</v>
      </c>
      <c r="W79" s="88">
        <v>63.544080424137519</v>
      </c>
      <c r="X79" s="147">
        <v>577.10189565838459</v>
      </c>
      <c r="Y79" s="147">
        <v>421.00056322619866</v>
      </c>
      <c r="Z79" s="98">
        <v>1.207112536094454E-3</v>
      </c>
    </row>
    <row r="80" spans="2:26" x14ac:dyDescent="0.25">
      <c r="B80" s="89">
        <v>937.79351806640625</v>
      </c>
      <c r="C80" s="85">
        <v>2.2096280008554459E-4</v>
      </c>
      <c r="D80" s="83">
        <v>1.1776780705986312E-2</v>
      </c>
      <c r="E80" s="128">
        <v>56</v>
      </c>
      <c r="F80" s="84">
        <v>0.12772387683393005</v>
      </c>
      <c r="G80" s="130">
        <v>1.7506277720164454</v>
      </c>
      <c r="H80" s="147">
        <v>2.1278193547505269</v>
      </c>
      <c r="I80" s="147">
        <v>1.9355696715774546</v>
      </c>
      <c r="J80" s="147">
        <v>0.19547697548135259</v>
      </c>
      <c r="K80" s="88">
        <v>9.1867279543695571E-2</v>
      </c>
      <c r="L80" s="96">
        <v>0.86143033334069663</v>
      </c>
      <c r="M80" s="172">
        <v>3.4053359668080423E-4</v>
      </c>
      <c r="N80" s="90">
        <v>1.2957440801910497E-4</v>
      </c>
      <c r="O80" s="85">
        <v>4.5946595167586576E-3</v>
      </c>
      <c r="P80" s="85">
        <v>0.14021302524462609</v>
      </c>
      <c r="Q80" s="147">
        <v>0.14874083645593356</v>
      </c>
      <c r="R80" s="147">
        <v>0.8512591635440665</v>
      </c>
      <c r="S80" s="91">
        <v>1.0759981888694375E-2</v>
      </c>
      <c r="T80" s="171">
        <v>0.72762618609893726</v>
      </c>
      <c r="U80" s="88">
        <v>158.93660999966824</v>
      </c>
      <c r="V80" s="88">
        <v>54.492551999886246</v>
      </c>
      <c r="W80" s="88">
        <v>68.821570925546268</v>
      </c>
      <c r="X80" s="147">
        <v>625.03161235824587</v>
      </c>
      <c r="Y80" s="147">
        <v>455.9656844252778</v>
      </c>
      <c r="Z80" s="98">
        <v>1.1473721753675469E-3</v>
      </c>
    </row>
    <row r="81" spans="2:26" x14ac:dyDescent="0.25">
      <c r="B81" s="89">
        <v>1015.9022827148438</v>
      </c>
      <c r="C81" s="85">
        <v>2.061622217297554E-4</v>
      </c>
      <c r="D81" s="83">
        <v>1.1982942927716067E-2</v>
      </c>
      <c r="E81" s="128">
        <v>57.483333587646484</v>
      </c>
      <c r="F81" s="84">
        <v>0.11784330721017004</v>
      </c>
      <c r="G81" s="130">
        <v>1.8913713652482105</v>
      </c>
      <c r="H81" s="147">
        <v>2.1272195356967329</v>
      </c>
      <c r="I81" s="147">
        <v>1.9355349076396213</v>
      </c>
      <c r="J81" s="147">
        <v>0.19501031913637956</v>
      </c>
      <c r="K81" s="88">
        <v>9.1673809808496043E-2</v>
      </c>
      <c r="L81" s="96">
        <v>0.85961618689691299</v>
      </c>
      <c r="M81" s="172">
        <v>2.9998848160098262E-4</v>
      </c>
      <c r="N81" s="90">
        <v>1.142102325725064E-4</v>
      </c>
      <c r="O81" s="85">
        <v>4.708869749331164E-3</v>
      </c>
      <c r="P81" s="85">
        <v>0.15201670491031313</v>
      </c>
      <c r="Q81" s="147">
        <v>0.15243811270952751</v>
      </c>
      <c r="R81" s="147">
        <v>0.84756188729047244</v>
      </c>
      <c r="S81" s="91">
        <v>1.1027444587399562E-2</v>
      </c>
      <c r="T81" s="171">
        <v>0.78863398842579735</v>
      </c>
      <c r="U81" s="88">
        <v>172.26264673474881</v>
      </c>
      <c r="V81" s="88">
        <v>59.061478880485303</v>
      </c>
      <c r="W81" s="88">
        <v>74.591914097718487</v>
      </c>
      <c r="X81" s="147">
        <v>677.43737479957394</v>
      </c>
      <c r="Y81" s="147">
        <v>494.19611768165652</v>
      </c>
      <c r="Z81" s="98">
        <v>1.0854828043038154E-3</v>
      </c>
    </row>
    <row r="82" spans="2:26" x14ac:dyDescent="0.25">
      <c r="B82" s="89">
        <v>1100.8446044921875</v>
      </c>
      <c r="C82" s="85">
        <v>2.1271593868732452E-4</v>
      </c>
      <c r="D82" s="83">
        <v>1.2195658866403392E-2</v>
      </c>
      <c r="E82" s="128">
        <v>58.933334350585938</v>
      </c>
      <c r="F82" s="84">
        <v>0.10868438004312959</v>
      </c>
      <c r="G82" s="130">
        <v>2.0432875738816252</v>
      </c>
      <c r="H82" s="147">
        <v>2.1266160462282175</v>
      </c>
      <c r="I82" s="147">
        <v>1.9354971022546867</v>
      </c>
      <c r="J82" s="147">
        <v>0.1945425691206169</v>
      </c>
      <c r="K82" s="88">
        <v>9.1479874547950993E-2</v>
      </c>
      <c r="L82" s="96">
        <v>0.85779767526831541</v>
      </c>
      <c r="M82" s="172">
        <v>2.6414609500332231E-4</v>
      </c>
      <c r="N82" s="90">
        <v>1.2054844789665536E-4</v>
      </c>
      <c r="O82" s="85">
        <v>4.8294181972278194E-3</v>
      </c>
      <c r="P82" s="85">
        <v>0.15366836892562577</v>
      </c>
      <c r="Q82" s="147">
        <v>0.15634057314391075</v>
      </c>
      <c r="R82" s="147">
        <v>0.8436594268560893</v>
      </c>
      <c r="S82" s="91">
        <v>1.1309750406002043E-2</v>
      </c>
      <c r="T82" s="171">
        <v>0.85509286005553975</v>
      </c>
      <c r="U82" s="88">
        <v>186.77936969364208</v>
      </c>
      <c r="V82" s="88">
        <v>64.038641037820142</v>
      </c>
      <c r="W82" s="88">
        <v>80.87783952876967</v>
      </c>
      <c r="X82" s="147">
        <v>734.52561115477226</v>
      </c>
      <c r="Y82" s="147">
        <v>535.84245403913724</v>
      </c>
      <c r="Z82" s="98">
        <v>1.0273702900346373E-3</v>
      </c>
    </row>
    <row r="83" spans="2:26" x14ac:dyDescent="0.25">
      <c r="B83" s="89">
        <v>1192.4949951171875</v>
      </c>
      <c r="C83" s="85">
        <v>2.2616889327764511E-4</v>
      </c>
      <c r="D83" s="83">
        <v>1.2421827759681037E-2</v>
      </c>
      <c r="E83" s="128">
        <v>60.366664886474609</v>
      </c>
      <c r="F83" s="84">
        <v>0.10026098633192028</v>
      </c>
      <c r="G83" s="130">
        <v>2.2058592856904262</v>
      </c>
      <c r="H83" s="147">
        <v>2.1260132164589689</v>
      </c>
      <c r="I83" s="147">
        <v>1.9354563112697292</v>
      </c>
      <c r="J83" s="147">
        <v>0.19407717325574048</v>
      </c>
      <c r="K83" s="88">
        <v>9.1286908168421582E-2</v>
      </c>
      <c r="L83" s="96">
        <v>0.85598824874053292</v>
      </c>
      <c r="M83" s="172">
        <v>2.3270796640911454E-4</v>
      </c>
      <c r="N83" s="90">
        <v>1.344652745827804E-4</v>
      </c>
      <c r="O83" s="85">
        <v>4.9638834718105998E-3</v>
      </c>
      <c r="P83" s="85">
        <v>0.16170429818185569</v>
      </c>
      <c r="Q83" s="147">
        <v>0.16069355672033667</v>
      </c>
      <c r="R83" s="147">
        <v>0.83930644327966331</v>
      </c>
      <c r="S83" s="91">
        <v>1.1624647280055883E-2</v>
      </c>
      <c r="T83" s="171">
        <v>0.9269332047739387</v>
      </c>
      <c r="U83" s="88">
        <v>202.47157685837615</v>
      </c>
      <c r="V83" s="88">
        <v>69.418826351443258</v>
      </c>
      <c r="W83" s="88">
        <v>87.672764551823605</v>
      </c>
      <c r="X83" s="147">
        <v>796.23653820709728</v>
      </c>
      <c r="Y83" s="147">
        <v>580.86108115107913</v>
      </c>
      <c r="Z83" s="98">
        <v>9.7481728037890152E-4</v>
      </c>
    </row>
    <row r="84" spans="2:26" x14ac:dyDescent="0.25">
      <c r="B84" s="89">
        <v>1291.6138916015625</v>
      </c>
      <c r="C84" s="85">
        <v>2.2478587925434113E-4</v>
      </c>
      <c r="D84" s="83">
        <v>1.2646613638935378E-2</v>
      </c>
      <c r="E84" s="128">
        <v>61.783332824707031</v>
      </c>
      <c r="F84" s="84">
        <v>9.2492792659479073E-2</v>
      </c>
      <c r="G84" s="130">
        <v>2.3801056301009846</v>
      </c>
      <c r="H84" s="147">
        <v>2.1254093192622956</v>
      </c>
      <c r="I84" s="147">
        <v>1.9354121962271142</v>
      </c>
      <c r="J84" s="147">
        <v>0.19361269524028679</v>
      </c>
      <c r="K84" s="88">
        <v>9.1094309922141237E-2</v>
      </c>
      <c r="L84" s="96">
        <v>0.85418227416157311</v>
      </c>
      <c r="M84" s="172">
        <v>2.0505223858483952E-4</v>
      </c>
      <c r="N84" s="90">
        <v>1.3326311758859316E-4</v>
      </c>
      <c r="O84" s="85">
        <v>5.097146589399193E-3</v>
      </c>
      <c r="P84" s="85">
        <v>0.17141560147448046</v>
      </c>
      <c r="Q84" s="147">
        <v>0.16500762341158001</v>
      </c>
      <c r="R84" s="147">
        <v>0.83499237658841996</v>
      </c>
      <c r="S84" s="91">
        <v>1.1936728888378359E-2</v>
      </c>
      <c r="T84" s="171">
        <v>1.0047835588292025</v>
      </c>
      <c r="U84" s="88">
        <v>219.47656045737921</v>
      </c>
      <c r="V84" s="88">
        <v>75.249106442530007</v>
      </c>
      <c r="W84" s="88">
        <v>95.036138445660796</v>
      </c>
      <c r="X84" s="147">
        <v>863.11006921441265</v>
      </c>
      <c r="Y84" s="147">
        <v>629.64587016461257</v>
      </c>
      <c r="Z84" s="98">
        <v>9.2417160933265996E-4</v>
      </c>
    </row>
    <row r="85" spans="2:26" x14ac:dyDescent="0.25">
      <c r="B85" s="89">
        <v>1399.1146240234375</v>
      </c>
      <c r="C85" s="85">
        <v>2.3488700389862061E-4</v>
      </c>
      <c r="D85" s="83">
        <v>1.2881500642833998E-2</v>
      </c>
      <c r="E85" s="128">
        <v>63.216667175292969</v>
      </c>
      <c r="F85" s="84">
        <v>8.530859662634166E-2</v>
      </c>
      <c r="G85" s="130">
        <v>2.5672370558933273</v>
      </c>
      <c r="H85" s="147">
        <v>2.1248024399573877</v>
      </c>
      <c r="I85" s="147">
        <v>1.9353643506181393</v>
      </c>
      <c r="J85" s="147">
        <v>0.19314769297195949</v>
      </c>
      <c r="K85" s="88">
        <v>9.0901483046034626E-2</v>
      </c>
      <c r="L85" s="96">
        <v>0.8523741557434964</v>
      </c>
      <c r="M85" s="172">
        <v>1.8065390367269954E-4</v>
      </c>
      <c r="N85" s="90">
        <v>1.4326094117402682E-4</v>
      </c>
      <c r="O85" s="85">
        <v>5.2404075305732198E-3</v>
      </c>
      <c r="P85" s="85">
        <v>0.17376590878957723</v>
      </c>
      <c r="Q85" s="147">
        <v>0.16964534512827462</v>
      </c>
      <c r="R85" s="147">
        <v>0.83035465487172533</v>
      </c>
      <c r="S85" s="91">
        <v>1.2272223853079746E-2</v>
      </c>
      <c r="T85" s="171">
        <v>1.0894006120099073</v>
      </c>
      <c r="U85" s="88">
        <v>237.95960551215708</v>
      </c>
      <c r="V85" s="88">
        <v>81.586150461311007</v>
      </c>
      <c r="W85" s="88">
        <v>103.03953172402581</v>
      </c>
      <c r="X85" s="147">
        <v>935.79620145230319</v>
      </c>
      <c r="Y85" s="147">
        <v>682.67099942012294</v>
      </c>
      <c r="Z85" s="98">
        <v>8.7714213277168701E-4</v>
      </c>
    </row>
    <row r="86" spans="2:26" x14ac:dyDescent="0.25">
      <c r="B86" s="89">
        <v>1515.222900390625</v>
      </c>
      <c r="C86" s="85">
        <v>2.3111049085855484E-4</v>
      </c>
      <c r="D86" s="83">
        <v>1.3112611133692553E-2</v>
      </c>
      <c r="E86" s="128">
        <v>64.633331298828125</v>
      </c>
      <c r="F86" s="84">
        <v>7.8691470960798662E-2</v>
      </c>
      <c r="G86" s="130">
        <v>2.7671933733055867</v>
      </c>
      <c r="H86" s="147">
        <v>2.1241946713786652</v>
      </c>
      <c r="I86" s="147">
        <v>1.9353126739777702</v>
      </c>
      <c r="J86" s="147">
        <v>0.19268363769820179</v>
      </c>
      <c r="K86" s="88">
        <v>9.070902977698575E-2</v>
      </c>
      <c r="L86" s="96">
        <v>0.85056954060160106</v>
      </c>
      <c r="M86" s="172">
        <v>1.5921517500503042E-4</v>
      </c>
      <c r="N86" s="90">
        <v>1.3967102804915421E-4</v>
      </c>
      <c r="O86" s="85">
        <v>5.380078558622374E-3</v>
      </c>
      <c r="P86" s="85">
        <v>0.1733004846625949</v>
      </c>
      <c r="Q86" s="147">
        <v>0.17416685220946679</v>
      </c>
      <c r="R86" s="147">
        <v>0.82583314779053318</v>
      </c>
      <c r="S86" s="91">
        <v>1.2599311796528585E-2</v>
      </c>
      <c r="T86" s="171">
        <v>1.1810077539501074</v>
      </c>
      <c r="U86" s="88">
        <v>257.96950739569661</v>
      </c>
      <c r="V86" s="88">
        <v>88.446688249953127</v>
      </c>
      <c r="W86" s="88">
        <v>111.70407340321545</v>
      </c>
      <c r="X86" s="147">
        <v>1014.4868268370091</v>
      </c>
      <c r="Y86" s="147">
        <v>740.07645564339202</v>
      </c>
      <c r="Z86" s="98">
        <v>8.3151540233984569E-4</v>
      </c>
    </row>
    <row r="87" spans="2:26" x14ac:dyDescent="0.25">
      <c r="B87" s="89">
        <v>1642.3018798828125</v>
      </c>
      <c r="C87" s="85">
        <v>2.2583268582820892E-4</v>
      </c>
      <c r="D87" s="83">
        <v>1.3338443819520762E-2</v>
      </c>
      <c r="E87" s="128">
        <v>66.050003051757813</v>
      </c>
      <c r="F87" s="84">
        <v>7.251914997210733E-2</v>
      </c>
      <c r="G87" s="130">
        <v>2.9834842824135599</v>
      </c>
      <c r="H87" s="147">
        <v>2.1235780359609842</v>
      </c>
      <c r="I87" s="147">
        <v>1.9352561145040414</v>
      </c>
      <c r="J87" s="147">
        <v>0.19221427163025698</v>
      </c>
      <c r="K87" s="88">
        <v>9.0514343421937926E-2</v>
      </c>
      <c r="L87" s="96">
        <v>0.84874398603463508</v>
      </c>
      <c r="M87" s="172">
        <v>1.4013991224266941E-4</v>
      </c>
      <c r="N87" s="90">
        <v>1.3334676111002169E-4</v>
      </c>
      <c r="O87" s="85">
        <v>5.5134253197323957E-3</v>
      </c>
      <c r="P87" s="85">
        <v>0.17471703010455861</v>
      </c>
      <c r="Q87" s="147">
        <v>0.17848362665463532</v>
      </c>
      <c r="R87" s="147">
        <v>0.82151637334536465</v>
      </c>
      <c r="S87" s="91">
        <v>1.291158928504031E-2</v>
      </c>
      <c r="T87" s="171">
        <v>1.2815268437397311</v>
      </c>
      <c r="U87" s="88">
        <v>279.92606101709526</v>
      </c>
      <c r="V87" s="88">
        <v>95.974649491575519</v>
      </c>
      <c r="W87" s="88">
        <v>121.21154001105867</v>
      </c>
      <c r="X87" s="147">
        <v>1100.832824224532</v>
      </c>
      <c r="Y87" s="147">
        <v>803.06656849166689</v>
      </c>
      <c r="Z87" s="98">
        <v>7.8618854689258618E-4</v>
      </c>
    </row>
    <row r="88" spans="2:26" x14ac:dyDescent="0.25">
      <c r="B88" s="89">
        <v>1778.751708984375</v>
      </c>
      <c r="C88" s="85">
        <v>2.3830030113458633E-4</v>
      </c>
      <c r="D88" s="83">
        <v>1.3576744120655349E-2</v>
      </c>
      <c r="E88" s="128">
        <v>67.466667175292969</v>
      </c>
      <c r="F88" s="84">
        <v>6.6871567552539188E-2</v>
      </c>
      <c r="G88" s="130">
        <v>3.2127675794110626</v>
      </c>
      <c r="H88" s="147">
        <v>2.1229635361489834</v>
      </c>
      <c r="I88" s="147">
        <v>1.9351953842489504</v>
      </c>
      <c r="J88" s="147">
        <v>0.19174802599171195</v>
      </c>
      <c r="K88" s="88">
        <v>9.0320922958262079E-2</v>
      </c>
      <c r="L88" s="96">
        <v>0.84693030160502325</v>
      </c>
      <c r="M88" s="172">
        <v>1.2349147425382744E-4</v>
      </c>
      <c r="N88" s="90">
        <v>1.4642923935231228E-4</v>
      </c>
      <c r="O88" s="85">
        <v>5.659854559084708E-3</v>
      </c>
      <c r="P88" s="85">
        <v>0.1802181896498288</v>
      </c>
      <c r="Q88" s="147">
        <v>0.18322391425667159</v>
      </c>
      <c r="R88" s="147">
        <v>0.81677608574332838</v>
      </c>
      <c r="S88" s="91">
        <v>1.325450391400452E-2</v>
      </c>
      <c r="T88" s="171">
        <v>1.3897571236299522</v>
      </c>
      <c r="U88" s="88">
        <v>303.56698284440296</v>
      </c>
      <c r="V88" s="88">
        <v>104.08010840379531</v>
      </c>
      <c r="W88" s="88">
        <v>131.44835944672394</v>
      </c>
      <c r="X88" s="147">
        <v>1193.8027415229328</v>
      </c>
      <c r="Y88" s="147">
        <v>870.88888520935291</v>
      </c>
      <c r="Z88" s="98">
        <v>7.4515762076611178E-4</v>
      </c>
    </row>
    <row r="89" spans="2:26" x14ac:dyDescent="0.25">
      <c r="B89" s="89">
        <v>1926.9144287109375</v>
      </c>
      <c r="C89" s="85">
        <v>2.4572573602199554E-4</v>
      </c>
      <c r="D89" s="83">
        <v>1.3822469856677344E-2</v>
      </c>
      <c r="E89" s="128">
        <v>68.883331298828125</v>
      </c>
      <c r="F89" s="84">
        <v>6.1643296391116299E-2</v>
      </c>
      <c r="G89" s="130">
        <v>3.4582972682242481</v>
      </c>
      <c r="H89" s="147">
        <v>2.1223440279707475</v>
      </c>
      <c r="I89" s="147">
        <v>1.9351294408033386</v>
      </c>
      <c r="J89" s="147">
        <v>0.19127943126285393</v>
      </c>
      <c r="K89" s="88">
        <v>9.0126496337044545E-2</v>
      </c>
      <c r="L89" s="96">
        <v>0.84510718253632311</v>
      </c>
      <c r="M89" s="172">
        <v>1.0878720139955877E-4</v>
      </c>
      <c r="N89" s="90">
        <v>1.5339179930120433E-4</v>
      </c>
      <c r="O89" s="85">
        <v>5.8132463583859123E-3</v>
      </c>
      <c r="P89" s="85">
        <v>0.19356103400580579</v>
      </c>
      <c r="Q89" s="147">
        <v>0.18818959766592611</v>
      </c>
      <c r="R89" s="147">
        <v>0.81181040233407387</v>
      </c>
      <c r="S89" s="91">
        <v>1.361372378140387E-2</v>
      </c>
      <c r="T89" s="171">
        <v>1.5076292608491366</v>
      </c>
      <c r="U89" s="88">
        <v>329.31399176319076</v>
      </c>
      <c r="V89" s="88">
        <v>112.90765431880826</v>
      </c>
      <c r="W89" s="88">
        <v>142.59714134429129</v>
      </c>
      <c r="X89" s="147">
        <v>1295.0550237878288</v>
      </c>
      <c r="Y89" s="147">
        <v>944.75325505833428</v>
      </c>
      <c r="Z89" s="98">
        <v>7.0650380621785803E-4</v>
      </c>
    </row>
    <row r="90" spans="2:26" x14ac:dyDescent="0.25">
      <c r="B90" s="89">
        <v>2087.3564453125</v>
      </c>
      <c r="C90" s="85">
        <v>2.5694258511066437E-4</v>
      </c>
      <c r="D90" s="83">
        <v>1.4079412441788008E-2</v>
      </c>
      <c r="E90" s="128">
        <v>70.266670227050781</v>
      </c>
      <c r="F90" s="84">
        <v>5.6817358436618164E-2</v>
      </c>
      <c r="G90" s="130">
        <v>3.7201899777488001</v>
      </c>
      <c r="H90" s="147">
        <v>2.1217207903021538</v>
      </c>
      <c r="I90" s="147">
        <v>1.9350580320552029</v>
      </c>
      <c r="J90" s="147">
        <v>0.19080946033548701</v>
      </c>
      <c r="K90" s="88">
        <v>8.99314656328149E-2</v>
      </c>
      <c r="L90" s="96">
        <v>0.84327839904136492</v>
      </c>
      <c r="M90" s="172">
        <v>9.5838297507759218E-5</v>
      </c>
      <c r="N90" s="90">
        <v>1.6433747626989209E-4</v>
      </c>
      <c r="O90" s="85">
        <v>5.9775838346558044E-3</v>
      </c>
      <c r="P90" s="85">
        <v>0.20815875870396744</v>
      </c>
      <c r="Q90" s="147">
        <v>0.19350962052992385</v>
      </c>
      <c r="R90" s="147">
        <v>0.80649037947007618</v>
      </c>
      <c r="S90" s="91">
        <v>1.3998576731192241E-2</v>
      </c>
      <c r="T90" s="171">
        <v>1.6356838813285481</v>
      </c>
      <c r="U90" s="88">
        <v>357.28517760369641</v>
      </c>
      <c r="V90" s="88">
        <v>122.49777517841019</v>
      </c>
      <c r="W90" s="88">
        <v>154.70902010021803</v>
      </c>
      <c r="X90" s="147">
        <v>1405.0540692280194</v>
      </c>
      <c r="Y90" s="147">
        <v>1024.9984603384733</v>
      </c>
      <c r="Z90" s="98">
        <v>6.7063662091006702E-4</v>
      </c>
    </row>
    <row r="91" spans="2:26" x14ac:dyDescent="0.25">
      <c r="B91" s="89">
        <v>2260.96875</v>
      </c>
      <c r="C91" s="85">
        <v>2.7446914464235306E-4</v>
      </c>
      <c r="D91" s="83">
        <v>1.4353881586430361E-2</v>
      </c>
      <c r="E91" s="128">
        <v>71.633331298828125</v>
      </c>
      <c r="F91" s="84">
        <v>5.2365670319364094E-2</v>
      </c>
      <c r="G91" s="130">
        <v>3.9989797156562243</v>
      </c>
      <c r="H91" s="147">
        <v>2.1210938247663731</v>
      </c>
      <c r="I91" s="147">
        <v>1.9349807614226195</v>
      </c>
      <c r="J91" s="147">
        <v>0.19033817562293603</v>
      </c>
      <c r="K91" s="88">
        <v>8.9735858640718424E-2</v>
      </c>
      <c r="L91" s="96">
        <v>0.84144421175245876</v>
      </c>
      <c r="M91" s="172">
        <v>8.4441863749088272E-5</v>
      </c>
      <c r="N91" s="90">
        <v>1.8160516187368941E-4</v>
      </c>
      <c r="O91" s="85">
        <v>6.1591889965294938E-3</v>
      </c>
      <c r="P91" s="85">
        <v>0.22593866022731324</v>
      </c>
      <c r="Q91" s="147">
        <v>0.19938864237763276</v>
      </c>
      <c r="R91" s="147">
        <v>0.80061135762236724</v>
      </c>
      <c r="S91" s="91">
        <v>1.442386792970804E-2</v>
      </c>
      <c r="T91" s="171">
        <v>1.774735944515863</v>
      </c>
      <c r="U91" s="88">
        <v>387.65855332693684</v>
      </c>
      <c r="V91" s="88">
        <v>132.9115039978069</v>
      </c>
      <c r="W91" s="88">
        <v>167.86107758772593</v>
      </c>
      <c r="X91" s="147">
        <v>1524.4999288137965</v>
      </c>
      <c r="Y91" s="147">
        <v>1112.1351939707206</v>
      </c>
      <c r="Z91" s="98">
        <v>6.3795078679031007E-4</v>
      </c>
    </row>
    <row r="92" spans="2:26" x14ac:dyDescent="0.25">
      <c r="B92" s="89">
        <v>2449.0595703125</v>
      </c>
      <c r="C92" s="85">
        <v>2.8911978006362915E-4</v>
      </c>
      <c r="D92" s="83">
        <v>1.4643001366493991E-2</v>
      </c>
      <c r="E92" s="128">
        <v>73</v>
      </c>
      <c r="F92" s="84">
        <v>4.825408552931354E-2</v>
      </c>
      <c r="G92" s="130">
        <v>4.2957141730259565</v>
      </c>
      <c r="H92" s="147">
        <v>2.1204619358129508</v>
      </c>
      <c r="I92" s="147">
        <v>1.9348970466139574</v>
      </c>
      <c r="J92" s="147">
        <v>0.18986469136905665</v>
      </c>
      <c r="K92" s="88">
        <v>8.9539306583339154E-2</v>
      </c>
      <c r="L92" s="96">
        <v>0.83960116268049301</v>
      </c>
      <c r="M92" s="172">
        <v>7.439875726833944E-5</v>
      </c>
      <c r="N92" s="90">
        <v>1.958223901366539E-4</v>
      </c>
      <c r="O92" s="85">
        <v>6.3550113866661477E-3</v>
      </c>
      <c r="P92" s="85">
        <v>0.25183900241006274</v>
      </c>
      <c r="Q92" s="147">
        <v>0.20572791213189603</v>
      </c>
      <c r="R92" s="147">
        <v>0.79427208786810399</v>
      </c>
      <c r="S92" s="91">
        <v>1.4882453677702195E-2</v>
      </c>
      <c r="T92" s="171">
        <v>1.9259558305790776</v>
      </c>
      <c r="U92" s="88">
        <v>420.6897670388571</v>
      </c>
      <c r="V92" s="88">
        <v>144.23649155617957</v>
      </c>
      <c r="W92" s="88">
        <v>182.16401268390382</v>
      </c>
      <c r="X92" s="147">
        <v>1654.3979602651684</v>
      </c>
      <c r="Y92" s="147">
        <v>1206.896872652459</v>
      </c>
      <c r="Z92" s="98">
        <v>6.0768034628913483E-4</v>
      </c>
    </row>
    <row r="93" spans="2:26" x14ac:dyDescent="0.25">
      <c r="B93" s="89">
        <v>2653.15234375</v>
      </c>
      <c r="C93" s="85">
        <v>3.2050535082817078E-4</v>
      </c>
      <c r="D93" s="83">
        <v>1.4963506717322161E-2</v>
      </c>
      <c r="E93" s="128">
        <v>74.349998474121094</v>
      </c>
      <c r="F93" s="84">
        <v>4.4451407108705834E-2</v>
      </c>
      <c r="G93" s="130">
        <v>4.6115754366685904</v>
      </c>
      <c r="H93" s="147">
        <v>2.1198237459842808</v>
      </c>
      <c r="I93" s="147">
        <v>1.9348062095444458</v>
      </c>
      <c r="J93" s="147">
        <v>0.18938816496290473</v>
      </c>
      <c r="K93" s="88">
        <v>8.9341467809139777E-2</v>
      </c>
      <c r="L93" s="96">
        <v>0.83774604819301957</v>
      </c>
      <c r="M93" s="172">
        <v>6.5536247159455978E-5</v>
      </c>
      <c r="N93" s="90">
        <v>2.2660852202976284E-4</v>
      </c>
      <c r="O93" s="85">
        <v>6.5816199086959105E-3</v>
      </c>
      <c r="P93" s="85">
        <v>0.29286868494954976</v>
      </c>
      <c r="Q93" s="147">
        <v>0.21306380742333383</v>
      </c>
      <c r="R93" s="147">
        <v>0.78693619257666614</v>
      </c>
      <c r="S93" s="91">
        <v>1.5413135784607077E-2</v>
      </c>
      <c r="T93" s="171">
        <v>2.090715309577714</v>
      </c>
      <c r="U93" s="88">
        <v>456.67845677767605</v>
      </c>
      <c r="V93" s="88">
        <v>156.57547089520321</v>
      </c>
      <c r="W93" s="88">
        <v>197.74757246527062</v>
      </c>
      <c r="X93" s="147">
        <v>1795.926515417827</v>
      </c>
      <c r="Y93" s="147">
        <v>1310.143113706448</v>
      </c>
      <c r="Z93" s="98">
        <v>5.8093670425355033E-4</v>
      </c>
    </row>
    <row r="94" spans="2:26" x14ac:dyDescent="0.25">
      <c r="B94" s="89">
        <v>2874.282958984375</v>
      </c>
      <c r="C94" s="85">
        <v>3.7482473999261856E-4</v>
      </c>
      <c r="D94" s="83">
        <v>1.533833145731478E-2</v>
      </c>
      <c r="E94" s="128">
        <v>75.716667175292969</v>
      </c>
      <c r="F94" s="84">
        <v>4.0940199462781601E-2</v>
      </c>
      <c r="G94" s="130">
        <v>4.9467799262335941</v>
      </c>
      <c r="H94" s="147">
        <v>2.1191797201631135</v>
      </c>
      <c r="I94" s="147">
        <v>1.9347077891247202</v>
      </c>
      <c r="J94" s="147">
        <v>0.18890937974547381</v>
      </c>
      <c r="K94" s="88">
        <v>8.9142689479367723E-2</v>
      </c>
      <c r="L94" s="96">
        <v>0.83588212358648972</v>
      </c>
      <c r="M94" s="172">
        <v>5.7728508335728126E-5</v>
      </c>
      <c r="N94" s="90">
        <v>2.8048282522790541E-4</v>
      </c>
      <c r="O94" s="85">
        <v>6.862102733923816E-3</v>
      </c>
      <c r="P94" s="85">
        <v>0.31696897751984587</v>
      </c>
      <c r="Q94" s="147">
        <v>0.2221437511892983</v>
      </c>
      <c r="R94" s="147">
        <v>0.7778562488107017</v>
      </c>
      <c r="S94" s="91">
        <v>1.6069983176352692E-2</v>
      </c>
      <c r="T94" s="171">
        <v>2.2700240495635486</v>
      </c>
      <c r="U94" s="88">
        <v>495.84516603184994</v>
      </c>
      <c r="V94" s="88">
        <v>170.0040569252057</v>
      </c>
      <c r="W94" s="88">
        <v>214.70725506364747</v>
      </c>
      <c r="X94" s="147">
        <v>1949.9529001252524</v>
      </c>
      <c r="Y94" s="147">
        <v>1422.5066238618651</v>
      </c>
      <c r="Z94" s="98">
        <v>5.5909537807060598E-4</v>
      </c>
    </row>
    <row r="95" spans="2:26" x14ac:dyDescent="0.25">
      <c r="B95" s="89">
        <v>3113.852783203125</v>
      </c>
      <c r="C95" s="85">
        <v>3.4910067915916443E-4</v>
      </c>
      <c r="D95" s="83">
        <v>1.5687432136473944E-2</v>
      </c>
      <c r="E95" s="128">
        <v>77.050003051757813</v>
      </c>
      <c r="F95" s="84">
        <v>3.7698539292046786E-2</v>
      </c>
      <c r="G95" s="130">
        <v>5.301899366099768</v>
      </c>
      <c r="H95" s="147">
        <v>2.1185292761571586</v>
      </c>
      <c r="I95" s="147">
        <v>1.9346011615886491</v>
      </c>
      <c r="J95" s="147">
        <v>0.18842740797272728</v>
      </c>
      <c r="K95" s="88">
        <v>8.8942555617885735E-2</v>
      </c>
      <c r="L95" s="96">
        <v>0.83400548829408194</v>
      </c>
      <c r="M95" s="172">
        <v>5.0850726700770092E-5</v>
      </c>
      <c r="N95" s="90">
        <v>2.5413087172142593E-4</v>
      </c>
      <c r="O95" s="85">
        <v>7.1162336056452419E-3</v>
      </c>
      <c r="P95" s="85">
        <v>0.35219919440986258</v>
      </c>
      <c r="Q95" s="147">
        <v>0.23037061507143131</v>
      </c>
      <c r="R95" s="147">
        <v>0.76962938492856869</v>
      </c>
      <c r="S95" s="91">
        <v>1.6665118369092652E-2</v>
      </c>
      <c r="T95" s="171">
        <v>2.4652211761968545</v>
      </c>
      <c r="U95" s="88">
        <v>538.48240226863811</v>
      </c>
      <c r="V95" s="88">
        <v>184.62253792067591</v>
      </c>
      <c r="W95" s="88">
        <v>233.16971992775595</v>
      </c>
      <c r="X95" s="147">
        <v>2117.6274246519474</v>
      </c>
      <c r="Y95" s="147">
        <v>1544.8265638854375</v>
      </c>
      <c r="Z95" s="98">
        <v>5.3519287934832146E-4</v>
      </c>
    </row>
    <row r="96" spans="2:26" x14ac:dyDescent="0.25">
      <c r="B96" s="89">
        <v>3372.691650390625</v>
      </c>
      <c r="C96" s="85">
        <v>4.0588341653347015E-4</v>
      </c>
      <c r="D96" s="83">
        <v>1.6093315553007415E-2</v>
      </c>
      <c r="E96" s="128">
        <v>78.416664123535156</v>
      </c>
      <c r="F96" s="84">
        <v>3.4713370387732104E-2</v>
      </c>
      <c r="G96" s="130">
        <v>5.6764541103419814</v>
      </c>
      <c r="H96" s="147">
        <v>2.1178735334033014</v>
      </c>
      <c r="I96" s="147">
        <v>1.9344859575478368</v>
      </c>
      <c r="J96" s="147">
        <v>0.1879435035003478</v>
      </c>
      <c r="K96" s="88">
        <v>8.8741608285898624E-2</v>
      </c>
      <c r="L96" s="96">
        <v>0.83212122516974241</v>
      </c>
      <c r="M96" s="172">
        <v>4.4807075045355109E-5</v>
      </c>
      <c r="N96" s="90">
        <v>3.105327815818501E-4</v>
      </c>
      <c r="O96" s="85">
        <v>7.426766387227092E-3</v>
      </c>
      <c r="P96" s="85">
        <v>0.3890104693696837</v>
      </c>
      <c r="Q96" s="147">
        <v>0.24042335249647917</v>
      </c>
      <c r="R96" s="147">
        <v>0.75957664750352083</v>
      </c>
      <c r="S96" s="91">
        <v>1.739233811050752E-2</v>
      </c>
      <c r="T96" s="171">
        <v>2.6772173469876246</v>
      </c>
      <c r="U96" s="88">
        <v>584.78908193755024</v>
      </c>
      <c r="V96" s="88">
        <v>200.49911380716006</v>
      </c>
      <c r="W96" s="88">
        <v>253.22110040684905</v>
      </c>
      <c r="X96" s="147">
        <v>2299.7323446982314</v>
      </c>
      <c r="Y96" s="147">
        <v>1677.6735957224801</v>
      </c>
      <c r="Z96" s="98">
        <v>5.1568123959666275E-4</v>
      </c>
    </row>
    <row r="97" spans="2:26" x14ac:dyDescent="0.25">
      <c r="B97" s="89">
        <v>3653.070068359375</v>
      </c>
      <c r="C97" s="85">
        <v>4.6402774751186371E-4</v>
      </c>
      <c r="D97" s="83">
        <v>1.6557343300519278E-2</v>
      </c>
      <c r="E97" s="128">
        <v>79.75</v>
      </c>
      <c r="F97" s="84">
        <v>3.1956841940383479E-2</v>
      </c>
      <c r="G97" s="130">
        <v>6.0718158309972772</v>
      </c>
      <c r="H97" s="147">
        <v>2.1172102222530182</v>
      </c>
      <c r="I97" s="147">
        <v>1.9343611663714999</v>
      </c>
      <c r="J97" s="147">
        <v>0.18745639662368829</v>
      </c>
      <c r="K97" s="88">
        <v>8.8539340427049112E-2</v>
      </c>
      <c r="L97" s="96">
        <v>0.83022457959649487</v>
      </c>
      <c r="M97" s="172">
        <v>3.9481312615625759E-5</v>
      </c>
      <c r="N97" s="90">
        <v>3.6804609693856169E-4</v>
      </c>
      <c r="O97" s="85">
        <v>7.7948124841656537E-3</v>
      </c>
      <c r="P97" s="85">
        <v>0.44650934423870414</v>
      </c>
      <c r="Q97" s="147">
        <v>0.25233794249238872</v>
      </c>
      <c r="R97" s="147">
        <v>0.74766205750761128</v>
      </c>
      <c r="S97" s="91">
        <v>1.8254245140357974E-2</v>
      </c>
      <c r="T97" s="171">
        <v>2.9081483567061039</v>
      </c>
      <c r="U97" s="88">
        <v>635.23173027767575</v>
      </c>
      <c r="V97" s="88">
        <v>217.79373609520314</v>
      </c>
      <c r="W97" s="88">
        <v>275.06340785520592</v>
      </c>
      <c r="X97" s="147">
        <v>2498.1023100807474</v>
      </c>
      <c r="Y97" s="147">
        <v>1822.3861114523488</v>
      </c>
      <c r="Z97" s="98">
        <v>4.996960036015984E-4</v>
      </c>
    </row>
    <row r="98" spans="2:26" x14ac:dyDescent="0.25">
      <c r="B98" s="89">
        <v>3957.57861328125</v>
      </c>
      <c r="C98" s="85">
        <v>4.8897601664066315E-4</v>
      </c>
      <c r="D98" s="83">
        <v>1.7046319317159941E-2</v>
      </c>
      <c r="E98" s="128">
        <v>81.066665649414063</v>
      </c>
      <c r="F98" s="84">
        <v>2.9405376543026586E-2</v>
      </c>
      <c r="G98" s="130">
        <v>6.4894164842344466</v>
      </c>
      <c r="H98" s="147">
        <v>2.1165369843184512</v>
      </c>
      <c r="I98" s="147">
        <v>1.9342256349520326</v>
      </c>
      <c r="J98" s="147">
        <v>0.18696436327672392</v>
      </c>
      <c r="K98" s="88">
        <v>8.8335032490315102E-2</v>
      </c>
      <c r="L98" s="96">
        <v>0.82830880441604859</v>
      </c>
      <c r="M98" s="172">
        <v>3.4777124487948571E-5</v>
      </c>
      <c r="N98" s="90">
        <v>3.9202363300236062E-4</v>
      </c>
      <c r="O98" s="85">
        <v>8.1868361171680143E-3</v>
      </c>
      <c r="P98" s="85">
        <v>0.50852379305107054</v>
      </c>
      <c r="Q98" s="147">
        <v>0.26502874642912966</v>
      </c>
      <c r="R98" s="147">
        <v>0.73497125357087034</v>
      </c>
      <c r="S98" s="91">
        <v>1.9172303850836986E-2</v>
      </c>
      <c r="T98" s="171">
        <v>3.1604845201848741</v>
      </c>
      <c r="U98" s="88">
        <v>690.34994230720349</v>
      </c>
      <c r="V98" s="88">
        <v>236.6914087910412</v>
      </c>
      <c r="W98" s="88">
        <v>298.93029376957998</v>
      </c>
      <c r="X98" s="147">
        <v>2714.8593236800139</v>
      </c>
      <c r="Y98" s="147">
        <v>1980.5121295698466</v>
      </c>
      <c r="Z98" s="98">
        <v>4.8444530669578093E-4</v>
      </c>
    </row>
    <row r="99" spans="2:26" x14ac:dyDescent="0.25">
      <c r="B99" s="89">
        <v>4297.521484375</v>
      </c>
      <c r="C99" s="85">
        <v>5.7268515229225159E-4</v>
      </c>
      <c r="D99" s="83">
        <v>1.7619004469452193E-2</v>
      </c>
      <c r="E99" s="128">
        <v>82.383331298828125</v>
      </c>
      <c r="F99" s="84">
        <v>2.6984083606194892E-2</v>
      </c>
      <c r="G99" s="130">
        <v>6.9416645828448571</v>
      </c>
      <c r="H99" s="147">
        <v>2.1158353464357358</v>
      </c>
      <c r="I99" s="147">
        <v>1.9340743317181073</v>
      </c>
      <c r="J99" s="147">
        <v>0.18645451462016305</v>
      </c>
      <c r="K99" s="88">
        <v>8.8123357488217591E-2</v>
      </c>
      <c r="L99" s="96">
        <v>0.82632394899720474</v>
      </c>
      <c r="M99" s="172">
        <v>3.0519985074457162E-5</v>
      </c>
      <c r="N99" s="90">
        <v>4.7222236282213129E-4</v>
      </c>
      <c r="O99" s="85">
        <v>8.6590584799901456E-3</v>
      </c>
      <c r="P99" s="85">
        <v>0.56254184120464401</v>
      </c>
      <c r="Q99" s="147">
        <v>0.28031578760882336</v>
      </c>
      <c r="R99" s="147">
        <v>0.71968421239117664</v>
      </c>
      <c r="S99" s="91">
        <v>2.0278175581455907E-2</v>
      </c>
      <c r="T99" s="171">
        <v>3.4440760979967919</v>
      </c>
      <c r="U99" s="88">
        <v>752.29532698822538</v>
      </c>
      <c r="V99" s="88">
        <v>257.929826395963</v>
      </c>
      <c r="W99" s="88">
        <v>325.75343216006212</v>
      </c>
      <c r="X99" s="147">
        <v>2958.4647690548186</v>
      </c>
      <c r="Y99" s="147">
        <v>2158.2242987367126</v>
      </c>
      <c r="Z99" s="98">
        <v>4.7185745679651951E-4</v>
      </c>
    </row>
    <row r="100" spans="2:26" x14ac:dyDescent="0.25">
      <c r="B100" s="89">
        <v>4641.98828125</v>
      </c>
      <c r="C100" s="85">
        <v>5.7847052812576294E-4</v>
      </c>
      <c r="D100" s="83">
        <v>1.8197474997577956E-2</v>
      </c>
      <c r="E100" s="128">
        <v>83.75</v>
      </c>
      <c r="F100" s="84">
        <v>2.4892330568385405E-2</v>
      </c>
      <c r="G100" s="130">
        <v>7.3855361967356181</v>
      </c>
      <c r="H100" s="147">
        <v>2.1151680505076871</v>
      </c>
      <c r="I100" s="147">
        <v>1.9339210148760895</v>
      </c>
      <c r="J100" s="147">
        <v>0.1859723504136189</v>
      </c>
      <c r="K100" s="88">
        <v>8.792320325043744E-2</v>
      </c>
      <c r="L100" s="96">
        <v>0.82444712263827791</v>
      </c>
      <c r="M100" s="172">
        <v>2.7009930698856807E-5</v>
      </c>
      <c r="N100" s="90">
        <v>4.834628026983423E-4</v>
      </c>
      <c r="O100" s="85">
        <v>9.1425212826884879E-3</v>
      </c>
      <c r="P100" s="85">
        <v>0.63483386457879976</v>
      </c>
      <c r="Q100" s="147">
        <v>0.29596671046967798</v>
      </c>
      <c r="R100" s="147">
        <v>0.70403328953032207</v>
      </c>
      <c r="S100" s="91">
        <v>2.1410370683599498E-2</v>
      </c>
      <c r="T100" s="171">
        <v>3.7334887996576605</v>
      </c>
      <c r="U100" s="88">
        <v>815.51222952912599</v>
      </c>
      <c r="V100" s="88">
        <v>279.6041929814146</v>
      </c>
      <c r="W100" s="88">
        <v>353.1271539345546</v>
      </c>
      <c r="X100" s="147">
        <v>3207.0705655639781</v>
      </c>
      <c r="Y100" s="147">
        <v>2339.5842650425752</v>
      </c>
      <c r="Z100" s="98">
        <v>4.6123276032558369E-4</v>
      </c>
    </row>
    <row r="101" spans="2:26" x14ac:dyDescent="0.25">
      <c r="B101" s="89">
        <v>5028.68603515625</v>
      </c>
      <c r="C101" s="85">
        <v>6.6423788666725159E-4</v>
      </c>
      <c r="D101" s="83">
        <v>1.8861712884245208E-2</v>
      </c>
      <c r="E101" s="128">
        <v>85.099998474121094</v>
      </c>
      <c r="F101" s="84">
        <v>2.2885648679552926E-2</v>
      </c>
      <c r="G101" s="130">
        <v>7.8673270335400236</v>
      </c>
      <c r="H101" s="147">
        <v>2.1144659567089095</v>
      </c>
      <c r="I101" s="147">
        <v>1.9337489008525637</v>
      </c>
      <c r="J101" s="147">
        <v>0.18546825734129727</v>
      </c>
      <c r="K101" s="88">
        <v>8.7713995466719152E-2</v>
      </c>
      <c r="L101" s="96">
        <v>0.82248540208052268</v>
      </c>
      <c r="M101" s="172">
        <v>2.3793533256396347E-5</v>
      </c>
      <c r="N101" s="90">
        <v>5.6490920246594564E-4</v>
      </c>
      <c r="O101" s="85">
        <v>9.7074304851544335E-3</v>
      </c>
      <c r="P101" s="85">
        <v>0.69749935346589498</v>
      </c>
      <c r="Q101" s="147">
        <v>0.31425426082895147</v>
      </c>
      <c r="R101" s="147">
        <v>0.68574573917104853</v>
      </c>
      <c r="S101" s="91">
        <v>2.2733300655911882E-2</v>
      </c>
      <c r="T101" s="171">
        <v>4.060852225590418</v>
      </c>
      <c r="U101" s="88">
        <v>887.0187725173347</v>
      </c>
      <c r="V101" s="88">
        <v>304.12072200594332</v>
      </c>
      <c r="W101" s="88">
        <v>384.09039531685102</v>
      </c>
      <c r="X101" s="147">
        <v>3488.2760716973839</v>
      </c>
      <c r="Y101" s="147">
        <v>2544.725986730059</v>
      </c>
      <c r="Z101" s="98">
        <v>4.5207238027946436E-4</v>
      </c>
    </row>
    <row r="102" spans="2:26" x14ac:dyDescent="0.25">
      <c r="B102" s="89">
        <v>5447.3388671875</v>
      </c>
      <c r="C102" s="85">
        <v>7.0558488368988037E-4</v>
      </c>
      <c r="D102" s="83">
        <v>1.9567297767935088E-2</v>
      </c>
      <c r="E102" s="128">
        <v>86.449996948242188</v>
      </c>
      <c r="F102" s="84">
        <v>2.1034492916739388E-2</v>
      </c>
      <c r="G102" s="130">
        <v>8.3701898882626864</v>
      </c>
      <c r="H102" s="147">
        <v>2.1137527436593837</v>
      </c>
      <c r="I102" s="147">
        <v>1.9335625633643008</v>
      </c>
      <c r="J102" s="147">
        <v>0.18495941558241341</v>
      </c>
      <c r="K102" s="88">
        <v>8.7502862450319935E-2</v>
      </c>
      <c r="L102" s="96">
        <v>0.8205056288076078</v>
      </c>
      <c r="M102" s="172">
        <v>2.0961727204965554E-5</v>
      </c>
      <c r="N102" s="90">
        <v>6.0532049770291307E-4</v>
      </c>
      <c r="O102" s="85">
        <v>1.0312750982857347E-2</v>
      </c>
      <c r="P102" s="85">
        <v>0.75014708890987825</v>
      </c>
      <c r="Q102" s="147">
        <v>0.33385002778923534</v>
      </c>
      <c r="R102" s="147">
        <v>0.66614997221076466</v>
      </c>
      <c r="S102" s="91">
        <v>2.4150867630871025E-2</v>
      </c>
      <c r="T102" s="171">
        <v>4.418230462807327</v>
      </c>
      <c r="U102" s="88">
        <v>965.08150114924445</v>
      </c>
      <c r="V102" s="88">
        <v>330.88508610831241</v>
      </c>
      <c r="W102" s="88">
        <v>417.89254835883332</v>
      </c>
      <c r="X102" s="147">
        <v>3795.2643303621971</v>
      </c>
      <c r="Y102" s="147">
        <v>2768.6764377232425</v>
      </c>
      <c r="Z102" s="98">
        <v>4.4335166619330021E-4</v>
      </c>
    </row>
    <row r="103" spans="2:26" x14ac:dyDescent="0.25">
      <c r="B103" s="89">
        <v>5900.75</v>
      </c>
      <c r="C103" s="85">
        <v>7.3106400668621063E-4</v>
      </c>
      <c r="D103" s="83">
        <v>2.0298361774621299E-2</v>
      </c>
      <c r="E103" s="128">
        <v>87.75</v>
      </c>
      <c r="F103" s="84">
        <v>1.9326165019712967E-2</v>
      </c>
      <c r="G103" s="130">
        <v>8.8939577998086303</v>
      </c>
      <c r="H103" s="147">
        <v>2.1130271070627176</v>
      </c>
      <c r="I103" s="147">
        <v>1.9333607545554385</v>
      </c>
      <c r="J103" s="147">
        <v>0.18444473090177488</v>
      </c>
      <c r="K103" s="88">
        <v>8.7289334947609029E-2</v>
      </c>
      <c r="L103" s="96">
        <v>0.81850340267495991</v>
      </c>
      <c r="M103" s="172">
        <v>1.8467425720958941E-5</v>
      </c>
      <c r="N103" s="90">
        <v>6.2964830606777877E-4</v>
      </c>
      <c r="O103" s="85">
        <v>1.0942399288925125E-2</v>
      </c>
      <c r="P103" s="85">
        <v>0.79218261495406095</v>
      </c>
      <c r="Q103" s="147">
        <v>0.35423334789728383</v>
      </c>
      <c r="R103" s="147">
        <v>0.64576665210271611</v>
      </c>
      <c r="S103" s="91">
        <v>2.5625406570007885E-2</v>
      </c>
      <c r="T103" s="171">
        <v>4.8087780105182594</v>
      </c>
      <c r="U103" s="88">
        <v>1050.3894579857777</v>
      </c>
      <c r="V103" s="88">
        <v>360.1335284522666</v>
      </c>
      <c r="W103" s="88">
        <v>454.83197724152535</v>
      </c>
      <c r="X103" s="147">
        <v>4130.7450594946313</v>
      </c>
      <c r="Y103" s="147">
        <v>3013.4123794673951</v>
      </c>
      <c r="Z103" s="98">
        <v>4.3427372062886728E-4</v>
      </c>
    </row>
    <row r="104" spans="2:26" x14ac:dyDescent="0.25">
      <c r="B104" s="89">
        <v>6392.37548828125</v>
      </c>
      <c r="C104" s="85">
        <v>7.6870247721672058E-4</v>
      </c>
      <c r="D104" s="83">
        <v>2.1067064251838019E-2</v>
      </c>
      <c r="E104" s="128">
        <v>89.033332824707031</v>
      </c>
      <c r="F104" s="84">
        <v>1.7747985180195162E-2</v>
      </c>
      <c r="G104" s="130">
        <v>9.4387330383932788</v>
      </c>
      <c r="H104" s="147">
        <v>2.112287122256375</v>
      </c>
      <c r="I104" s="147">
        <v>1.9331419359534292</v>
      </c>
      <c r="J104" s="147">
        <v>0.18392276170724958</v>
      </c>
      <c r="K104" s="88">
        <v>8.7072803583056774E-2</v>
      </c>
      <c r="L104" s="96">
        <v>0.81647300962891078</v>
      </c>
      <c r="M104" s="172">
        <v>1.6268015234117361E-5</v>
      </c>
      <c r="N104" s="90">
        <v>6.6585140440385965E-4</v>
      </c>
      <c r="O104" s="85">
        <v>1.1608250693328985E-2</v>
      </c>
      <c r="P104" s="85">
        <v>0.84394181031302284</v>
      </c>
      <c r="Q104" s="147">
        <v>0.37578865454952876</v>
      </c>
      <c r="R104" s="147">
        <v>0.62421134545047119</v>
      </c>
      <c r="S104" s="91">
        <v>2.7184727565571346E-2</v>
      </c>
      <c r="T104" s="171">
        <v>5.2363824079675609</v>
      </c>
      <c r="U104" s="88">
        <v>1143.7918047538494</v>
      </c>
      <c r="V104" s="88">
        <v>392.15719020131979</v>
      </c>
      <c r="W104" s="88">
        <v>495.27637977864219</v>
      </c>
      <c r="X104" s="147">
        <v>4498.0576591443514</v>
      </c>
      <c r="Y104" s="147">
        <v>3281.3699316708803</v>
      </c>
      <c r="Z104" s="98">
        <v>4.2526800272304783E-4</v>
      </c>
    </row>
    <row r="105" spans="2:26" x14ac:dyDescent="0.25">
      <c r="B105" s="89">
        <v>6924.40234375</v>
      </c>
      <c r="C105" s="85">
        <v>8.335411548614502E-4</v>
      </c>
      <c r="D105" s="83">
        <v>2.1900605406699469E-2</v>
      </c>
      <c r="E105" s="128">
        <v>90.266670227050781</v>
      </c>
      <c r="F105" s="84">
        <v>1.6292938435395046E-2</v>
      </c>
      <c r="G105" s="130">
        <v>10.00276292824001</v>
      </c>
      <c r="H105" s="147">
        <v>2.1115330296570995</v>
      </c>
      <c r="I105" s="147">
        <v>1.9329051339233769</v>
      </c>
      <c r="J105" s="147">
        <v>0.18339385843950967</v>
      </c>
      <c r="K105" s="88">
        <v>8.6853416860493887E-2</v>
      </c>
      <c r="L105" s="96">
        <v>0.81441584217509522</v>
      </c>
      <c r="M105" s="172">
        <v>1.4332379912902425E-5</v>
      </c>
      <c r="N105" s="90">
        <v>7.2932376220333911E-4</v>
      </c>
      <c r="O105" s="85">
        <v>1.2337574455532324E-2</v>
      </c>
      <c r="P105" s="85">
        <v>0.88944704492500148</v>
      </c>
      <c r="Q105" s="147">
        <v>0.39939872316106351</v>
      </c>
      <c r="R105" s="147">
        <v>0.60060127683893649</v>
      </c>
      <c r="S105" s="91">
        <v>2.8892691005229759E-2</v>
      </c>
      <c r="T105" s="171">
        <v>5.704019427984143</v>
      </c>
      <c r="U105" s="88">
        <v>1245.9385445107891</v>
      </c>
      <c r="V105" s="88">
        <v>427.17892954655628</v>
      </c>
      <c r="W105" s="88">
        <v>539.50721555027599</v>
      </c>
      <c r="X105" s="147">
        <v>4899.7583211098445</v>
      </c>
      <c r="Y105" s="147">
        <v>3574.4138572030838</v>
      </c>
      <c r="Z105" s="98">
        <v>4.1725898598755527E-4</v>
      </c>
    </row>
    <row r="106" spans="2:26" x14ac:dyDescent="0.25">
      <c r="B106" s="89">
        <v>7213.83984375</v>
      </c>
      <c r="C106" s="85">
        <v>4.4675171375274658E-4</v>
      </c>
      <c r="D106" s="83">
        <v>2.2347357120452216E-2</v>
      </c>
      <c r="E106" s="128">
        <v>91.416664123535156</v>
      </c>
      <c r="F106" s="84">
        <v>1.5591648386320265E-2</v>
      </c>
      <c r="G106" s="130">
        <v>10.299056016423155</v>
      </c>
      <c r="H106" s="147">
        <v>2.1111350583854409</v>
      </c>
      <c r="I106" s="147">
        <v>1.9327763105852898</v>
      </c>
      <c r="J106" s="147">
        <v>0.18311558197803579</v>
      </c>
      <c r="K106" s="88">
        <v>8.6737975976809073E-2</v>
      </c>
      <c r="L106" s="96">
        <v>0.81333336450287397</v>
      </c>
      <c r="M106" s="172">
        <v>1.3431917613385164E-5</v>
      </c>
      <c r="N106" s="90">
        <v>3.9191891346232466E-4</v>
      </c>
      <c r="O106" s="85">
        <v>1.2729493368994649E-2</v>
      </c>
      <c r="P106" s="85">
        <v>0.9433939008596165</v>
      </c>
      <c r="Q106" s="147">
        <v>0.41208613705945202</v>
      </c>
      <c r="R106" s="147">
        <v>0.58791386294054804</v>
      </c>
      <c r="S106" s="91">
        <v>2.981050447874397E-2</v>
      </c>
      <c r="T106" s="171">
        <v>5.9605780653687672</v>
      </c>
      <c r="U106" s="88">
        <v>1301.979078607925</v>
      </c>
      <c r="V106" s="88">
        <v>446.39282695128855</v>
      </c>
      <c r="W106" s="88">
        <v>563.77347863515979</v>
      </c>
      <c r="X106" s="147">
        <v>5120.1424439637494</v>
      </c>
      <c r="Y106" s="147">
        <v>3735.1858812522437</v>
      </c>
      <c r="Z106" s="98">
        <v>4.1324045341222123E-4</v>
      </c>
    </row>
    <row r="107" spans="2:26" x14ac:dyDescent="0.25">
      <c r="B107" s="89">
        <v>7499.9755859375</v>
      </c>
      <c r="C107" s="85">
        <v>4.3878890573978424E-4</v>
      </c>
      <c r="D107" s="83">
        <v>2.2786146026192E-2</v>
      </c>
      <c r="E107" s="128">
        <v>92.583335876464844</v>
      </c>
      <c r="F107" s="84">
        <v>1.4951671630215957E-2</v>
      </c>
      <c r="G107" s="130">
        <v>10.58497944018289</v>
      </c>
      <c r="H107" s="147">
        <v>2.1107526709076332</v>
      </c>
      <c r="I107" s="147">
        <v>1.9326489568475809</v>
      </c>
      <c r="J107" s="147">
        <v>0.18284890861414463</v>
      </c>
      <c r="K107" s="88">
        <v>8.6627349160486325E-2</v>
      </c>
      <c r="L107" s="96">
        <v>0.81229602786098509</v>
      </c>
      <c r="M107" s="172">
        <v>1.2629010872107443E-5</v>
      </c>
      <c r="N107" s="90">
        <v>3.8624243009620363E-4</v>
      </c>
      <c r="O107" s="85">
        <v>1.3115735799090852E-2</v>
      </c>
      <c r="P107" s="85">
        <v>0.9472897852981389</v>
      </c>
      <c r="Q107" s="147">
        <v>0.42458978872672731</v>
      </c>
      <c r="R107" s="147">
        <v>0.57541021127327263</v>
      </c>
      <c r="S107" s="91">
        <v>3.0715024506250233E-2</v>
      </c>
      <c r="T107" s="171">
        <v>6.2157088299497776</v>
      </c>
      <c r="U107" s="88">
        <v>1357.7077200502156</v>
      </c>
      <c r="V107" s="88">
        <v>465.49978973150246</v>
      </c>
      <c r="W107" s="88">
        <v>587.90468823886874</v>
      </c>
      <c r="X107" s="147">
        <v>5339.3000226693866</v>
      </c>
      <c r="Y107" s="147">
        <v>3895.0631312916021</v>
      </c>
      <c r="Z107" s="98">
        <v>4.0953499320505913E-4</v>
      </c>
    </row>
    <row r="108" spans="2:26" x14ac:dyDescent="0.25">
      <c r="B108" s="89">
        <v>8126.326171875</v>
      </c>
      <c r="C108" s="85">
        <v>8.4633007645606995E-4</v>
      </c>
      <c r="D108" s="83">
        <v>2.363247610264807E-2</v>
      </c>
      <c r="E108" s="128">
        <v>93.816665649414063</v>
      </c>
      <c r="F108" s="84">
        <v>1.3708425557399675E-2</v>
      </c>
      <c r="G108" s="130">
        <v>11.18774356700399</v>
      </c>
      <c r="H108" s="147">
        <v>2.1099623023212781</v>
      </c>
      <c r="I108" s="147">
        <v>1.9323701688547061</v>
      </c>
      <c r="J108" s="147">
        <v>0.18229935721005039</v>
      </c>
      <c r="K108" s="88">
        <v>8.6399343253428504E-2</v>
      </c>
      <c r="L108" s="96">
        <v>0.81015803917234608</v>
      </c>
      <c r="M108" s="172">
        <v>1.1121716757619027E-5</v>
      </c>
      <c r="N108" s="90">
        <v>7.3804408550154008E-4</v>
      </c>
      <c r="O108" s="85">
        <v>1.3853779884592392E-2</v>
      </c>
      <c r="P108" s="85">
        <v>0.93517284906431308</v>
      </c>
      <c r="Q108" s="147">
        <v>0.44848215642414851</v>
      </c>
      <c r="R108" s="147">
        <v>0.55151784357585143</v>
      </c>
      <c r="S108" s="91">
        <v>3.2443409594217938E-2</v>
      </c>
      <c r="T108" s="171">
        <v>6.7794245944077343</v>
      </c>
      <c r="U108" s="88">
        <v>1480.8411013358318</v>
      </c>
      <c r="V108" s="88">
        <v>507.71694902942806</v>
      </c>
      <c r="W108" s="88">
        <v>641.22300636247837</v>
      </c>
      <c r="X108" s="147">
        <v>5823.5324209836081</v>
      </c>
      <c r="Y108" s="147">
        <v>4248.3146349798462</v>
      </c>
      <c r="Z108" s="98">
        <v>3.9923833855578817E-4</v>
      </c>
    </row>
    <row r="109" spans="2:26" x14ac:dyDescent="0.25">
      <c r="B109" s="89">
        <v>8802.501953125</v>
      </c>
      <c r="C109" s="85">
        <v>8.4737688302993774E-4</v>
      </c>
      <c r="D109" s="83">
        <v>2.4479852985678008E-2</v>
      </c>
      <c r="E109" s="128">
        <v>95.066665649414063</v>
      </c>
      <c r="F109" s="84">
        <v>1.2565405680080797E-2</v>
      </c>
      <c r="G109" s="130">
        <v>11.804982818151624</v>
      </c>
      <c r="H109" s="147">
        <v>2.1091553690932923</v>
      </c>
      <c r="I109" s="147">
        <v>1.9320692019947896</v>
      </c>
      <c r="J109" s="147">
        <v>0.18173935256559784</v>
      </c>
      <c r="K109" s="88">
        <v>8.6166887100273704E-2</v>
      </c>
      <c r="L109" s="96">
        <v>0.80797832096915279</v>
      </c>
      <c r="M109" s="172">
        <v>9.7987000885390918E-6</v>
      </c>
      <c r="N109" s="90">
        <v>7.3703114028066813E-4</v>
      </c>
      <c r="O109" s="85">
        <v>1.4590811024873061E-2</v>
      </c>
      <c r="P109" s="85">
        <v>1.0161231022648858</v>
      </c>
      <c r="Q109" s="147">
        <v>0.4723417325036301</v>
      </c>
      <c r="R109" s="147">
        <v>0.5276582674963699</v>
      </c>
      <c r="S109" s="91">
        <v>3.416942252116021E-2</v>
      </c>
      <c r="T109" s="171">
        <v>7.3961191338030341</v>
      </c>
      <c r="U109" s="88">
        <v>1615.5467254177397</v>
      </c>
      <c r="V109" s="88">
        <v>553.90173442893933</v>
      </c>
      <c r="W109" s="88">
        <v>699.55225260626287</v>
      </c>
      <c r="X109" s="147">
        <v>6353.2736392832458</v>
      </c>
      <c r="Y109" s="147">
        <v>4634.7651958705655</v>
      </c>
      <c r="Z109" s="98">
        <v>3.8817852814028209E-4</v>
      </c>
    </row>
    <row r="110" spans="2:26" x14ac:dyDescent="0.25">
      <c r="B110" s="89">
        <v>9169.6455078125</v>
      </c>
      <c r="C110" s="85">
        <v>6.2530301511287689E-4</v>
      </c>
      <c r="D110" s="83">
        <v>2.5105156000790885E-2</v>
      </c>
      <c r="E110" s="128">
        <v>96.25</v>
      </c>
      <c r="F110" s="84">
        <v>1.2015618364192881E-2</v>
      </c>
      <c r="G110" s="130">
        <v>12.126484393919434</v>
      </c>
      <c r="H110" s="147">
        <v>2.1087295464530387</v>
      </c>
      <c r="I110" s="147">
        <v>1.9319057916525519</v>
      </c>
      <c r="J110" s="147">
        <v>0.18144509206315096</v>
      </c>
      <c r="K110" s="88">
        <v>8.6044743086351849E-2</v>
      </c>
      <c r="L110" s="96">
        <v>0.80683298871210873</v>
      </c>
      <c r="M110" s="172">
        <v>9.184341975981318E-6</v>
      </c>
      <c r="N110" s="90">
        <v>5.673206500987106E-4</v>
      </c>
      <c r="O110" s="85">
        <v>1.5158131674971771E-2</v>
      </c>
      <c r="P110" s="85">
        <v>1.1201777417036052</v>
      </c>
      <c r="Q110" s="147">
        <v>0.49070734756751527</v>
      </c>
      <c r="R110" s="147">
        <v>0.50929265243248478</v>
      </c>
      <c r="S110" s="91">
        <v>3.5497999730827054E-2</v>
      </c>
      <c r="T110" s="171">
        <v>7.7345363806988399</v>
      </c>
      <c r="U110" s="88">
        <v>1689.4677730856511</v>
      </c>
      <c r="V110" s="88">
        <v>579.2460936293661</v>
      </c>
      <c r="W110" s="88">
        <v>731.56100518364872</v>
      </c>
      <c r="X110" s="147">
        <v>6643.9743885390772</v>
      </c>
      <c r="Y110" s="147">
        <v>4846.833775245721</v>
      </c>
      <c r="Z110" s="98">
        <v>3.8712510424293833E-4</v>
      </c>
    </row>
    <row r="111" spans="2:26" x14ac:dyDescent="0.25">
      <c r="B111" s="89">
        <v>9535.40625</v>
      </c>
      <c r="C111" s="85">
        <v>5.4295174777507782E-4</v>
      </c>
      <c r="D111" s="83">
        <v>2.5648107748565963E-2</v>
      </c>
      <c r="E111" s="128">
        <v>97.433334350585938</v>
      </c>
      <c r="F111" s="84">
        <v>1.1510153102920757E-2</v>
      </c>
      <c r="G111" s="130">
        <v>12.437731159125846</v>
      </c>
      <c r="H111" s="147">
        <v>2.1083165034436351</v>
      </c>
      <c r="I111" s="147">
        <v>1.9317429968062585</v>
      </c>
      <c r="J111" s="147">
        <v>0.18116035030059222</v>
      </c>
      <c r="K111" s="88">
        <v>8.5926543763563276E-2</v>
      </c>
      <c r="L111" s="96">
        <v>0.80572464543106093</v>
      </c>
      <c r="M111" s="172">
        <v>8.6323993346214478E-6</v>
      </c>
      <c r="N111" s="90">
        <v>4.8684499653197863E-4</v>
      </c>
      <c r="O111" s="85">
        <v>1.564497667150375E-2</v>
      </c>
      <c r="P111" s="85">
        <v>1.203755268481701</v>
      </c>
      <c r="Q111" s="147">
        <v>0.50646776066111432</v>
      </c>
      <c r="R111" s="147">
        <v>0.49353223933888568</v>
      </c>
      <c r="S111" s="91">
        <v>3.6638115407773029E-2</v>
      </c>
      <c r="T111" s="171">
        <v>8.074196454507641</v>
      </c>
      <c r="U111" s="88">
        <v>1763.6602935237042</v>
      </c>
      <c r="V111" s="88">
        <v>604.6835292081272</v>
      </c>
      <c r="W111" s="88">
        <v>763.68730891872383</v>
      </c>
      <c r="X111" s="147">
        <v>6935.7427273404091</v>
      </c>
      <c r="Y111" s="147">
        <v>5059.6811699450536</v>
      </c>
      <c r="Z111" s="98">
        <v>3.8423234886057452E-4</v>
      </c>
    </row>
    <row r="112" spans="2:26" x14ac:dyDescent="0.25">
      <c r="B112" s="89">
        <v>10329.5576171875</v>
      </c>
      <c r="C112" s="85">
        <v>9.8691508173942566E-4</v>
      </c>
      <c r="D112" s="83">
        <v>2.6635022830305388E-2</v>
      </c>
      <c r="E112" s="128">
        <v>98.716667175292969</v>
      </c>
      <c r="F112" s="84">
        <v>1.0536398763442137E-2</v>
      </c>
      <c r="G112" s="130">
        <v>13.084170924052202</v>
      </c>
      <c r="H112" s="147">
        <v>2.1074660039128226</v>
      </c>
      <c r="I112" s="147">
        <v>1.9313895140392614</v>
      </c>
      <c r="J112" s="147">
        <v>0.18057473723752052</v>
      </c>
      <c r="K112" s="88">
        <v>8.5683345260258906E-2</v>
      </c>
      <c r="L112" s="96">
        <v>0.80344419728009764</v>
      </c>
      <c r="M112" s="172">
        <v>7.604656530875416E-6</v>
      </c>
      <c r="N112" s="90">
        <v>8.715233451735728E-4</v>
      </c>
      <c r="O112" s="85">
        <v>1.6516500016677323E-2</v>
      </c>
      <c r="P112" s="85">
        <v>1.177213294870779</v>
      </c>
      <c r="Q112" s="147">
        <v>0.53468119211978304</v>
      </c>
      <c r="R112" s="147">
        <v>0.46531880788021696</v>
      </c>
      <c r="S112" s="91">
        <v>3.8679088275389885E-2</v>
      </c>
      <c r="T112" s="171">
        <v>8.8203986448289928</v>
      </c>
      <c r="U112" s="88">
        <v>1926.6544913271855</v>
      </c>
      <c r="V112" s="88">
        <v>660.56725416932079</v>
      </c>
      <c r="W112" s="88">
        <v>834.26586690236411</v>
      </c>
      <c r="X112" s="147">
        <v>7576.7311456687075</v>
      </c>
      <c r="Y112" s="147">
        <v>5527.2874751189756</v>
      </c>
      <c r="Z112" s="98">
        <v>3.7445057870659617E-4</v>
      </c>
    </row>
    <row r="113" spans="2:26" x14ac:dyDescent="0.25">
      <c r="B113" s="89">
        <v>11189.9287109375</v>
      </c>
      <c r="C113" s="85">
        <v>1.1041276156902313E-3</v>
      </c>
      <c r="D113" s="83">
        <v>2.773915044599562E-2</v>
      </c>
      <c r="E113" s="128">
        <v>100.01667022705078</v>
      </c>
      <c r="F113" s="84">
        <v>9.6381389919173652E-3</v>
      </c>
      <c r="G113" s="130">
        <v>13.742403910686509</v>
      </c>
      <c r="H113" s="147">
        <v>2.1065911336577248</v>
      </c>
      <c r="I113" s="147">
        <v>1.931006553455781</v>
      </c>
      <c r="J113" s="147">
        <v>0.17997344342774968</v>
      </c>
      <c r="K113" s="88">
        <v>8.5433495162992298E-2</v>
      </c>
      <c r="L113" s="96">
        <v>0.80110137779482915</v>
      </c>
      <c r="M113" s="172">
        <v>6.6991979616448316E-6</v>
      </c>
      <c r="N113" s="90">
        <v>9.8564607681913066E-4</v>
      </c>
      <c r="O113" s="85">
        <v>1.7502146093496453E-2</v>
      </c>
      <c r="P113" s="85">
        <v>1.209179129224853</v>
      </c>
      <c r="Q113" s="147">
        <v>0.56658906720407465</v>
      </c>
      <c r="R113" s="147">
        <v>0.43341093279592535</v>
      </c>
      <c r="S113" s="91">
        <v>4.0987318928075604E-2</v>
      </c>
      <c r="T113" s="171">
        <v>9.6424462702166132</v>
      </c>
      <c r="U113" s="88">
        <v>2106.2157349073063</v>
      </c>
      <c r="V113" s="88">
        <v>722.1311091110764</v>
      </c>
      <c r="W113" s="88">
        <v>912.01816614011909</v>
      </c>
      <c r="X113" s="147">
        <v>8282.8708676130027</v>
      </c>
      <c r="Y113" s="147">
        <v>6042.4221903078469</v>
      </c>
      <c r="Z113" s="98">
        <v>3.6628757865108557E-4</v>
      </c>
    </row>
    <row r="114" spans="2:26" x14ac:dyDescent="0.25">
      <c r="B114" s="89">
        <v>12121.7119140625</v>
      </c>
      <c r="C114" s="85">
        <v>1.1665690690279007E-3</v>
      </c>
      <c r="D114" s="83">
        <v>2.890571951502352E-2</v>
      </c>
      <c r="E114" s="128">
        <v>101.33333587646484</v>
      </c>
      <c r="F114" s="84">
        <v>8.8099215430960266E-3</v>
      </c>
      <c r="G114" s="130">
        <v>14.410267875485092</v>
      </c>
      <c r="H114" s="147">
        <v>2.1056901940021806</v>
      </c>
      <c r="I114" s="147">
        <v>1.9305918031552078</v>
      </c>
      <c r="J114" s="147">
        <v>0.17935493617011694</v>
      </c>
      <c r="K114" s="88">
        <v>8.5176317333380339E-2</v>
      </c>
      <c r="L114" s="96">
        <v>0.79868984689295786</v>
      </c>
      <c r="M114" s="172">
        <v>5.9017419299526746E-6</v>
      </c>
      <c r="N114" s="90">
        <v>1.0446957177702165E-3</v>
      </c>
      <c r="O114" s="85">
        <v>1.854684181126667E-2</v>
      </c>
      <c r="P114" s="85">
        <v>1.3185919664096954</v>
      </c>
      <c r="Q114" s="147">
        <v>0.60040852963351155</v>
      </c>
      <c r="R114" s="147">
        <v>0.39959147036648845</v>
      </c>
      <c r="S114" s="91">
        <v>4.3433834706100898E-2</v>
      </c>
      <c r="T114" s="171">
        <v>10.548929059109776</v>
      </c>
      <c r="U114" s="88">
        <v>2304.2202930749454</v>
      </c>
      <c r="V114" s="88">
        <v>790.01838619712407</v>
      </c>
      <c r="W114" s="88">
        <v>997.75665485926356</v>
      </c>
      <c r="X114" s="147">
        <v>9061.540478384617</v>
      </c>
      <c r="Y114" s="147">
        <v>6610.4680539035326</v>
      </c>
      <c r="Z114" s="98">
        <v>3.5831436198143711E-4</v>
      </c>
    </row>
    <row r="115" spans="2:26" x14ac:dyDescent="0.25">
      <c r="B115" s="89">
        <v>13131.2548828125</v>
      </c>
      <c r="C115" s="85">
        <v>1.2597180902957916E-3</v>
      </c>
      <c r="D115" s="83">
        <v>3.0165437605319312E-2</v>
      </c>
      <c r="E115" s="128">
        <v>102.65000152587891</v>
      </c>
      <c r="F115" s="84">
        <v>8.0460876421087225E-3</v>
      </c>
      <c r="G115" s="130">
        <v>15.08598630603332</v>
      </c>
      <c r="H115" s="147">
        <v>2.1047607334555365</v>
      </c>
      <c r="I115" s="147">
        <v>1.9301424368297277</v>
      </c>
      <c r="J115" s="147">
        <v>0.17871738218182059</v>
      </c>
      <c r="K115" s="88">
        <v>8.4911020688041558E-2</v>
      </c>
      <c r="L115" s="96">
        <v>0.79620218666438158</v>
      </c>
      <c r="M115" s="172">
        <v>5.1991062190618509E-6</v>
      </c>
      <c r="N115" s="90">
        <v>1.1340916886610451E-3</v>
      </c>
      <c r="O115" s="85">
        <v>1.9680933499927715E-2</v>
      </c>
      <c r="P115" s="85">
        <v>1.3771140407222595</v>
      </c>
      <c r="Q115" s="147">
        <v>0.63712196743535476</v>
      </c>
      <c r="R115" s="147">
        <v>0.36287803256464524</v>
      </c>
      <c r="S115" s="91">
        <v>4.6089702020230029E-2</v>
      </c>
      <c r="T115" s="171">
        <v>11.550363544149315</v>
      </c>
      <c r="U115" s="88">
        <v>2522.9653097191176</v>
      </c>
      <c r="V115" s="88">
        <v>865.01667761798319</v>
      </c>
      <c r="W115" s="88">
        <v>1092.4760255418153</v>
      </c>
      <c r="X115" s="147">
        <v>9921.7736899066422</v>
      </c>
      <c r="Y115" s="147">
        <v>7238.0152328007489</v>
      </c>
      <c r="Z115" s="98">
        <v>3.5099236464107358E-4</v>
      </c>
    </row>
    <row r="116" spans="2:26" x14ac:dyDescent="0.25">
      <c r="B116" s="89">
        <v>14224.267578125</v>
      </c>
      <c r="C116" s="85">
        <v>1.2552738189697266E-3</v>
      </c>
      <c r="D116" s="83">
        <v>3.1420711424289038E-2</v>
      </c>
      <c r="E116" s="128">
        <v>104.01667022705078</v>
      </c>
      <c r="F116" s="84">
        <v>7.3422476451220622E-3</v>
      </c>
      <c r="G116" s="130">
        <v>15.766929933777808</v>
      </c>
      <c r="H116" s="147">
        <v>2.1038009226587522</v>
      </c>
      <c r="I116" s="147">
        <v>1.9296559119083563</v>
      </c>
      <c r="J116" s="147">
        <v>0.17805825140287207</v>
      </c>
      <c r="K116" s="88">
        <v>8.4636454659333782E-2</v>
      </c>
      <c r="L116" s="96">
        <v>0.79362760835087798</v>
      </c>
      <c r="M116" s="172">
        <v>4.5804339405565321E-6</v>
      </c>
      <c r="N116" s="90">
        <v>1.1253958329700206E-3</v>
      </c>
      <c r="O116" s="85">
        <v>2.0806329332897736E-2</v>
      </c>
      <c r="P116" s="85">
        <v>1.4326690983997381</v>
      </c>
      <c r="Q116" s="147">
        <v>0.67355389823010303</v>
      </c>
      <c r="R116" s="147">
        <v>0.32644610176989697</v>
      </c>
      <c r="S116" s="91">
        <v>4.8725204985401234E-2</v>
      </c>
      <c r="T116" s="171">
        <v>12.657600487799659</v>
      </c>
      <c r="U116" s="88">
        <v>2764.8209351106025</v>
      </c>
      <c r="V116" s="88">
        <v>947.9386063236351</v>
      </c>
      <c r="W116" s="88">
        <v>1197.2025833604146</v>
      </c>
      <c r="X116" s="147">
        <v>10872.891317850683</v>
      </c>
      <c r="Y116" s="147">
        <v>7931.8633384320574</v>
      </c>
      <c r="Z116" s="98">
        <v>3.4254983406199421E-4</v>
      </c>
    </row>
    <row r="117" spans="2:26" x14ac:dyDescent="0.25">
      <c r="B117" s="89">
        <v>15408.1748046875</v>
      </c>
      <c r="C117" s="85">
        <v>1.31215900182724E-3</v>
      </c>
      <c r="D117" s="83">
        <v>3.2732870426116278E-2</v>
      </c>
      <c r="E117" s="128">
        <v>105.40000152587891</v>
      </c>
      <c r="F117" s="84">
        <v>6.693513889156729E-3</v>
      </c>
      <c r="G117" s="130">
        <v>16.45118536135714</v>
      </c>
      <c r="H117" s="147">
        <v>2.1028078316051055</v>
      </c>
      <c r="I117" s="147">
        <v>1.9291289222458059</v>
      </c>
      <c r="J117" s="147">
        <v>0.17737478283586061</v>
      </c>
      <c r="K117" s="88">
        <v>8.4351399195839838E-2</v>
      </c>
      <c r="L117" s="96">
        <v>0.79095467165178501</v>
      </c>
      <c r="M117" s="172">
        <v>4.0354164383092679E-6</v>
      </c>
      <c r="N117" s="90">
        <v>1.177485392563897E-3</v>
      </c>
      <c r="O117" s="85">
        <v>2.1983814725461633E-2</v>
      </c>
      <c r="P117" s="85">
        <v>1.4421528076438981</v>
      </c>
      <c r="Q117" s="147">
        <v>0.71167210080110688</v>
      </c>
      <c r="R117" s="147">
        <v>0.28832789919889312</v>
      </c>
      <c r="S117" s="91">
        <v>5.1482693641955193E-2</v>
      </c>
      <c r="T117" s="171">
        <v>13.884372082202583</v>
      </c>
      <c r="U117" s="88">
        <v>3032.786715044444</v>
      </c>
      <c r="V117" s="88">
        <v>1039.8125880152379</v>
      </c>
      <c r="W117" s="88">
        <v>1313.2351697442232</v>
      </c>
      <c r="X117" s="147">
        <v>11926.689328826465</v>
      </c>
      <c r="Y117" s="147">
        <v>8700.6176251275047</v>
      </c>
      <c r="Z117" s="98">
        <v>3.3412584095484851E-4</v>
      </c>
    </row>
    <row r="118" spans="2:26" x14ac:dyDescent="0.25">
      <c r="B118" s="89">
        <v>16692.173828125</v>
      </c>
      <c r="C118" s="85">
        <v>1.2978427112102509E-3</v>
      </c>
      <c r="D118" s="83">
        <v>3.4030713137326529E-2</v>
      </c>
      <c r="E118" s="128">
        <v>106.81666564941406</v>
      </c>
      <c r="F118" s="84">
        <v>6.0950129078788315E-3</v>
      </c>
      <c r="G118" s="130">
        <v>17.137327258906822</v>
      </c>
      <c r="H118" s="147">
        <v>2.1017772966784873</v>
      </c>
      <c r="I118" s="147">
        <v>1.9285573723929335</v>
      </c>
      <c r="J118" s="147">
        <v>0.17666248408432014</v>
      </c>
      <c r="K118" s="88">
        <v>8.405385497479019E-2</v>
      </c>
      <c r="L118" s="96">
        <v>0.78816462911655916</v>
      </c>
      <c r="M118" s="172">
        <v>3.5547253207448973E-6</v>
      </c>
      <c r="N118" s="90">
        <v>1.1574882774091702E-3</v>
      </c>
      <c r="O118" s="85">
        <v>2.3141303002870803E-2</v>
      </c>
      <c r="P118" s="85">
        <v>1.379746715800096</v>
      </c>
      <c r="Q118" s="147">
        <v>0.74914294579883012</v>
      </c>
      <c r="R118" s="147">
        <v>0.25085705420116988</v>
      </c>
      <c r="S118" s="91">
        <v>5.4193352147960207E-2</v>
      </c>
      <c r="T118" s="171">
        <v>15.247750706862075</v>
      </c>
      <c r="U118" s="88">
        <v>3330.5917980516215</v>
      </c>
      <c r="V118" s="88">
        <v>1141.9171879034132</v>
      </c>
      <c r="W118" s="88">
        <v>1442.1885533743975</v>
      </c>
      <c r="X118" s="147">
        <v>13097.832913686152</v>
      </c>
      <c r="Y118" s="147">
        <v>9554.9764698202271</v>
      </c>
      <c r="Z118" s="98">
        <v>3.2466323862892363E-4</v>
      </c>
    </row>
    <row r="119" spans="2:26" x14ac:dyDescent="0.25">
      <c r="B119" s="89">
        <v>18080.34375</v>
      </c>
      <c r="C119" s="85">
        <v>1.1214464902877808E-3</v>
      </c>
      <c r="D119" s="83">
        <v>3.515215962761431E-2</v>
      </c>
      <c r="E119" s="128">
        <v>108.26667022705078</v>
      </c>
      <c r="F119" s="84">
        <v>5.544718841436101E-3</v>
      </c>
      <c r="G119" s="130">
        <v>17.820932835369248</v>
      </c>
      <c r="H119" s="147">
        <v>2.1007089390632951</v>
      </c>
      <c r="I119" s="147">
        <v>1.9279394452719412</v>
      </c>
      <c r="J119" s="147">
        <v>0.17591777542285197</v>
      </c>
      <c r="K119" s="88">
        <v>8.3742098751335634E-2</v>
      </c>
      <c r="L119" s="96">
        <v>0.78524132204982755</v>
      </c>
      <c r="M119" s="172">
        <v>3.1320692551815204E-6</v>
      </c>
      <c r="N119" s="90">
        <v>9.7470586733838967E-4</v>
      </c>
      <c r="O119" s="85">
        <v>2.4116008870209191E-2</v>
      </c>
      <c r="P119" s="85">
        <v>1.2910605691019441</v>
      </c>
      <c r="Q119" s="147">
        <v>0.78069665842489522</v>
      </c>
      <c r="R119" s="147">
        <v>0.21930334157510478</v>
      </c>
      <c r="S119" s="91">
        <v>5.647596252226797E-2</v>
      </c>
      <c r="T119" s="171">
        <v>16.761036949237333</v>
      </c>
      <c r="U119" s="88">
        <v>3661.1414537914111</v>
      </c>
      <c r="V119" s="88">
        <v>1255.2484984427695</v>
      </c>
      <c r="W119" s="88">
        <v>1585.3207529158269</v>
      </c>
      <c r="X119" s="147">
        <v>14397.747290190942</v>
      </c>
      <c r="Y119" s="147">
        <v>10503.274662516345</v>
      </c>
      <c r="Z119" s="98">
        <v>3.1236111051410718E-4</v>
      </c>
    </row>
    <row r="120" spans="2:26" x14ac:dyDescent="0.25">
      <c r="B120" s="89">
        <v>19584.654296875</v>
      </c>
      <c r="C120" s="85">
        <v>1.1186450719833374E-3</v>
      </c>
      <c r="D120" s="83">
        <v>3.6270804699597647E-2</v>
      </c>
      <c r="E120" s="128">
        <v>109.73332977294922</v>
      </c>
      <c r="F120" s="84">
        <v>5.0376713008631674E-3</v>
      </c>
      <c r="G120" s="130">
        <v>18.501381059877847</v>
      </c>
      <c r="H120" s="147">
        <v>2.099596947828239</v>
      </c>
      <c r="I120" s="147">
        <v>1.9272698106063872</v>
      </c>
      <c r="J120" s="147">
        <v>0.17513493245524278</v>
      </c>
      <c r="K120" s="88">
        <v>8.3413596422111949E-2</v>
      </c>
      <c r="L120" s="96">
        <v>0.78216098841665671</v>
      </c>
      <c r="M120" s="172">
        <v>2.7595114211855521E-6</v>
      </c>
      <c r="N120" s="90">
        <v>9.6439030004064064E-4</v>
      </c>
      <c r="O120" s="85">
        <v>2.5080399170249831E-2</v>
      </c>
      <c r="P120" s="85">
        <v>1.1901212493082887</v>
      </c>
      <c r="Q120" s="147">
        <v>0.81191642985188173</v>
      </c>
      <c r="R120" s="147">
        <v>0.18808357014811827</v>
      </c>
      <c r="S120" s="91">
        <v>5.8734415433571011E-2</v>
      </c>
      <c r="T120" s="171">
        <v>18.44805502862387</v>
      </c>
      <c r="U120" s="88">
        <v>4029.6396465012995</v>
      </c>
      <c r="V120" s="88">
        <v>1381.5907359433027</v>
      </c>
      <c r="W120" s="88">
        <v>1744.8851509835356</v>
      </c>
      <c r="X120" s="147">
        <v>15846.897486241065</v>
      </c>
      <c r="Y120" s="147">
        <v>11560.441608815208</v>
      </c>
      <c r="Z120" s="98">
        <v>2.9990018993055644E-4</v>
      </c>
    </row>
    <row r="121" spans="2:26" x14ac:dyDescent="0.25">
      <c r="B121" s="89">
        <v>21215.361328125</v>
      </c>
      <c r="C121" s="85">
        <v>1.0774210095405579E-3</v>
      </c>
      <c r="D121" s="83">
        <v>3.7348225709138205E-2</v>
      </c>
      <c r="E121" s="128">
        <v>111.11666870117188</v>
      </c>
      <c r="F121" s="84">
        <v>4.5705427269617316E-3</v>
      </c>
      <c r="G121" s="130">
        <v>19.176636203784621</v>
      </c>
      <c r="H121" s="147">
        <v>2.0984371616049624</v>
      </c>
      <c r="I121" s="147">
        <v>1.9265439007645826</v>
      </c>
      <c r="J121" s="147">
        <v>0.17430883112350015</v>
      </c>
      <c r="K121" s="88">
        <v>8.3066023759406887E-2</v>
      </c>
      <c r="L121" s="96">
        <v>0.77890183416520498</v>
      </c>
      <c r="M121" s="172">
        <v>2.4310447412669366E-6</v>
      </c>
      <c r="N121" s="90">
        <v>9.1464242200506481E-4</v>
      </c>
      <c r="O121" s="85">
        <v>2.5995041592254894E-2</v>
      </c>
      <c r="P121" s="85">
        <v>1.0996240033278473</v>
      </c>
      <c r="Q121" s="147">
        <v>0.84152573570161926</v>
      </c>
      <c r="R121" s="147">
        <v>0.15847426429838074</v>
      </c>
      <c r="S121" s="91">
        <v>6.0876366509490742E-2</v>
      </c>
      <c r="T121" s="171">
        <v>20.333523374853474</v>
      </c>
      <c r="U121" s="88">
        <v>4441.4856643281892</v>
      </c>
      <c r="V121" s="88">
        <v>1522.795084912522</v>
      </c>
      <c r="W121" s="88">
        <v>1923.2197079263078</v>
      </c>
      <c r="X121" s="147">
        <v>17466.516657470405</v>
      </c>
      <c r="Y121" s="147">
        <v>12741.967069793986</v>
      </c>
      <c r="Z121" s="98">
        <v>2.8694475464241808E-4</v>
      </c>
    </row>
    <row r="122" spans="2:26" x14ac:dyDescent="0.25">
      <c r="B122" s="89">
        <v>22981.37109375</v>
      </c>
      <c r="C122" s="85">
        <v>9.3092769384384155E-4</v>
      </c>
      <c r="D122" s="83">
        <v>3.8279153402982047E-2</v>
      </c>
      <c r="E122" s="128">
        <v>112.41666412353516</v>
      </c>
      <c r="F122" s="84">
        <v>4.1408156940646859E-3</v>
      </c>
      <c r="G122" s="130">
        <v>19.843878201875729</v>
      </c>
      <c r="H122" s="147">
        <v>2.0972262620556368</v>
      </c>
      <c r="I122" s="147">
        <v>1.9257577486271376</v>
      </c>
      <c r="J122" s="147">
        <v>0.17343380961907082</v>
      </c>
      <c r="K122" s="88">
        <v>8.2696756547896905E-2</v>
      </c>
      <c r="L122" s="96">
        <v>0.77543925228966859</v>
      </c>
      <c r="M122" s="172">
        <v>2.1417461782374731E-6</v>
      </c>
      <c r="N122" s="90">
        <v>7.5850966341441377E-4</v>
      </c>
      <c r="O122" s="85">
        <v>2.6753551255669309E-2</v>
      </c>
      <c r="P122" s="85">
        <v>1.0060770083255364</v>
      </c>
      <c r="Q122" s="147">
        <v>0.86608062630551741</v>
      </c>
      <c r="R122" s="147">
        <v>0.13391937369448259</v>
      </c>
      <c r="S122" s="91">
        <v>6.2652678815325408E-2</v>
      </c>
      <c r="T122" s="171">
        <v>22.443702941826981</v>
      </c>
      <c r="U122" s="88">
        <v>4902.415731542309</v>
      </c>
      <c r="V122" s="88">
        <v>1680.8282508145057</v>
      </c>
      <c r="W122" s="88">
        <v>2122.8082817140562</v>
      </c>
      <c r="X122" s="147">
        <v>19279.162989211327</v>
      </c>
      <c r="Y122" s="147">
        <v>14064.307426555806</v>
      </c>
      <c r="Z122" s="98">
        <v>2.7262376365509532E-4</v>
      </c>
    </row>
    <row r="123" spans="2:26" x14ac:dyDescent="0.25">
      <c r="B123" s="89">
        <v>24896.484375</v>
      </c>
      <c r="C123" s="85">
        <v>9.2454627156257629E-4</v>
      </c>
      <c r="D123" s="83">
        <v>3.9203699674544623E-2</v>
      </c>
      <c r="E123" s="128">
        <v>113.66666412353516</v>
      </c>
      <c r="F123" s="84">
        <v>3.7451919291655688E-3</v>
      </c>
      <c r="G123" s="130">
        <v>20.501922225358477</v>
      </c>
      <c r="H123" s="147">
        <v>2.0959582775854098</v>
      </c>
      <c r="I123" s="147">
        <v>1.9249052073520414</v>
      </c>
      <c r="J123" s="147">
        <v>0.1725035019659012</v>
      </c>
      <c r="K123" s="88">
        <v>8.2302927405897147E-2</v>
      </c>
      <c r="L123" s="96">
        <v>0.77174635563748495</v>
      </c>
      <c r="M123" s="172">
        <v>1.8866227875735301E-6</v>
      </c>
      <c r="N123" s="90">
        <v>7.412344187212698E-4</v>
      </c>
      <c r="O123" s="85">
        <v>2.7494785674390579E-2</v>
      </c>
      <c r="P123" s="85">
        <v>0.85726357745374315</v>
      </c>
      <c r="Q123" s="147">
        <v>0.89007627321872063</v>
      </c>
      <c r="R123" s="147">
        <v>0.10992372678127937</v>
      </c>
      <c r="S123" s="91">
        <v>6.4388535170214631E-2</v>
      </c>
      <c r="T123" s="171">
        <v>24.81454599181221</v>
      </c>
      <c r="U123" s="88">
        <v>5420.2829611786683</v>
      </c>
      <c r="V123" s="88">
        <v>1858.3827295469719</v>
      </c>
      <c r="W123" s="88">
        <v>2347.0513700403344</v>
      </c>
      <c r="X123" s="147">
        <v>21315.719510253188</v>
      </c>
      <c r="Y123" s="147">
        <v>15549.992101742082</v>
      </c>
      <c r="Z123" s="98">
        <v>2.5862500986231969E-4</v>
      </c>
    </row>
    <row r="124" spans="2:26" x14ac:dyDescent="0.25">
      <c r="B124" s="89">
        <v>26969.875</v>
      </c>
      <c r="C124" s="85">
        <v>7.5304135680198669E-4</v>
      </c>
      <c r="D124" s="83">
        <v>3.995674103134661E-2</v>
      </c>
      <c r="E124" s="128">
        <v>114.90000152587891</v>
      </c>
      <c r="F124" s="84">
        <v>3.3817910573435755E-3</v>
      </c>
      <c r="G124" s="130">
        <v>21.147742285619302</v>
      </c>
      <c r="H124" s="147">
        <v>2.094629984289293</v>
      </c>
      <c r="I124" s="147">
        <v>1.9239821897520553</v>
      </c>
      <c r="J124" s="147">
        <v>0.17151186836337179</v>
      </c>
      <c r="K124" s="88">
        <v>8.1881702090484343E-2</v>
      </c>
      <c r="L124" s="96">
        <v>0.76779656779495931</v>
      </c>
      <c r="M124" s="172">
        <v>1.6620179611425533E-6</v>
      </c>
      <c r="N124" s="90">
        <v>5.5764557305235281E-4</v>
      </c>
      <c r="O124" s="85">
        <v>2.805243124744293E-2</v>
      </c>
      <c r="P124" s="85">
        <v>0.81355198591263189</v>
      </c>
      <c r="Q124" s="147">
        <v>0.90812868138503211</v>
      </c>
      <c r="R124" s="147">
        <v>9.187131861496789E-2</v>
      </c>
      <c r="S124" s="91">
        <v>6.5694454845974817E-2</v>
      </c>
      <c r="T124" s="171">
        <v>27.481070178074308</v>
      </c>
      <c r="U124" s="88">
        <v>6002.7363180579869</v>
      </c>
      <c r="V124" s="88">
        <v>2058.0810233341667</v>
      </c>
      <c r="W124" s="88">
        <v>2599.2610718288411</v>
      </c>
      <c r="X124" s="147">
        <v>23606.266419329164</v>
      </c>
      <c r="Y124" s="147">
        <v>17220.964846887666</v>
      </c>
      <c r="Z124" s="98">
        <v>2.4358457295769743E-4</v>
      </c>
    </row>
    <row r="125" spans="2:26" x14ac:dyDescent="0.25">
      <c r="B125" s="89">
        <v>29201.189453125</v>
      </c>
      <c r="C125" s="85">
        <v>8.5693597793579102E-4</v>
      </c>
      <c r="D125" s="83">
        <v>4.0813677009282401E-2</v>
      </c>
      <c r="E125" s="128">
        <v>116.11666870117188</v>
      </c>
      <c r="F125" s="84">
        <v>3.0500203640988935E-3</v>
      </c>
      <c r="G125" s="130">
        <v>21.776018479308604</v>
      </c>
      <c r="H125" s="147">
        <v>2.093244813896066</v>
      </c>
      <c r="I125" s="147">
        <v>1.9229888506804029</v>
      </c>
      <c r="J125" s="147">
        <v>0.17046057478577206</v>
      </c>
      <c r="K125" s="88">
        <v>8.1433654417373741E-2</v>
      </c>
      <c r="L125" s="96">
        <v>0.76359526937492062</v>
      </c>
      <c r="M125" s="172">
        <v>1.4653246196637156E-6</v>
      </c>
      <c r="N125" s="90">
        <v>6.4978453407377439E-4</v>
      </c>
      <c r="O125" s="85">
        <v>2.8702215781516705E-2</v>
      </c>
      <c r="P125" s="85">
        <v>0.68679010830111176</v>
      </c>
      <c r="Q125" s="147">
        <v>0.92916386250383776</v>
      </c>
      <c r="R125" s="147">
        <v>7.0836137496162244E-2</v>
      </c>
      <c r="S125" s="91">
        <v>6.7216149716440396E-2</v>
      </c>
      <c r="T125" s="171">
        <v>30.470366187833623</v>
      </c>
      <c r="U125" s="88">
        <v>6655.6932664931528</v>
      </c>
      <c r="V125" s="88">
        <v>2281.9519770833667</v>
      </c>
      <c r="W125" s="88">
        <v>2881.9997242900513</v>
      </c>
      <c r="X125" s="147">
        <v>26174.074643512398</v>
      </c>
      <c r="Y125" s="147">
        <v>19094.201994037739</v>
      </c>
      <c r="Z125" s="98">
        <v>2.3018291711828602E-4</v>
      </c>
    </row>
    <row r="126" spans="2:26" x14ac:dyDescent="0.25">
      <c r="B126" s="89">
        <v>31633.28125</v>
      </c>
      <c r="C126" s="85">
        <v>6.6059082746505737E-4</v>
      </c>
      <c r="D126" s="83">
        <v>4.1474267836747458E-2</v>
      </c>
      <c r="E126" s="128">
        <v>117.30000305175781</v>
      </c>
      <c r="F126" s="84">
        <v>2.7434757083608726E-3</v>
      </c>
      <c r="G126" s="130">
        <v>22.393173493844525</v>
      </c>
      <c r="H126" s="147">
        <v>2.0917790942092025</v>
      </c>
      <c r="I126" s="147">
        <v>1.9219061043236951</v>
      </c>
      <c r="J126" s="147">
        <v>0.16932745804607818</v>
      </c>
      <c r="K126" s="88">
        <v>8.0949015369183835E-2</v>
      </c>
      <c r="L126" s="96">
        <v>0.75905085727405308</v>
      </c>
      <c r="M126" s="172">
        <v>1.290862722635347E-6</v>
      </c>
      <c r="N126" s="90">
        <v>4.3731659304261858E-4</v>
      </c>
      <c r="O126" s="85">
        <v>2.9139532374559324E-2</v>
      </c>
      <c r="P126" s="85">
        <v>0.6626394348195298</v>
      </c>
      <c r="Q126" s="147">
        <v>0.94332091497050374</v>
      </c>
      <c r="R126" s="147">
        <v>5.6679085029496257E-2</v>
      </c>
      <c r="S126" s="91">
        <v>6.8240277533442098E-2</v>
      </c>
      <c r="T126" s="171">
        <v>33.8749991812278</v>
      </c>
      <c r="U126" s="88">
        <v>7399.3729698917259</v>
      </c>
      <c r="V126" s="88">
        <v>2536.9278753914491</v>
      </c>
      <c r="W126" s="88">
        <v>3204.0224820010717</v>
      </c>
      <c r="X126" s="147">
        <v>29098.657746765217</v>
      </c>
      <c r="Y126" s="147">
        <v>21227.709339853314</v>
      </c>
      <c r="Z126" s="98">
        <v>2.1572304496057326E-4</v>
      </c>
    </row>
    <row r="127" spans="2:26" x14ac:dyDescent="0.25">
      <c r="B127" s="89">
        <v>34268.421875</v>
      </c>
      <c r="C127" s="85">
        <v>7.3929503560066223E-4</v>
      </c>
      <c r="D127" s="83">
        <v>4.221356287234812E-2</v>
      </c>
      <c r="E127" s="128">
        <v>118.5</v>
      </c>
      <c r="F127" s="84">
        <v>2.4623276544448605E-3</v>
      </c>
      <c r="G127" s="130">
        <v>22.993782795058312</v>
      </c>
      <c r="H127" s="147">
        <v>2.0902354210091607</v>
      </c>
      <c r="I127" s="147">
        <v>1.9207329349779645</v>
      </c>
      <c r="J127" s="147">
        <v>0.16811275856939406</v>
      </c>
      <c r="K127" s="88">
        <v>8.0427667084614615E-2</v>
      </c>
      <c r="L127" s="96">
        <v>0.75416222631868168</v>
      </c>
      <c r="M127" s="172">
        <v>1.137146736342645E-6</v>
      </c>
      <c r="N127" s="90">
        <v>4.9994538502251377E-4</v>
      </c>
      <c r="O127" s="85">
        <v>2.9639477759581839E-2</v>
      </c>
      <c r="P127" s="85">
        <v>0.48468180983929088</v>
      </c>
      <c r="Q127" s="147">
        <v>0.95950542102134428</v>
      </c>
      <c r="R127" s="147">
        <v>4.0494578978655715E-2</v>
      </c>
      <c r="S127" s="91">
        <v>6.9411072293871598E-2</v>
      </c>
      <c r="T127" s="171">
        <v>37.742839466015525</v>
      </c>
      <c r="U127" s="88">
        <v>8244.2318199836409</v>
      </c>
      <c r="V127" s="88">
        <v>2826.5937668515339</v>
      </c>
      <c r="W127" s="88">
        <v>3569.8570953969247</v>
      </c>
      <c r="X127" s="147">
        <v>32421.136370722183</v>
      </c>
      <c r="Y127" s="147">
        <v>23651.484729461263</v>
      </c>
      <c r="Z127" s="98">
        <v>2.0255111994086129E-4</v>
      </c>
    </row>
    <row r="128" spans="2:26" x14ac:dyDescent="0.25">
      <c r="B128" s="89">
        <v>37107.70703125</v>
      </c>
      <c r="C128" s="85">
        <v>4.8020482063293457E-4</v>
      </c>
      <c r="D128" s="83">
        <v>4.2693767692981055E-2</v>
      </c>
      <c r="E128" s="128">
        <v>119.68333435058594</v>
      </c>
      <c r="F128" s="84">
        <v>2.206054586082242E-3</v>
      </c>
      <c r="G128" s="130">
        <v>23.573509653576746</v>
      </c>
      <c r="H128" s="147">
        <v>2.0886150547287459</v>
      </c>
      <c r="I128" s="147">
        <v>1.9194688504405546</v>
      </c>
      <c r="J128" s="147">
        <v>0.16681307487566222</v>
      </c>
      <c r="K128" s="88">
        <v>7.9867793013359598E-2</v>
      </c>
      <c r="L128" s="96">
        <v>0.7489123428974509</v>
      </c>
      <c r="M128" s="172">
        <v>1.0023928040720692E-6</v>
      </c>
      <c r="N128" s="90">
        <v>2.2410951152320889E-4</v>
      </c>
      <c r="O128" s="85">
        <v>2.9863587271105049E-2</v>
      </c>
      <c r="P128" s="85">
        <v>0.44456860316224861</v>
      </c>
      <c r="Q128" s="147">
        <v>0.96676041697482218</v>
      </c>
      <c r="R128" s="147">
        <v>3.3239583025177821E-2</v>
      </c>
      <c r="S128" s="91">
        <v>6.9935902104715786E-2</v>
      </c>
      <c r="T128" s="171">
        <v>42.127351680579984</v>
      </c>
      <c r="U128" s="88">
        <v>9201.9481875337478</v>
      </c>
      <c r="V128" s="88">
        <v>3154.9536642972848</v>
      </c>
      <c r="W128" s="88">
        <v>3984.5604473561993</v>
      </c>
      <c r="X128" s="147">
        <v>36187.436692548443</v>
      </c>
      <c r="Y128" s="147">
        <v>26399.031685547641</v>
      </c>
      <c r="Z128" s="98">
        <v>1.8846732309765122E-4</v>
      </c>
    </row>
    <row r="129" spans="2:26" x14ac:dyDescent="0.25">
      <c r="B129" s="89">
        <v>40192.76171875</v>
      </c>
      <c r="C129" s="85">
        <v>6.1682611703872681E-4</v>
      </c>
      <c r="D129" s="83">
        <v>4.3310593810019782E-2</v>
      </c>
      <c r="E129" s="128">
        <v>120.86666870117188</v>
      </c>
      <c r="F129" s="84">
        <v>1.9707157223816706E-3</v>
      </c>
      <c r="G129" s="130">
        <v>24.136267370334966</v>
      </c>
      <c r="H129" s="147">
        <v>2.086898195696743</v>
      </c>
      <c r="I129" s="147">
        <v>1.9180953074717713</v>
      </c>
      <c r="J129" s="147">
        <v>0.16541115290089309</v>
      </c>
      <c r="K129" s="88">
        <v>7.9261725963430646E-2</v>
      </c>
      <c r="L129" s="96">
        <v>0.74322931251448643</v>
      </c>
      <c r="M129" s="172">
        <v>8.8324092160804013E-7</v>
      </c>
      <c r="N129" s="90">
        <v>3.4058533383298601E-4</v>
      </c>
      <c r="O129" s="85">
        <v>3.0204172604938035E-2</v>
      </c>
      <c r="P129" s="85">
        <v>0.33167368314285561</v>
      </c>
      <c r="Q129" s="147">
        <v>0.97778603209476034</v>
      </c>
      <c r="R129" s="147">
        <v>2.2213967905239662E-2</v>
      </c>
      <c r="S129" s="91">
        <v>7.0733500274989591E-2</v>
      </c>
      <c r="T129" s="171">
        <v>47.158114343416216</v>
      </c>
      <c r="U129" s="88">
        <v>10300.826125985752</v>
      </c>
      <c r="V129" s="88">
        <v>3531.7118146236867</v>
      </c>
      <c r="W129" s="88">
        <v>4460.3885525350533</v>
      </c>
      <c r="X129" s="147">
        <v>40508.866787584418</v>
      </c>
      <c r="Y129" s="147">
        <v>29551.550361434543</v>
      </c>
      <c r="Z129" s="98">
        <v>1.7598566819057939E-4</v>
      </c>
    </row>
    <row r="130" spans="2:26" x14ac:dyDescent="0.25">
      <c r="B130" s="89">
        <v>43538.46484375</v>
      </c>
      <c r="C130" s="85">
        <v>5.272887647151947E-4</v>
      </c>
      <c r="D130" s="83">
        <v>4.3837882574734977E-2</v>
      </c>
      <c r="E130" s="128">
        <v>122.03333282470703</v>
      </c>
      <c r="F130" s="84">
        <v>1.7553750271797571E-3</v>
      </c>
      <c r="G130" s="130">
        <v>24.679883551235591</v>
      </c>
      <c r="H130" s="147">
        <v>2.0850797491037292</v>
      </c>
      <c r="I130" s="147">
        <v>1.9166056726890255</v>
      </c>
      <c r="J130" s="147">
        <v>0.1638993673368031</v>
      </c>
      <c r="K130" s="88">
        <v>7.8605802683209214E-2</v>
      </c>
      <c r="L130" s="96">
        <v>0.73707878522409986</v>
      </c>
      <c r="M130" s="172">
        <v>7.7813439136568904E-7</v>
      </c>
      <c r="N130" s="90">
        <v>2.2939998361371709E-4</v>
      </c>
      <c r="O130" s="85">
        <v>3.0433572588551751E-2</v>
      </c>
      <c r="P130" s="85">
        <v>0.31572175765475491</v>
      </c>
      <c r="Q130" s="147">
        <v>0.98521229411074374</v>
      </c>
      <c r="R130" s="147">
        <v>1.4787705889256264E-2</v>
      </c>
      <c r="S130" s="91">
        <v>7.1270719553142264E-2</v>
      </c>
      <c r="T130" s="171">
        <v>52.943237732939444</v>
      </c>
      <c r="U130" s="88">
        <v>11564.480345043214</v>
      </c>
      <c r="V130" s="88">
        <v>3964.9646897291018</v>
      </c>
      <c r="W130" s="88">
        <v>5007.5668801866268</v>
      </c>
      <c r="X130" s="147">
        <v>45478.293491742974</v>
      </c>
      <c r="Y130" s="147">
        <v>33176.787875123977</v>
      </c>
      <c r="Z130" s="98">
        <v>1.6369598654641875E-4</v>
      </c>
    </row>
    <row r="131" spans="2:26" x14ac:dyDescent="0.25">
      <c r="B131" s="89">
        <v>47169.24609375</v>
      </c>
      <c r="C131" s="85">
        <v>5.092136561870575E-4</v>
      </c>
      <c r="D131" s="83">
        <v>4.4347096230922034E-2</v>
      </c>
      <c r="E131" s="128">
        <v>123.21666717529297</v>
      </c>
      <c r="F131" s="84">
        <v>1.5585438047165813E-3</v>
      </c>
      <c r="G131" s="130">
        <v>25.203877927517862</v>
      </c>
      <c r="H131" s="147">
        <v>2.0831498964232651</v>
      </c>
      <c r="I131" s="147">
        <v>1.914989057234364</v>
      </c>
      <c r="J131" s="147">
        <v>0.16226660053973418</v>
      </c>
      <c r="K131" s="88">
        <v>7.789482687652162E-2</v>
      </c>
      <c r="L131" s="96">
        <v>0.73041203587444969</v>
      </c>
      <c r="M131" s="172">
        <v>6.8538418260434566E-7</v>
      </c>
      <c r="N131" s="90">
        <v>1.8748620848875117E-4</v>
      </c>
      <c r="O131" s="85">
        <v>3.0621058797040503E-2</v>
      </c>
      <c r="P131" s="85">
        <v>0.2338499891082009</v>
      </c>
      <c r="Q131" s="147">
        <v>0.99128170042319264</v>
      </c>
      <c r="R131" s="147">
        <v>8.7182995768073646E-3</v>
      </c>
      <c r="S131" s="91">
        <v>7.1709783253153289E-2</v>
      </c>
      <c r="T131" s="171">
        <v>59.629531806032901</v>
      </c>
      <c r="U131" s="88">
        <v>13024.978790180057</v>
      </c>
      <c r="V131" s="88">
        <v>4465.7070137760193</v>
      </c>
      <c r="W131" s="88">
        <v>5639.9812580247171</v>
      </c>
      <c r="X131" s="147">
        <v>51221.826702955281</v>
      </c>
      <c r="Y131" s="147">
        <v>37366.742430844432</v>
      </c>
      <c r="Z131" s="98">
        <v>1.5202656220247488E-4</v>
      </c>
    </row>
    <row r="132" spans="2:26" x14ac:dyDescent="0.25">
      <c r="B132" s="89">
        <v>51101.328125</v>
      </c>
      <c r="C132" s="85">
        <v>4.9167126417160034E-4</v>
      </c>
      <c r="D132" s="83">
        <v>4.4838767495093634E-2</v>
      </c>
      <c r="E132" s="128">
        <v>124.40000152587891</v>
      </c>
      <c r="F132" s="84">
        <v>1.379323169289676E-3</v>
      </c>
      <c r="G132" s="130">
        <v>25.706598184304767</v>
      </c>
      <c r="H132" s="147">
        <v>2.0811033369523138</v>
      </c>
      <c r="I132" s="147">
        <v>1.9132382260951208</v>
      </c>
      <c r="J132" s="147">
        <v>0.16050543077087684</v>
      </c>
      <c r="K132" s="88">
        <v>7.7125161408817949E-2</v>
      </c>
      <c r="L132" s="96">
        <v>0.72319495941699963</v>
      </c>
      <c r="M132" s="172">
        <v>6.0371708086842387E-7</v>
      </c>
      <c r="N132" s="90">
        <v>1.4464273828837906E-4</v>
      </c>
      <c r="O132" s="85">
        <v>3.0765701535328881E-2</v>
      </c>
      <c r="P132" s="85">
        <v>0.1902332315980296</v>
      </c>
      <c r="Q132" s="147">
        <v>0.99596415443351016</v>
      </c>
      <c r="R132" s="147">
        <v>4.0358455664898374E-3</v>
      </c>
      <c r="S132" s="91">
        <v>7.2048514172960834E-2</v>
      </c>
      <c r="T132" s="171">
        <v>67.377420639068006</v>
      </c>
      <c r="U132" s="88">
        <v>14717.363161857198</v>
      </c>
      <c r="V132" s="88">
        <v>5045.9530840653251</v>
      </c>
      <c r="W132" s="88">
        <v>6372.805187444802</v>
      </c>
      <c r="X132" s="147">
        <v>57877.270861236175</v>
      </c>
      <c r="Y132" s="147">
        <v>42221.943497131317</v>
      </c>
      <c r="Z132" s="98">
        <v>1.4099147090017208E-4</v>
      </c>
    </row>
    <row r="133" spans="2:26" x14ac:dyDescent="0.25">
      <c r="B133" s="89">
        <v>55355.16015625</v>
      </c>
      <c r="C133" s="85">
        <v>4.9878284335136414E-4</v>
      </c>
      <c r="D133" s="83">
        <v>4.5337550338444998E-2</v>
      </c>
      <c r="E133" s="128">
        <v>125.58333587646484</v>
      </c>
      <c r="F133" s="84">
        <v>1.2165984153088125E-3</v>
      </c>
      <c r="G133" s="130">
        <v>26.187263992533726</v>
      </c>
      <c r="H133" s="147">
        <v>2.0789327177587587</v>
      </c>
      <c r="I133" s="147">
        <v>1.9113440598121401</v>
      </c>
      <c r="J133" s="147">
        <v>0.15860680181826942</v>
      </c>
      <c r="K133" s="88">
        <v>7.6292417000036028E-2</v>
      </c>
      <c r="L133" s="96">
        <v>0.71538639800963355</v>
      </c>
      <c r="M133" s="172">
        <v>5.3187287814362452E-7</v>
      </c>
      <c r="N133" s="90">
        <v>1.246687640198542E-4</v>
      </c>
      <c r="O133" s="85">
        <v>3.0890370299348737E-2</v>
      </c>
      <c r="P133" s="85">
        <v>0.11224445242736439</v>
      </c>
      <c r="Q133" s="147">
        <v>1</v>
      </c>
      <c r="R133" s="147">
        <v>0</v>
      </c>
      <c r="S133" s="91">
        <v>7.2340469134595478E-2</v>
      </c>
      <c r="T133" s="171">
        <v>76.389411826459536</v>
      </c>
      <c r="U133" s="88">
        <v>16685.867534068089</v>
      </c>
      <c r="V133" s="88">
        <v>5720.8688688233451</v>
      </c>
      <c r="W133" s="88">
        <v>7225.192584342487</v>
      </c>
      <c r="X133" s="147">
        <v>65618.580190155408</v>
      </c>
      <c r="Y133" s="147">
        <v>47869.292105933055</v>
      </c>
      <c r="Z133" s="98">
        <v>1.3068423780258491E-4</v>
      </c>
    </row>
    <row r="134" spans="2:26" x14ac:dyDescent="0.25">
      <c r="B134" s="89">
        <v>59959.84765625</v>
      </c>
      <c r="C134" s="85">
        <v>3.8086995482444763E-4</v>
      </c>
      <c r="D134" s="83">
        <v>4.5718420293269446E-2</v>
      </c>
      <c r="E134" s="128">
        <v>126.78333282470703</v>
      </c>
      <c r="F134" s="84">
        <v>1.0690536272987793E-3</v>
      </c>
      <c r="G134" s="130">
        <v>26.646102746768616</v>
      </c>
      <c r="H134" s="147">
        <v>2.076625748395589</v>
      </c>
      <c r="I134" s="147">
        <v>1.909293580214152</v>
      </c>
      <c r="J134" s="147">
        <v>0.15655632222028146</v>
      </c>
      <c r="K134" s="88">
        <v>7.5389762619113065E-2</v>
      </c>
      <c r="L134" s="96">
        <v>0.70692229775422033</v>
      </c>
      <c r="M134" s="172">
        <v>4.6861856224791494E-7</v>
      </c>
      <c r="N134" s="90">
        <v>0</v>
      </c>
      <c r="O134" s="85">
        <v>3.0890370299348737E-2</v>
      </c>
      <c r="P134" s="85">
        <v>0</v>
      </c>
      <c r="Q134" s="147">
        <v>1</v>
      </c>
      <c r="R134" s="147">
        <v>0</v>
      </c>
      <c r="S134" s="91">
        <v>7.2340469134595478E-2</v>
      </c>
      <c r="T134" s="171">
        <v>86.932250170897518</v>
      </c>
      <c r="U134" s="88">
        <v>18988.757422106901</v>
      </c>
      <c r="V134" s="88">
        <v>6510.4311161509368</v>
      </c>
      <c r="W134" s="88">
        <v>8222.3731569224419</v>
      </c>
      <c r="X134" s="147">
        <v>74674.888738622642</v>
      </c>
      <c r="Y134" s="147">
        <v>54475.943424077173</v>
      </c>
      <c r="Z134" s="98">
        <v>1.2064818701562357E-4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B68C434-08FA-467B-8C1A-DB1163D46830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8CC7E-FCC8-4649-A620-A4E8C5767EC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5.0750000000000002</v>
      </c>
      <c r="G3" s="100" t="s">
        <v>104</v>
      </c>
      <c r="H3" s="93" t="s">
        <v>93</v>
      </c>
      <c r="I3" s="112">
        <v>4.4690365048225873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84</v>
      </c>
      <c r="G4" s="103" t="s">
        <v>90</v>
      </c>
      <c r="H4" s="93" t="s">
        <v>94</v>
      </c>
      <c r="I4" s="156">
        <v>3.3285104365749962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7.2340469134595482</v>
      </c>
      <c r="G5" s="103" t="s">
        <v>9</v>
      </c>
      <c r="H5" s="93" t="s">
        <v>95</v>
      </c>
      <c r="I5" s="156">
        <v>1.7455497669998474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10.664504834352282</v>
      </c>
      <c r="G6" s="103" t="s">
        <v>9</v>
      </c>
      <c r="H6" s="93" t="s">
        <v>96</v>
      </c>
      <c r="I6" s="156">
        <v>0.88525717767866718</v>
      </c>
      <c r="J6" s="94" t="s">
        <v>9</v>
      </c>
    </row>
    <row r="7" spans="2:12" ht="15" customHeight="1" x14ac:dyDescent="0.25">
      <c r="B7" s="95" t="s">
        <v>4</v>
      </c>
      <c r="C7" s="132" t="s">
        <v>186</v>
      </c>
      <c r="D7" s="226"/>
      <c r="E7" s="101" t="s">
        <v>25</v>
      </c>
      <c r="F7" s="155">
        <v>2.3418453205179168</v>
      </c>
      <c r="G7" s="103" t="s">
        <v>35</v>
      </c>
      <c r="H7" s="93" t="s">
        <v>97</v>
      </c>
      <c r="I7" s="156">
        <v>0.23615094827618513</v>
      </c>
      <c r="J7" s="94" t="s">
        <v>9</v>
      </c>
    </row>
    <row r="8" spans="2:12" ht="15" customHeight="1" x14ac:dyDescent="0.25">
      <c r="B8" s="95" t="s">
        <v>63</v>
      </c>
      <c r="C8" s="131">
        <v>7160</v>
      </c>
      <c r="D8" s="226"/>
      <c r="E8" s="101" t="s">
        <v>26</v>
      </c>
      <c r="F8" s="155">
        <v>2.6214052053728691</v>
      </c>
      <c r="G8" s="103" t="s">
        <v>35</v>
      </c>
      <c r="H8" s="93" t="s">
        <v>98</v>
      </c>
      <c r="I8" s="156">
        <v>6.1954683295296959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1.2690063349514422E-2</v>
      </c>
      <c r="G9" s="103" t="s">
        <v>36</v>
      </c>
      <c r="H9" s="93" t="s">
        <v>99</v>
      </c>
      <c r="I9" s="156">
        <v>4.5403164431277867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7.7966333931895942E-4</v>
      </c>
      <c r="G10" s="103" t="s">
        <v>36</v>
      </c>
      <c r="H10" s="93" t="s">
        <v>101</v>
      </c>
      <c r="I10" s="156">
        <v>3.5499579466123783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1.501170289787536E-4</v>
      </c>
      <c r="G11" s="116" t="s">
        <v>36</v>
      </c>
      <c r="H11" s="134" t="s">
        <v>100</v>
      </c>
      <c r="I11" s="174">
        <v>1.2015618364192881E-2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8F624-AF73-40C9-88A5-C86FBCEE04A6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6.8695315005994503E-2</v>
      </c>
      <c r="J3" s="63"/>
      <c r="K3" s="143" t="s">
        <v>55</v>
      </c>
      <c r="M3" s="63">
        <v>15.0954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9.7442015575140595E-2</v>
      </c>
      <c r="J4" s="63"/>
      <c r="K4" s="143" t="s">
        <v>58</v>
      </c>
      <c r="M4" s="63">
        <v>82.311999999999998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187</v>
      </c>
      <c r="E5" s="107"/>
      <c r="F5" s="143" t="s">
        <v>64</v>
      </c>
      <c r="I5" s="156">
        <v>2.3875372754112147</v>
      </c>
      <c r="J5" s="63"/>
      <c r="K5" s="143" t="s">
        <v>61</v>
      </c>
      <c r="M5" s="63">
        <v>5.6020000000000003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7300</v>
      </c>
      <c r="E6" s="108"/>
      <c r="F6" s="143" t="s">
        <v>67</v>
      </c>
      <c r="I6" s="156">
        <v>2.6453007082227908</v>
      </c>
      <c r="J6" s="63"/>
      <c r="K6" s="143" t="s">
        <v>66</v>
      </c>
      <c r="M6" s="63">
        <v>260.221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5.6020000000000003</v>
      </c>
      <c r="E7" s="109"/>
      <c r="F7" s="143" t="s">
        <v>144</v>
      </c>
      <c r="I7" s="168">
        <v>3.3129496603592702E-4</v>
      </c>
      <c r="J7" s="63"/>
      <c r="K7" s="143" t="s">
        <v>113</v>
      </c>
      <c r="M7" s="63">
        <v>0.22863315135380255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4.4312278686226253E-4</v>
      </c>
      <c r="J8" s="63"/>
      <c r="K8" s="143" t="s">
        <v>69</v>
      </c>
      <c r="M8" s="63">
        <v>0.16118330743016368</v>
      </c>
      <c r="O8" s="6" t="s">
        <v>72</v>
      </c>
      <c r="R8" s="70">
        <v>41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1.3387415526331059E-4</v>
      </c>
      <c r="J9" s="110"/>
      <c r="K9" s="143" t="s">
        <v>75</v>
      </c>
      <c r="M9" s="63">
        <v>2.3463508015953995</v>
      </c>
      <c r="O9" s="6" t="s">
        <v>76</v>
      </c>
      <c r="R9" s="70">
        <v>629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8.0458313479014089E-3</v>
      </c>
      <c r="J10" s="153"/>
      <c r="K10" s="143" t="s">
        <v>148</v>
      </c>
      <c r="M10" s="156">
        <v>17.431872491786585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4.9665012359619141</v>
      </c>
      <c r="C16" s="85">
        <v>0</v>
      </c>
      <c r="D16" s="83">
        <v>0</v>
      </c>
      <c r="E16" s="128">
        <v>44</v>
      </c>
      <c r="F16" s="84">
        <v>21.694072129048362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5.173469066619873</v>
      </c>
      <c r="C17" s="85">
        <v>7.5782270869240165E-5</v>
      </c>
      <c r="D17" s="83">
        <v>7.5782270869240165E-5</v>
      </c>
      <c r="E17" s="128">
        <v>44.75</v>
      </c>
      <c r="F17" s="84">
        <v>20.826517193126115</v>
      </c>
      <c r="G17" s="130"/>
      <c r="H17" s="147">
        <v>2.3463508015953995</v>
      </c>
      <c r="I17" s="147">
        <v>2.1177176502415969</v>
      </c>
      <c r="J17" s="147">
        <v>0.22863315135380255</v>
      </c>
      <c r="K17" s="88">
        <v>9.7442015575140595E-2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4.1929454035397246E-4</v>
      </c>
      <c r="U17" s="88">
        <v>0.97471890339399148</v>
      </c>
      <c r="V17" s="88">
        <v>0.33418933830651137</v>
      </c>
      <c r="W17" s="88">
        <v>0.42206566594405337</v>
      </c>
      <c r="X17" s="147">
        <v>3.8331642268303039</v>
      </c>
      <c r="Y17" s="147">
        <v>2.7963247228516153</v>
      </c>
      <c r="Z17" s="98">
        <v>0</v>
      </c>
    </row>
    <row r="18" spans="2:26" x14ac:dyDescent="0.25">
      <c r="B18" s="89">
        <v>5.6068387031555176</v>
      </c>
      <c r="C18" s="85">
        <v>1.4467524306382984E-4</v>
      </c>
      <c r="D18" s="83">
        <v>2.2045751393307E-4</v>
      </c>
      <c r="E18" s="128">
        <v>45.633335113525391</v>
      </c>
      <c r="F18" s="84">
        <v>19.217709311509648</v>
      </c>
      <c r="G18" s="130"/>
      <c r="H18" s="147">
        <v>2.3463508015953995</v>
      </c>
      <c r="I18" s="147">
        <v>2.1177176502415969</v>
      </c>
      <c r="J18" s="147">
        <v>0.22863315135380255</v>
      </c>
      <c r="K18" s="88">
        <v>9.7442015575140595E-2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4.5439572490754579E-4</v>
      </c>
      <c r="U18" s="88">
        <v>1.0563173618118034</v>
      </c>
      <c r="V18" s="88">
        <v>0.36216595262118972</v>
      </c>
      <c r="W18" s="88">
        <v>0.45739883489379002</v>
      </c>
      <c r="X18" s="147">
        <v>4.1540570408329343</v>
      </c>
      <c r="Y18" s="147">
        <v>3.0304186609355019</v>
      </c>
      <c r="Z18" s="98">
        <v>0</v>
      </c>
    </row>
    <row r="19" spans="2:26" x14ac:dyDescent="0.25">
      <c r="B19" s="89">
        <v>6.0757551193237305</v>
      </c>
      <c r="C19" s="85">
        <v>1.5156455629039556E-4</v>
      </c>
      <c r="D19" s="83">
        <v>3.7202207022346556E-4</v>
      </c>
      <c r="E19" s="128">
        <v>46.533332824707031</v>
      </c>
      <c r="F19" s="84">
        <v>17.735969456529602</v>
      </c>
      <c r="G19" s="130"/>
      <c r="H19" s="147">
        <v>2.3463508015953995</v>
      </c>
      <c r="I19" s="147">
        <v>2.1177176502415969</v>
      </c>
      <c r="J19" s="147">
        <v>0.22863315135380255</v>
      </c>
      <c r="K19" s="88">
        <v>9.7442015575140595E-2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4.9235791565095525E-4</v>
      </c>
      <c r="U19" s="88">
        <v>1.144566698186686</v>
      </c>
      <c r="V19" s="88">
        <v>0.39242286794972092</v>
      </c>
      <c r="W19" s="88">
        <v>0.49561191847767322</v>
      </c>
      <c r="X19" s="147">
        <v>4.5011049928689904</v>
      </c>
      <c r="Y19" s="147">
        <v>3.2835929866011484</v>
      </c>
      <c r="Z19" s="98">
        <v>0</v>
      </c>
    </row>
    <row r="20" spans="2:26" x14ac:dyDescent="0.25">
      <c r="B20" s="89">
        <v>6.5833773612976074</v>
      </c>
      <c r="C20" s="85">
        <v>1.5156451263464987E-4</v>
      </c>
      <c r="D20" s="83">
        <v>5.2358658285811543E-4</v>
      </c>
      <c r="E20" s="128">
        <v>47.433334350585938</v>
      </c>
      <c r="F20" s="84">
        <v>16.370529454701082</v>
      </c>
      <c r="G20" s="130"/>
      <c r="H20" s="147">
        <v>2.3463508015953995</v>
      </c>
      <c r="I20" s="147">
        <v>2.1177176502415969</v>
      </c>
      <c r="J20" s="147">
        <v>0.22863315135380255</v>
      </c>
      <c r="K20" s="88">
        <v>9.7442015575140595E-2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5.3342471163376126E-4</v>
      </c>
      <c r="U20" s="88">
        <v>1.2400331984479891</v>
      </c>
      <c r="V20" s="88">
        <v>0.425154239467882</v>
      </c>
      <c r="W20" s="88">
        <v>0.53695012569601441</v>
      </c>
      <c r="X20" s="147">
        <v>4.8765350500763613</v>
      </c>
      <c r="Y20" s="147">
        <v>3.5574722906294776</v>
      </c>
      <c r="Z20" s="98">
        <v>0</v>
      </c>
    </row>
    <row r="21" spans="2:26" x14ac:dyDescent="0.25">
      <c r="B21" s="89">
        <v>7.1327004432678223</v>
      </c>
      <c r="C21" s="85">
        <v>1.4123058645054698E-4</v>
      </c>
      <c r="D21" s="83">
        <v>6.6481716930866241E-4</v>
      </c>
      <c r="E21" s="128">
        <v>48.366664886474609</v>
      </c>
      <c r="F21" s="84">
        <v>15.112715438659016</v>
      </c>
      <c r="G21" s="130"/>
      <c r="H21" s="147">
        <v>2.3463508015953995</v>
      </c>
      <c r="I21" s="147">
        <v>2.1177176502415969</v>
      </c>
      <c r="J21" s="147">
        <v>0.22863315135380255</v>
      </c>
      <c r="K21" s="88">
        <v>9.7442015575140595E-2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5.7782104011089405E-4</v>
      </c>
      <c r="U21" s="88">
        <v>1.3432397428771583</v>
      </c>
      <c r="V21" s="88">
        <v>0.46053934041502576</v>
      </c>
      <c r="W21" s="88">
        <v>0.5816398703522484</v>
      </c>
      <c r="X21" s="147">
        <v>5.2824034832247797</v>
      </c>
      <c r="Y21" s="147">
        <v>3.8535566394016847</v>
      </c>
      <c r="Z21" s="98">
        <v>0</v>
      </c>
    </row>
    <row r="22" spans="2:26" x14ac:dyDescent="0.25">
      <c r="B22" s="89">
        <v>7.7280979156494141</v>
      </c>
      <c r="C22" s="85">
        <v>1.3434130232781172E-4</v>
      </c>
      <c r="D22" s="83">
        <v>7.9915847163647413E-4</v>
      </c>
      <c r="E22" s="128">
        <v>49.316665649414063</v>
      </c>
      <c r="F22" s="84">
        <v>13.952347284358247</v>
      </c>
      <c r="G22" s="130"/>
      <c r="H22" s="147">
        <v>2.3463508015953995</v>
      </c>
      <c r="I22" s="147">
        <v>2.1177176502415969</v>
      </c>
      <c r="J22" s="147">
        <v>0.22863315135380255</v>
      </c>
      <c r="K22" s="88">
        <v>9.7442015575140595E-2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6.2587640457141731E-4</v>
      </c>
      <c r="U22" s="88">
        <v>1.4549523163574063</v>
      </c>
      <c r="V22" s="88">
        <v>0.49884079417968213</v>
      </c>
      <c r="W22" s="88">
        <v>0.63001283363026361</v>
      </c>
      <c r="X22" s="147">
        <v>5.7217225924167661</v>
      </c>
      <c r="Y22" s="147">
        <v>4.1740435305335435</v>
      </c>
      <c r="Z22" s="98">
        <v>0</v>
      </c>
    </row>
    <row r="23" spans="2:26" x14ac:dyDescent="0.25">
      <c r="B23" s="89">
        <v>8.3727264404296875</v>
      </c>
      <c r="C23" s="85">
        <v>1.6534316819161177E-4</v>
      </c>
      <c r="D23" s="83">
        <v>9.645016398280859E-4</v>
      </c>
      <c r="E23" s="128">
        <v>50.266666412353516</v>
      </c>
      <c r="F23" s="84">
        <v>12.883249860561667</v>
      </c>
      <c r="G23" s="130"/>
      <c r="H23" s="147">
        <v>2.3463508015953995</v>
      </c>
      <c r="I23" s="147">
        <v>2.1177176502415969</v>
      </c>
      <c r="J23" s="147">
        <v>0.22863315135380255</v>
      </c>
      <c r="K23" s="88">
        <v>9.7442015575140595E-2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6.7781383177219646E-4</v>
      </c>
      <c r="U23" s="88">
        <v>1.5756893811508352</v>
      </c>
      <c r="V23" s="88">
        <v>0.54023635925171498</v>
      </c>
      <c r="W23" s="88">
        <v>0.68229351627500223</v>
      </c>
      <c r="X23" s="147">
        <v>6.1965312741886782</v>
      </c>
      <c r="Y23" s="147">
        <v>4.520420355760594</v>
      </c>
      <c r="Z23" s="98">
        <v>0</v>
      </c>
    </row>
    <row r="24" spans="2:26" x14ac:dyDescent="0.25">
      <c r="B24" s="89">
        <v>9.0724172592163086</v>
      </c>
      <c r="C24" s="85">
        <v>1.2745195999741554E-4</v>
      </c>
      <c r="D24" s="83">
        <v>1.0919535998255014E-3</v>
      </c>
      <c r="E24" s="128">
        <v>51.233333587646484</v>
      </c>
      <c r="F24" s="84">
        <v>11.896054964130773</v>
      </c>
      <c r="G24" s="130"/>
      <c r="H24" s="147">
        <v>2.3463508015953995</v>
      </c>
      <c r="I24" s="147">
        <v>2.1177176502415969</v>
      </c>
      <c r="J24" s="147">
        <v>0.22863315135380255</v>
      </c>
      <c r="K24" s="88">
        <v>9.7442015575140595E-2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7.3406225677303649E-4</v>
      </c>
      <c r="U24" s="88">
        <v>1.7064480671288904</v>
      </c>
      <c r="V24" s="88">
        <v>0.58506790872990522</v>
      </c>
      <c r="W24" s="88">
        <v>0.73891368818623604</v>
      </c>
      <c r="X24" s="147">
        <v>6.7107508257877706</v>
      </c>
      <c r="Y24" s="147">
        <v>4.895547733566489</v>
      </c>
      <c r="Z24" s="98">
        <v>0</v>
      </c>
    </row>
    <row r="25" spans="2:26" x14ac:dyDescent="0.25">
      <c r="B25" s="89">
        <v>9.8287086486816406</v>
      </c>
      <c r="C25" s="85">
        <v>1.1711800470948219E-4</v>
      </c>
      <c r="D25" s="83">
        <v>1.2090716045349836E-3</v>
      </c>
      <c r="E25" s="128">
        <v>52.233333587646484</v>
      </c>
      <c r="F25" s="84">
        <v>10.988420270760185</v>
      </c>
      <c r="G25" s="130"/>
      <c r="H25" s="147">
        <v>2.3463508015953995</v>
      </c>
      <c r="I25" s="147">
        <v>2.1177176502415969</v>
      </c>
      <c r="J25" s="147">
        <v>0.22863315135380255</v>
      </c>
      <c r="K25" s="88">
        <v>9.7442015575140595E-2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7.9469520991135175E-4</v>
      </c>
      <c r="U25" s="88">
        <v>1.8473993076163651</v>
      </c>
      <c r="V25" s="88">
        <v>0.63339404832561086</v>
      </c>
      <c r="W25" s="88">
        <v>0.79994736566477753</v>
      </c>
      <c r="X25" s="147">
        <v>7.265053456918289</v>
      </c>
      <c r="Y25" s="147">
        <v>5.2999160464403925</v>
      </c>
      <c r="Z25" s="98">
        <v>0</v>
      </c>
    </row>
    <row r="26" spans="2:26" x14ac:dyDescent="0.25">
      <c r="B26" s="89">
        <v>10.648159027099609</v>
      </c>
      <c r="C26" s="85">
        <v>1.3089680578559637E-4</v>
      </c>
      <c r="D26" s="83">
        <v>1.33996841032058E-3</v>
      </c>
      <c r="E26" s="128">
        <v>53.216667175292969</v>
      </c>
      <c r="F26" s="84">
        <v>10.151894356676552</v>
      </c>
      <c r="G26" s="130"/>
      <c r="H26" s="147">
        <v>2.3463508015953995</v>
      </c>
      <c r="I26" s="147">
        <v>2.1177176502415969</v>
      </c>
      <c r="J26" s="147">
        <v>0.22863315135380255</v>
      </c>
      <c r="K26" s="88">
        <v>9.7442015575140595E-2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8.6017886385144357E-4</v>
      </c>
      <c r="U26" s="88">
        <v>1.9996267974015494</v>
      </c>
      <c r="V26" s="88">
        <v>0.68558633053767415</v>
      </c>
      <c r="W26" s="88">
        <v>0.86586380231893045</v>
      </c>
      <c r="X26" s="147">
        <v>7.8637008886577782</v>
      </c>
      <c r="Y26" s="147">
        <v>5.7366342548405118</v>
      </c>
      <c r="Z26" s="98">
        <v>0</v>
      </c>
    </row>
    <row r="27" spans="2:26" x14ac:dyDescent="0.25">
      <c r="B27" s="89">
        <v>11.53821849822998</v>
      </c>
      <c r="C27" s="85">
        <v>1.1367339175194502E-4</v>
      </c>
      <c r="D27" s="83">
        <v>1.453641802072525E-3</v>
      </c>
      <c r="E27" s="128">
        <v>54.25</v>
      </c>
      <c r="F27" s="84">
        <v>9.3792619721196999</v>
      </c>
      <c r="G27" s="130"/>
      <c r="H27" s="147">
        <v>2.3463508015953995</v>
      </c>
      <c r="I27" s="147">
        <v>2.1177176502415969</v>
      </c>
      <c r="J27" s="147">
        <v>0.22863315135380255</v>
      </c>
      <c r="K27" s="88">
        <v>9.7442015575140595E-2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9.3103753574892397E-4</v>
      </c>
      <c r="U27" s="88">
        <v>2.1643493976757133</v>
      </c>
      <c r="V27" s="88">
        <v>0.7420626506316732</v>
      </c>
      <c r="W27" s="88">
        <v>0.93719078052635818</v>
      </c>
      <c r="X27" s="147">
        <v>8.5114863953539288</v>
      </c>
      <c r="Y27" s="147">
        <v>6.2091990916926205</v>
      </c>
      <c r="Z27" s="98">
        <v>0</v>
      </c>
    </row>
    <row r="28" spans="2:26" x14ac:dyDescent="0.25">
      <c r="B28" s="89">
        <v>12.498805046081543</v>
      </c>
      <c r="C28" s="85">
        <v>1.4123052824288607E-4</v>
      </c>
      <c r="D28" s="83">
        <v>1.5948723303154111E-3</v>
      </c>
      <c r="E28" s="128">
        <v>55.283332824707031</v>
      </c>
      <c r="F28" s="84">
        <v>8.6701405787812114</v>
      </c>
      <c r="G28" s="130"/>
      <c r="H28" s="147">
        <v>2.3463508015953995</v>
      </c>
      <c r="I28" s="147">
        <v>2.1177176502415969</v>
      </c>
      <c r="J28" s="147">
        <v>0.22863315135380255</v>
      </c>
      <c r="K28" s="88">
        <v>9.7442015575140595E-2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1.0071860858908317E-3</v>
      </c>
      <c r="U28" s="88">
        <v>2.3413691872172193</v>
      </c>
      <c r="V28" s="88">
        <v>0.80275514990304664</v>
      </c>
      <c r="W28" s="88">
        <v>1.0138425978841177</v>
      </c>
      <c r="X28" s="147">
        <v>9.2076316351238958</v>
      </c>
      <c r="Y28" s="147">
        <v>6.7170427502133343</v>
      </c>
      <c r="Z28" s="98">
        <v>0</v>
      </c>
    </row>
    <row r="29" spans="2:26" x14ac:dyDescent="0.25">
      <c r="B29" s="89">
        <v>13.541337013244629</v>
      </c>
      <c r="C29" s="85">
        <v>1.3089668937027454E-4</v>
      </c>
      <c r="D29" s="83">
        <v>1.7257690196856856E-3</v>
      </c>
      <c r="E29" s="128">
        <v>56.349998474121094</v>
      </c>
      <c r="F29" s="84">
        <v>8.0155112113795077</v>
      </c>
      <c r="G29" s="130"/>
      <c r="H29" s="147">
        <v>2.3463508015953995</v>
      </c>
      <c r="I29" s="147">
        <v>2.1177176502415969</v>
      </c>
      <c r="J29" s="147">
        <v>0.22863315135380255</v>
      </c>
      <c r="K29" s="88">
        <v>9.7442015575140595E-2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1.0894432960518589E-3</v>
      </c>
      <c r="U29" s="88">
        <v>2.5325895585025666</v>
      </c>
      <c r="V29" s="88">
        <v>0.86831642005802279</v>
      </c>
      <c r="W29" s="88">
        <v>1.0966434475112192</v>
      </c>
      <c r="X29" s="147">
        <v>9.959621859279757</v>
      </c>
      <c r="Y29" s="147">
        <v>7.265625782589332</v>
      </c>
      <c r="Z29" s="98">
        <v>0</v>
      </c>
    </row>
    <row r="30" spans="2:26" x14ac:dyDescent="0.25">
      <c r="B30" s="89">
        <v>14.671401977539063</v>
      </c>
      <c r="C30" s="85">
        <v>1.2400734703987837E-4</v>
      </c>
      <c r="D30" s="83">
        <v>1.849776366725564E-3</v>
      </c>
      <c r="E30" s="128">
        <v>57.450000762939453</v>
      </c>
      <c r="F30" s="84">
        <v>7.4119673201409109</v>
      </c>
      <c r="G30" s="130"/>
      <c r="H30" s="147">
        <v>2.3463508015953995</v>
      </c>
      <c r="I30" s="147">
        <v>2.1177176502415969</v>
      </c>
      <c r="J30" s="147">
        <v>0.22863315135380255</v>
      </c>
      <c r="K30" s="88">
        <v>9.7442015575140595E-2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1.1781548105233557E-3</v>
      </c>
      <c r="U30" s="88">
        <v>2.7388140183562046</v>
      </c>
      <c r="V30" s="88">
        <v>0.93902194915069881</v>
      </c>
      <c r="W30" s="88">
        <v>1.1859412580687068</v>
      </c>
      <c r="X30" s="147">
        <v>10.770616926119905</v>
      </c>
      <c r="Y30" s="147">
        <v>7.8572533313497699</v>
      </c>
      <c r="Z30" s="98">
        <v>0</v>
      </c>
    </row>
    <row r="31" spans="2:26" x14ac:dyDescent="0.25">
      <c r="B31" s="89">
        <v>15.892723083496094</v>
      </c>
      <c r="C31" s="85">
        <v>1.2745195999741554E-4</v>
      </c>
      <c r="D31" s="83">
        <v>1.9772283267229795E-3</v>
      </c>
      <c r="E31" s="128">
        <v>58.566665649414063</v>
      </c>
      <c r="F31" s="84">
        <v>6.8569587956816536</v>
      </c>
      <c r="G31" s="130"/>
      <c r="H31" s="147">
        <v>2.3463508015953995</v>
      </c>
      <c r="I31" s="147">
        <v>2.1177176502415969</v>
      </c>
      <c r="J31" s="147">
        <v>0.22863315135380255</v>
      </c>
      <c r="K31" s="88">
        <v>9.7442015575140595E-2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1.2735157398299376E-3</v>
      </c>
      <c r="U31" s="88">
        <v>2.9604961331814401</v>
      </c>
      <c r="V31" s="88">
        <v>1.015027245662208</v>
      </c>
      <c r="W31" s="88">
        <v>1.2819324295703631</v>
      </c>
      <c r="X31" s="147">
        <v>11.642400523747238</v>
      </c>
      <c r="Y31" s="147">
        <v>8.493226611586099</v>
      </c>
      <c r="Z31" s="98">
        <v>0</v>
      </c>
    </row>
    <row r="32" spans="2:26" x14ac:dyDescent="0.25">
      <c r="B32" s="89">
        <v>17.217933654785156</v>
      </c>
      <c r="C32" s="85">
        <v>1.1711800470948219E-4</v>
      </c>
      <c r="D32" s="83">
        <v>2.0943463314324617E-3</v>
      </c>
      <c r="E32" s="128">
        <v>59.733333587646484</v>
      </c>
      <c r="F32" s="84">
        <v>6.3443541885416721</v>
      </c>
      <c r="G32" s="130"/>
      <c r="H32" s="147">
        <v>2.3463508015953995</v>
      </c>
      <c r="I32" s="147">
        <v>2.1177176502415969</v>
      </c>
      <c r="J32" s="147">
        <v>0.22863315135380255</v>
      </c>
      <c r="K32" s="88">
        <v>9.7442015575140595E-2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1.3764119552841642E-3</v>
      </c>
      <c r="U32" s="88">
        <v>3.1996952560850334</v>
      </c>
      <c r="V32" s="88">
        <v>1.0970383735148685</v>
      </c>
      <c r="W32" s="88">
        <v>1.3855086880690972</v>
      </c>
      <c r="X32" s="147">
        <v>12.583071231795076</v>
      </c>
      <c r="Y32" s="147">
        <v>9.1794536035226404</v>
      </c>
      <c r="Z32" s="98">
        <v>0</v>
      </c>
    </row>
    <row r="33" spans="2:26" x14ac:dyDescent="0.25">
      <c r="B33" s="89">
        <v>18.653024673461914</v>
      </c>
      <c r="C33" s="85">
        <v>1.240074634552002E-4</v>
      </c>
      <c r="D33" s="83">
        <v>2.2183537948876619E-3</v>
      </c>
      <c r="E33" s="128">
        <v>60.933334350585938</v>
      </c>
      <c r="F33" s="84">
        <v>5.8717114527260579</v>
      </c>
      <c r="G33" s="130"/>
      <c r="H33" s="147">
        <v>2.3463508015953995</v>
      </c>
      <c r="I33" s="147">
        <v>2.1177176502415969</v>
      </c>
      <c r="J33" s="147">
        <v>0.22863315135380255</v>
      </c>
      <c r="K33" s="88">
        <v>9.7442015575140595E-2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1.4872060767924333E-3</v>
      </c>
      <c r="U33" s="88">
        <v>3.457254356491807</v>
      </c>
      <c r="V33" s="88">
        <v>1.185344350797191</v>
      </c>
      <c r="W33" s="88">
        <v>1.4970350500331633</v>
      </c>
      <c r="X33" s="147">
        <v>13.595944098563287</v>
      </c>
      <c r="Y33" s="147">
        <v>9.9183526620666598</v>
      </c>
      <c r="Z33" s="98">
        <v>0</v>
      </c>
    </row>
    <row r="34" spans="2:26" x14ac:dyDescent="0.25">
      <c r="B34" s="89">
        <v>20.207874298095703</v>
      </c>
      <c r="C34" s="85">
        <v>1.1367327533662319E-4</v>
      </c>
      <c r="D34" s="83">
        <v>2.3320270702242851E-3</v>
      </c>
      <c r="E34" s="128">
        <v>62.166667938232422</v>
      </c>
      <c r="F34" s="84">
        <v>5.435489473319314</v>
      </c>
      <c r="G34" s="130"/>
      <c r="H34" s="147">
        <v>2.3463508015953995</v>
      </c>
      <c r="I34" s="147">
        <v>2.1177176502415969</v>
      </c>
      <c r="J34" s="147">
        <v>0.22863315135380255</v>
      </c>
      <c r="K34" s="88">
        <v>9.7442015575140595E-2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1.6065609171961542E-3</v>
      </c>
      <c r="U34" s="88">
        <v>3.7347142515213645</v>
      </c>
      <c r="V34" s="88">
        <v>1.2804734576644679</v>
      </c>
      <c r="W34" s="88">
        <v>1.6171787088466438</v>
      </c>
      <c r="X34" s="147">
        <v>14.687078517218849</v>
      </c>
      <c r="Y34" s="147">
        <v>10.714344164200638</v>
      </c>
      <c r="Z34" s="98">
        <v>0</v>
      </c>
    </row>
    <row r="35" spans="2:26" x14ac:dyDescent="0.25">
      <c r="B35" s="89">
        <v>21.890583038330078</v>
      </c>
      <c r="C35" s="85">
        <v>1.2056273408234119E-4</v>
      </c>
      <c r="D35" s="83">
        <v>2.4525898043066263E-3</v>
      </c>
      <c r="E35" s="128">
        <v>63.466667175292969</v>
      </c>
      <c r="F35" s="84">
        <v>5.033101861076247</v>
      </c>
      <c r="G35" s="130"/>
      <c r="H35" s="147">
        <v>2.3463508015953995</v>
      </c>
      <c r="I35" s="147">
        <v>2.1177176502415969</v>
      </c>
      <c r="J35" s="147">
        <v>0.22863315135380255</v>
      </c>
      <c r="K35" s="88">
        <v>9.7442015575140595E-2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1.7350026275444041E-3</v>
      </c>
      <c r="U35" s="88">
        <v>4.0332980655510067</v>
      </c>
      <c r="V35" s="88">
        <v>1.3828450510460595</v>
      </c>
      <c r="W35" s="88">
        <v>1.7464692929009029</v>
      </c>
      <c r="X35" s="147">
        <v>15.861284527447779</v>
      </c>
      <c r="Y35" s="147">
        <v>11.570937073302069</v>
      </c>
      <c r="Z35" s="98">
        <v>0</v>
      </c>
    </row>
    <row r="36" spans="2:26" x14ac:dyDescent="0.25">
      <c r="B36" s="89">
        <v>23.711833953857422</v>
      </c>
      <c r="C36" s="85">
        <v>1.033395528793335E-4</v>
      </c>
      <c r="D36" s="83">
        <v>2.5559293571859598E-3</v>
      </c>
      <c r="E36" s="128">
        <v>64.833335876464844</v>
      </c>
      <c r="F36" s="84">
        <v>4.6616370695747475</v>
      </c>
      <c r="G36" s="130"/>
      <c r="H36" s="147">
        <v>2.3463508015953995</v>
      </c>
      <c r="I36" s="147">
        <v>2.1177176502415969</v>
      </c>
      <c r="J36" s="147">
        <v>0.22863315135380255</v>
      </c>
      <c r="K36" s="88">
        <v>9.7442015575140595E-2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1.8732571462202069E-3</v>
      </c>
      <c r="U36" s="88">
        <v>4.3546933613714041</v>
      </c>
      <c r="V36" s="88">
        <v>1.4930377238987671</v>
      </c>
      <c r="W36" s="88">
        <v>1.8856375383195423</v>
      </c>
      <c r="X36" s="147">
        <v>17.125198612134735</v>
      </c>
      <c r="Y36" s="147">
        <v>12.492972758032717</v>
      </c>
      <c r="Z36" s="98">
        <v>0</v>
      </c>
    </row>
    <row r="37" spans="2:26" x14ac:dyDescent="0.25">
      <c r="B37" s="89">
        <v>25.684185028076172</v>
      </c>
      <c r="C37" s="85">
        <v>1.1711800470948219E-4</v>
      </c>
      <c r="D37" s="83">
        <v>2.673047361895442E-3</v>
      </c>
      <c r="E37" s="128">
        <v>66.283332824707031</v>
      </c>
      <c r="F37" s="84">
        <v>4.3183025931380046</v>
      </c>
      <c r="G37" s="130"/>
      <c r="H37" s="147">
        <v>2.3463508015953995</v>
      </c>
      <c r="I37" s="147">
        <v>2.1177176502415969</v>
      </c>
      <c r="J37" s="147">
        <v>0.22863315135380255</v>
      </c>
      <c r="K37" s="88">
        <v>9.7442015575140595E-2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2.0221938517097442E-3</v>
      </c>
      <c r="U37" s="88">
        <v>4.7009211518103653</v>
      </c>
      <c r="V37" s="88">
        <v>1.611744394906411</v>
      </c>
      <c r="W37" s="88">
        <v>2.0355585693276903</v>
      </c>
      <c r="X37" s="147">
        <v>18.486768574535144</v>
      </c>
      <c r="Y37" s="147">
        <v>13.486249206013348</v>
      </c>
      <c r="Z37" s="98">
        <v>0</v>
      </c>
    </row>
    <row r="38" spans="2:26" x14ac:dyDescent="0.25">
      <c r="B38" s="89">
        <v>27.825767517089844</v>
      </c>
      <c r="C38" s="85">
        <v>1.2400723062455654E-4</v>
      </c>
      <c r="D38" s="83">
        <v>2.7970545925199986E-3</v>
      </c>
      <c r="E38" s="128">
        <v>67.800003051757813</v>
      </c>
      <c r="F38" s="84">
        <v>4.0000181080564374</v>
      </c>
      <c r="G38" s="130"/>
      <c r="H38" s="147">
        <v>2.3463508015953995</v>
      </c>
      <c r="I38" s="147">
        <v>2.1177176502415969</v>
      </c>
      <c r="J38" s="147">
        <v>0.22863315135380255</v>
      </c>
      <c r="K38" s="88">
        <v>9.7442015575140595E-2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2.1831013554858415E-3</v>
      </c>
      <c r="U38" s="88">
        <v>5.0749770255074003</v>
      </c>
      <c r="V38" s="88">
        <v>1.7399921230311086</v>
      </c>
      <c r="W38" s="88">
        <v>2.1975295138558977</v>
      </c>
      <c r="X38" s="147">
        <v>19.957774819411124</v>
      </c>
      <c r="Y38" s="147">
        <v>14.559360319078607</v>
      </c>
      <c r="Z38" s="98">
        <v>0</v>
      </c>
    </row>
    <row r="39" spans="2:26" x14ac:dyDescent="0.25">
      <c r="B39" s="89">
        <v>30.144763946533203</v>
      </c>
      <c r="C39" s="85">
        <v>1.3778614811599255E-4</v>
      </c>
      <c r="D39" s="83">
        <v>2.9348407406359911E-3</v>
      </c>
      <c r="E39" s="128">
        <v>69.449996948242188</v>
      </c>
      <c r="F39" s="84">
        <v>3.705649931658332</v>
      </c>
      <c r="G39" s="130"/>
      <c r="H39" s="147">
        <v>2.3463508015953995</v>
      </c>
      <c r="I39" s="147">
        <v>2.1177176502415969</v>
      </c>
      <c r="J39" s="147">
        <v>0.22863315135380255</v>
      </c>
      <c r="K39" s="88">
        <v>9.7442015575140595E-2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2.3565218287519198E-3</v>
      </c>
      <c r="U39" s="88">
        <v>5.4781213483151268</v>
      </c>
      <c r="V39" s="88">
        <v>1.8782130337080434</v>
      </c>
      <c r="W39" s="88">
        <v>2.3720961263273805</v>
      </c>
      <c r="X39" s="147">
        <v>21.543173841688702</v>
      </c>
      <c r="Y39" s="147">
        <v>15.715921900904053</v>
      </c>
      <c r="Z39" s="98">
        <v>0</v>
      </c>
    </row>
    <row r="40" spans="2:26" x14ac:dyDescent="0.25">
      <c r="B40" s="89">
        <v>38.415523529052734</v>
      </c>
      <c r="C40" s="85">
        <v>1.2864731252193451E-4</v>
      </c>
      <c r="D40" s="83">
        <v>3.0634880531579256E-3</v>
      </c>
      <c r="E40" s="128">
        <v>4.2333331108093262</v>
      </c>
      <c r="F40" s="84">
        <v>2.9404111993663684</v>
      </c>
      <c r="G40" s="130"/>
      <c r="H40" s="147">
        <v>2.3463508015953995</v>
      </c>
      <c r="I40" s="147">
        <v>2.1177176502415969</v>
      </c>
      <c r="J40" s="147">
        <v>0.22863315135380255</v>
      </c>
      <c r="K40" s="88">
        <v>9.7442015575140595E-2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2.969804004129654E-3</v>
      </c>
      <c r="U40" s="88">
        <v>6.9037963140578649</v>
      </c>
      <c r="V40" s="88">
        <v>2.3670158791055536</v>
      </c>
      <c r="W40" s="88">
        <v>2.9894314952637413</v>
      </c>
      <c r="X40" s="147">
        <v>27.149760785620813</v>
      </c>
      <c r="Y40" s="147">
        <v>19.805973032133224</v>
      </c>
      <c r="Z40" s="98">
        <v>0</v>
      </c>
    </row>
    <row r="41" spans="2:26" x14ac:dyDescent="0.25">
      <c r="B41" s="89">
        <v>41.532867431640625</v>
      </c>
      <c r="C41" s="85">
        <v>4.3236184865236282E-5</v>
      </c>
      <c r="D41" s="83">
        <v>3.1067242380231619E-3</v>
      </c>
      <c r="E41" s="128">
        <v>5.2666668891906738</v>
      </c>
      <c r="F41" s="84">
        <v>2.7294132199324088</v>
      </c>
      <c r="G41" s="130">
        <v>0.14671512200567069</v>
      </c>
      <c r="H41" s="147">
        <v>2.3460095926607325</v>
      </c>
      <c r="I41" s="147">
        <v>2.1177148345328844</v>
      </c>
      <c r="J41" s="147">
        <v>0.22828954793859835</v>
      </c>
      <c r="K41" s="88">
        <v>9.7309724842038342E-2</v>
      </c>
      <c r="L41" s="96">
        <v>0.99864236456603017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3.1993854539482921E-3</v>
      </c>
      <c r="U41" s="88">
        <v>7.4374960345882357</v>
      </c>
      <c r="V41" s="88">
        <v>2.5499986404302524</v>
      </c>
      <c r="W41" s="88">
        <v>3.2205302532497191</v>
      </c>
      <c r="X41" s="147">
        <v>29.248579911302052</v>
      </c>
      <c r="Y41" s="147">
        <v>21.337078787753139</v>
      </c>
      <c r="Z41" s="98">
        <v>0</v>
      </c>
    </row>
    <row r="42" spans="2:26" x14ac:dyDescent="0.25">
      <c r="B42" s="89">
        <v>43.538116455078125</v>
      </c>
      <c r="C42" s="85">
        <v>4.9388734623789787E-5</v>
      </c>
      <c r="D42" s="83">
        <v>3.1561129726469517E-3</v>
      </c>
      <c r="E42" s="128">
        <v>6.3166666030883789</v>
      </c>
      <c r="F42" s="84">
        <v>2.6092512587858741</v>
      </c>
      <c r="G42" s="130">
        <v>0.15519581408647684</v>
      </c>
      <c r="H42" s="147">
        <v>2.345802132454875</v>
      </c>
      <c r="I42" s="147">
        <v>2.1177130233128287</v>
      </c>
      <c r="J42" s="147">
        <v>0.22808091322751789</v>
      </c>
      <c r="K42" s="88">
        <v>9.7229391205656324E-2</v>
      </c>
      <c r="L42" s="96">
        <v>0.9978179395384088</v>
      </c>
      <c r="M42" s="172">
        <v>0.94714699863678919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3.3467244383851573E-3</v>
      </c>
      <c r="U42" s="88">
        <v>7.7800096604900784</v>
      </c>
      <c r="V42" s="88">
        <v>2.6674318835965982</v>
      </c>
      <c r="W42" s="88">
        <v>3.3688430038363766</v>
      </c>
      <c r="X42" s="147">
        <v>30.595543608668844</v>
      </c>
      <c r="Y42" s="147">
        <v>22.319699845668257</v>
      </c>
      <c r="Z42" s="98">
        <v>0</v>
      </c>
    </row>
    <row r="43" spans="2:26" x14ac:dyDescent="0.25">
      <c r="B43" s="89">
        <v>47.560733795166016</v>
      </c>
      <c r="C43" s="85">
        <v>5.9047248214483261E-5</v>
      </c>
      <c r="D43" s="83">
        <v>3.2151602208614349E-3</v>
      </c>
      <c r="E43" s="128">
        <v>7.4333333969116211</v>
      </c>
      <c r="F43" s="84">
        <v>2.3979554056598964</v>
      </c>
      <c r="G43" s="130">
        <v>0.1724195401307444</v>
      </c>
      <c r="H43" s="147">
        <v>2.3454275713963399</v>
      </c>
      <c r="I43" s="147">
        <v>2.1177093899245181</v>
      </c>
      <c r="J43" s="147">
        <v>0.22770459919544631</v>
      </c>
      <c r="K43" s="88">
        <v>9.7084472772648173E-2</v>
      </c>
      <c r="L43" s="96">
        <v>0.99633071216372049</v>
      </c>
      <c r="M43" s="172">
        <v>0.85549870246447624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3.6416210797976987E-3</v>
      </c>
      <c r="U43" s="88">
        <v>8.465545252462114</v>
      </c>
      <c r="V43" s="88">
        <v>2.9024726579870106</v>
      </c>
      <c r="W43" s="88">
        <v>3.6656886227594705</v>
      </c>
      <c r="X43" s="147">
        <v>33.291470093952135</v>
      </c>
      <c r="Y43" s="147">
        <v>24.286400314440499</v>
      </c>
      <c r="Z43" s="98">
        <v>0</v>
      </c>
    </row>
    <row r="44" spans="2:26" x14ac:dyDescent="0.25">
      <c r="B44" s="89">
        <v>51.738113403320313</v>
      </c>
      <c r="C44" s="85">
        <v>5.8323843404650688E-5</v>
      </c>
      <c r="D44" s="83">
        <v>3.2734840642660856E-3</v>
      </c>
      <c r="E44" s="128">
        <v>8.5666666030883789</v>
      </c>
      <c r="F44" s="84">
        <v>2.2123814921270042</v>
      </c>
      <c r="G44" s="130">
        <v>0.19058355985858158</v>
      </c>
      <c r="H44" s="147">
        <v>2.3450757227931032</v>
      </c>
      <c r="I44" s="147">
        <v>2.117705616748633</v>
      </c>
      <c r="J44" s="147">
        <v>0.22735157372993189</v>
      </c>
      <c r="K44" s="88">
        <v>9.6948500007984703E-2</v>
      </c>
      <c r="L44" s="96">
        <v>0.99493528983115787</v>
      </c>
      <c r="M44" s="172">
        <v>0.77645031384015162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3.947079192599132E-3</v>
      </c>
      <c r="U44" s="88">
        <v>9.1756327162560876</v>
      </c>
      <c r="V44" s="88">
        <v>3.145931217002087</v>
      </c>
      <c r="W44" s="88">
        <v>3.9731655140366922</v>
      </c>
      <c r="X44" s="147">
        <v>36.083948884153152</v>
      </c>
      <c r="Y44" s="147">
        <v>26.323536481062551</v>
      </c>
      <c r="Z44" s="98">
        <v>0</v>
      </c>
    </row>
    <row r="45" spans="2:26" x14ac:dyDescent="0.25">
      <c r="B45" s="89">
        <v>55.781784057617188</v>
      </c>
      <c r="C45" s="85">
        <v>5.0571048632264137E-5</v>
      </c>
      <c r="D45" s="83">
        <v>3.3240551128983498E-3</v>
      </c>
      <c r="E45" s="128">
        <v>9.6833333969116211</v>
      </c>
      <c r="F45" s="84">
        <v>2.0584948375131233</v>
      </c>
      <c r="G45" s="130">
        <v>0.20841459246011912</v>
      </c>
      <c r="H45" s="147">
        <v>2.344764315804249</v>
      </c>
      <c r="I45" s="147">
        <v>2.1177019643441128</v>
      </c>
      <c r="J45" s="147">
        <v>0.2270394976276042</v>
      </c>
      <c r="K45" s="88">
        <v>9.6828280820083254E-2</v>
      </c>
      <c r="L45" s="96">
        <v>0.99370153879273904</v>
      </c>
      <c r="M45" s="172">
        <v>0.71199434856789023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4.2421505240283356E-3</v>
      </c>
      <c r="U45" s="88">
        <v>9.8615744038126998</v>
      </c>
      <c r="V45" s="88">
        <v>3.3811112241643539</v>
      </c>
      <c r="W45" s="88">
        <v>4.2701869775060892</v>
      </c>
      <c r="X45" s="147">
        <v>38.781472374544322</v>
      </c>
      <c r="Y45" s="147">
        <v>28.291401978151193</v>
      </c>
      <c r="Z45" s="98">
        <v>0</v>
      </c>
    </row>
    <row r="46" spans="2:26" x14ac:dyDescent="0.25">
      <c r="B46" s="89">
        <v>60.505325317382813</v>
      </c>
      <c r="C46" s="85">
        <v>5.4037431254982948E-5</v>
      </c>
      <c r="D46" s="83">
        <v>3.3780925441533327E-3</v>
      </c>
      <c r="E46" s="128">
        <v>10.833333015441895</v>
      </c>
      <c r="F46" s="84">
        <v>1.9040595712873265</v>
      </c>
      <c r="G46" s="130">
        <v>0.22952899797840068</v>
      </c>
      <c r="H46" s="147">
        <v>2.3444340556842538</v>
      </c>
      <c r="I46" s="147">
        <v>2.1176976978527384</v>
      </c>
      <c r="J46" s="147">
        <v>0.2267089093742044</v>
      </c>
      <c r="K46" s="88">
        <v>9.670091117493021E-2</v>
      </c>
      <c r="L46" s="96">
        <v>0.99239440609026708</v>
      </c>
      <c r="M46" s="172">
        <v>0.64836994523170877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4.5862246567012349E-3</v>
      </c>
      <c r="U46" s="88">
        <v>10.661431136986568</v>
      </c>
      <c r="V46" s="88">
        <v>3.6553478183953945</v>
      </c>
      <c r="W46" s="88">
        <v>4.6165351026643897</v>
      </c>
      <c r="X46" s="147">
        <v>41.926976381407854</v>
      </c>
      <c r="Y46" s="147">
        <v>30.58607293397786</v>
      </c>
      <c r="Z46" s="98">
        <v>0</v>
      </c>
    </row>
    <row r="47" spans="2:26" x14ac:dyDescent="0.25">
      <c r="B47" s="89">
        <v>65.992218017578125</v>
      </c>
      <c r="C47" s="85">
        <v>5.2388524636626244E-5</v>
      </c>
      <c r="D47" s="83">
        <v>3.430481068789959E-3</v>
      </c>
      <c r="E47" s="128">
        <v>12.016666412353516</v>
      </c>
      <c r="F47" s="84">
        <v>1.7516561108242092</v>
      </c>
      <c r="G47" s="130">
        <v>0.25441062932267128</v>
      </c>
      <c r="H47" s="147">
        <v>2.3440879857189403</v>
      </c>
      <c r="I47" s="147">
        <v>2.1176927418710005</v>
      </c>
      <c r="J47" s="147">
        <v>0.22636288396216839</v>
      </c>
      <c r="K47" s="88">
        <v>9.6567571414236858E-2</v>
      </c>
      <c r="L47" s="96">
        <v>0.99102600499648508</v>
      </c>
      <c r="M47" s="172">
        <v>0.5866886666314105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4.9852507576712817E-3</v>
      </c>
      <c r="U47" s="88">
        <v>11.589032729973585</v>
      </c>
      <c r="V47" s="88">
        <v>3.9733826502766578</v>
      </c>
      <c r="W47" s="88">
        <v>5.0181983747232248</v>
      </c>
      <c r="X47" s="147">
        <v>45.574847814502867</v>
      </c>
      <c r="Y47" s="147">
        <v>33.247225045006189</v>
      </c>
      <c r="Z47" s="98">
        <v>0</v>
      </c>
    </row>
    <row r="48" spans="2:26" x14ac:dyDescent="0.25">
      <c r="B48" s="89">
        <v>71.541915893554688</v>
      </c>
      <c r="C48" s="85">
        <v>4.7136563807725906E-5</v>
      </c>
      <c r="D48" s="83">
        <v>3.4776176325976849E-3</v>
      </c>
      <c r="E48" s="128">
        <v>13.216666221618652</v>
      </c>
      <c r="F48" s="84">
        <v>1.6206350402352856</v>
      </c>
      <c r="G48" s="130">
        <v>0.27993252487210551</v>
      </c>
      <c r="H48" s="147">
        <v>2.3437699054105492</v>
      </c>
      <c r="I48" s="147">
        <v>2.1176877291610392</v>
      </c>
      <c r="J48" s="147">
        <v>0.22604519070326906</v>
      </c>
      <c r="K48" s="88">
        <v>9.6445128927309776E-2</v>
      </c>
      <c r="L48" s="96">
        <v>0.98976943732180822</v>
      </c>
      <c r="M48" s="172">
        <v>0.53459238651699181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5.3882859106872899E-3</v>
      </c>
      <c r="U48" s="88">
        <v>12.525954021735098</v>
      </c>
      <c r="V48" s="88">
        <v>4.294612807452034</v>
      </c>
      <c r="W48" s="88">
        <v>5.4238971947292258</v>
      </c>
      <c r="X48" s="147">
        <v>49.259369748396452</v>
      </c>
      <c r="Y48" s="147">
        <v>35.93511399678102</v>
      </c>
      <c r="Z48" s="98">
        <v>0</v>
      </c>
    </row>
    <row r="49" spans="2:26" x14ac:dyDescent="0.25">
      <c r="B49" s="89">
        <v>77.411811828613281</v>
      </c>
      <c r="C49" s="85">
        <v>5.9128273278474808E-5</v>
      </c>
      <c r="D49" s="83">
        <v>3.5367459058761597E-3</v>
      </c>
      <c r="E49" s="128">
        <v>14.483333587646484</v>
      </c>
      <c r="F49" s="84">
        <v>1.5019428664030769</v>
      </c>
      <c r="G49" s="130">
        <v>0.30728263321036708</v>
      </c>
      <c r="H49" s="147">
        <v>2.343463462004316</v>
      </c>
      <c r="I49" s="147">
        <v>2.1176824272349686</v>
      </c>
      <c r="J49" s="147">
        <v>0.22573952334820699</v>
      </c>
      <c r="K49" s="88">
        <v>9.632730657346654E-2</v>
      </c>
      <c r="L49" s="96">
        <v>0.98856028382526151</v>
      </c>
      <c r="M49" s="172">
        <v>0.48818398038505162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5.8140992903270589E-3</v>
      </c>
      <c r="U49" s="88">
        <v>13.515827035828194</v>
      </c>
      <c r="V49" s="88">
        <v>4.6339978408553808</v>
      </c>
      <c r="W49" s="88">
        <v>5.8525247830918721</v>
      </c>
      <c r="X49" s="147">
        <v>53.152128792582779</v>
      </c>
      <c r="Y49" s="147">
        <v>38.774913627375966</v>
      </c>
      <c r="Z49" s="98">
        <v>0</v>
      </c>
    </row>
    <row r="50" spans="2:26" x14ac:dyDescent="0.25">
      <c r="B50" s="89">
        <v>84.323989868164063</v>
      </c>
      <c r="C50" s="85">
        <v>5.0562666729092598E-5</v>
      </c>
      <c r="D50" s="83">
        <v>3.5873085726052523E-3</v>
      </c>
      <c r="E50" s="128">
        <v>15.75</v>
      </c>
      <c r="F50" s="84">
        <v>1.3828015961274378</v>
      </c>
      <c r="G50" s="130">
        <v>0.33991664198789129</v>
      </c>
      <c r="H50" s="147">
        <v>2.34313728799625</v>
      </c>
      <c r="I50" s="147">
        <v>2.1176761838763865</v>
      </c>
      <c r="J50" s="147">
        <v>0.22541452219577171</v>
      </c>
      <c r="K50" s="88">
        <v>9.6202012298023096E-2</v>
      </c>
      <c r="L50" s="96">
        <v>0.98727444963244537</v>
      </c>
      <c r="M50" s="172">
        <v>0.44239248417190652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6.3150382369540929E-3</v>
      </c>
      <c r="U50" s="88">
        <v>14.680341747399291</v>
      </c>
      <c r="V50" s="88">
        <v>5.0332600276797574</v>
      </c>
      <c r="W50" s="88">
        <v>6.3567744447425119</v>
      </c>
      <c r="X50" s="147">
        <v>57.73168102909834</v>
      </c>
      <c r="Y50" s="147">
        <v>42.115734521227481</v>
      </c>
      <c r="Z50" s="98">
        <v>0</v>
      </c>
    </row>
    <row r="51" spans="2:26" x14ac:dyDescent="0.25">
      <c r="B51" s="89">
        <v>91.085617065429688</v>
      </c>
      <c r="C51" s="85">
        <v>4.4514890760183334E-5</v>
      </c>
      <c r="D51" s="83">
        <v>3.6318234633654356E-3</v>
      </c>
      <c r="E51" s="128">
        <v>16.933332443237305</v>
      </c>
      <c r="F51" s="84">
        <v>1.2833000648642263</v>
      </c>
      <c r="G51" s="130">
        <v>0.37224707748460373</v>
      </c>
      <c r="H51" s="147">
        <v>2.3428459635166528</v>
      </c>
      <c r="I51" s="147">
        <v>2.1176700765016072</v>
      </c>
      <c r="J51" s="147">
        <v>0.22512454554396122</v>
      </c>
      <c r="K51" s="88">
        <v>9.6090203559966586E-2</v>
      </c>
      <c r="L51" s="96">
        <v>0.98612701094907484</v>
      </c>
      <c r="M51" s="172">
        <v>0.4047901336491182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6.8046789622735783E-3</v>
      </c>
      <c r="U51" s="88">
        <v>15.818591891170634</v>
      </c>
      <c r="V51" s="88">
        <v>5.4235172198299315</v>
      </c>
      <c r="W51" s="88">
        <v>6.8496512149261486</v>
      </c>
      <c r="X51" s="147">
        <v>62.207945639435074</v>
      </c>
      <c r="Y51" s="147">
        <v>45.381206245161664</v>
      </c>
      <c r="Z51" s="98">
        <v>0</v>
      </c>
    </row>
    <row r="52" spans="2:26" x14ac:dyDescent="0.25">
      <c r="B52" s="89">
        <v>98.889472961425781</v>
      </c>
      <c r="C52" s="85">
        <v>5.2758725360035896E-5</v>
      </c>
      <c r="D52" s="83">
        <v>3.6845821887254715E-3</v>
      </c>
      <c r="E52" s="128">
        <v>18.066667556762695</v>
      </c>
      <c r="F52" s="84">
        <v>1.1849546217558851</v>
      </c>
      <c r="G52" s="130">
        <v>0.41001426141543662</v>
      </c>
      <c r="H52" s="147">
        <v>2.3425407431949976</v>
      </c>
      <c r="I52" s="147">
        <v>2.1176630277421937</v>
      </c>
      <c r="J52" s="147">
        <v>0.22482107683008046</v>
      </c>
      <c r="K52" s="88">
        <v>9.5973176766798257E-2</v>
      </c>
      <c r="L52" s="96">
        <v>0.98492602190469192</v>
      </c>
      <c r="M52" s="172">
        <v>0.36822789373073517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7.3694340638344787E-3</v>
      </c>
      <c r="U52" s="88">
        <v>17.131457717696502</v>
      </c>
      <c r="V52" s="88">
        <v>5.8736426460673732</v>
      </c>
      <c r="W52" s="88">
        <v>7.4181387936920773</v>
      </c>
      <c r="X52" s="147">
        <v>67.370901137008715</v>
      </c>
      <c r="Y52" s="147">
        <v>49.147624599948998</v>
      </c>
      <c r="Z52" s="98">
        <v>0</v>
      </c>
    </row>
    <row r="53" spans="2:26" x14ac:dyDescent="0.25">
      <c r="B53" s="89">
        <v>107.42820739746094</v>
      </c>
      <c r="C53" s="85">
        <v>4.5351451262831688E-5</v>
      </c>
      <c r="D53" s="83">
        <v>3.7299336399883032E-3</v>
      </c>
      <c r="E53" s="128">
        <v>19.333333969116211</v>
      </c>
      <c r="F53" s="84">
        <v>1.0933259917593463</v>
      </c>
      <c r="G53" s="130">
        <v>0.45184025501232888</v>
      </c>
      <c r="H53" s="147">
        <v>2.3422377282097244</v>
      </c>
      <c r="I53" s="147">
        <v>2.1176553152094346</v>
      </c>
      <c r="J53" s="147">
        <v>0.22452009621292857</v>
      </c>
      <c r="K53" s="88">
        <v>9.5857091493671387E-2</v>
      </c>
      <c r="L53" s="96">
        <v>0.98373469522244206</v>
      </c>
      <c r="M53" s="172">
        <v>0.33473012798468554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7.987045967519658E-3</v>
      </c>
      <c r="U53" s="88">
        <v>18.567197846759196</v>
      </c>
      <c r="V53" s="88">
        <v>6.365896404603153</v>
      </c>
      <c r="W53" s="88">
        <v>8.0398325061925977</v>
      </c>
      <c r="X53" s="147">
        <v>73.017070183884471</v>
      </c>
      <c r="Y53" s="147">
        <v>53.266551199719025</v>
      </c>
      <c r="Z53" s="98">
        <v>0</v>
      </c>
    </row>
    <row r="54" spans="2:26" x14ac:dyDescent="0.25">
      <c r="B54" s="89">
        <v>116.14756011962891</v>
      </c>
      <c r="C54" s="85">
        <v>4.5319320634007454E-5</v>
      </c>
      <c r="D54" s="83">
        <v>3.7752529606223106E-3</v>
      </c>
      <c r="E54" s="128">
        <v>20.583333969116211</v>
      </c>
      <c r="F54" s="84">
        <v>1.0133421227339068</v>
      </c>
      <c r="G54" s="130">
        <v>0.49503728335678732</v>
      </c>
      <c r="H54" s="147">
        <v>2.3419553361254173</v>
      </c>
      <c r="I54" s="147">
        <v>2.1176474395345761</v>
      </c>
      <c r="J54" s="147">
        <v>0.224239883179426</v>
      </c>
      <c r="K54" s="88">
        <v>9.574900072621087E-2</v>
      </c>
      <c r="L54" s="96">
        <v>0.98262541226249378</v>
      </c>
      <c r="M54" s="172">
        <v>0.30595973315082903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8.6174696163883527E-3</v>
      </c>
      <c r="U54" s="88">
        <v>20.032720978017185</v>
      </c>
      <c r="V54" s="88">
        <v>6.8683614781773201</v>
      </c>
      <c r="W54" s="88">
        <v>8.6744226369441648</v>
      </c>
      <c r="X54" s="147">
        <v>78.780363396696785</v>
      </c>
      <c r="Y54" s="147">
        <v>57.470920838573903</v>
      </c>
      <c r="Z54" s="98">
        <v>0</v>
      </c>
    </row>
    <row r="55" spans="2:26" x14ac:dyDescent="0.25">
      <c r="B55" s="89">
        <v>126.18306732177734</v>
      </c>
      <c r="C55" s="85">
        <v>4.729744978249073E-5</v>
      </c>
      <c r="D55" s="83">
        <v>3.8225504104048014E-3</v>
      </c>
      <c r="E55" s="128">
        <v>21.833333969116211</v>
      </c>
      <c r="F55" s="84">
        <v>0.93466752941388898</v>
      </c>
      <c r="G55" s="130">
        <v>0.54529731281886351</v>
      </c>
      <c r="H55" s="147">
        <v>2.3416603077129428</v>
      </c>
      <c r="I55" s="147">
        <v>2.1176383750527683</v>
      </c>
      <c r="J55" s="147">
        <v>0.22394741885576433</v>
      </c>
      <c r="K55" s="88">
        <v>9.5636168114618517E-2</v>
      </c>
      <c r="L55" s="96">
        <v>0.98146746606314261</v>
      </c>
      <c r="M55" s="172">
        <v>0.27810975695494261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9.3428354777038824E-3</v>
      </c>
      <c r="U55" s="88">
        <v>21.718952848110295</v>
      </c>
      <c r="V55" s="88">
        <v>7.4464981193521016</v>
      </c>
      <c r="W55" s="88">
        <v>9.4045824550299528</v>
      </c>
      <c r="X55" s="147">
        <v>85.41161232402925</v>
      </c>
      <c r="Y55" s="147">
        <v>62.308471285562341</v>
      </c>
      <c r="Z55" s="98">
        <v>0</v>
      </c>
    </row>
    <row r="56" spans="2:26" x14ac:dyDescent="0.25">
      <c r="B56" s="89">
        <v>137.10691833496094</v>
      </c>
      <c r="C56" s="85">
        <v>4.3783336877822876E-5</v>
      </c>
      <c r="D56" s="83">
        <v>3.8663337472826242E-3</v>
      </c>
      <c r="E56" s="128">
        <v>23.100000381469727</v>
      </c>
      <c r="F56" s="84">
        <v>0.86184743699859656</v>
      </c>
      <c r="G56" s="130">
        <v>0.60059078845734171</v>
      </c>
      <c r="H56" s="147">
        <v>2.3413687605411475</v>
      </c>
      <c r="I56" s="147">
        <v>2.1176285081805015</v>
      </c>
      <c r="J56" s="147">
        <v>0.22365867356216834</v>
      </c>
      <c r="K56" s="88">
        <v>9.5524753439725302E-2</v>
      </c>
      <c r="L56" s="96">
        <v>0.98032407145830402</v>
      </c>
      <c r="M56" s="172">
        <v>0.25274971416553438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1.0132239859152866E-2</v>
      </c>
      <c r="U56" s="88">
        <v>23.554052757521927</v>
      </c>
      <c r="V56" s="88">
        <v>8.0756752311503739</v>
      </c>
      <c r="W56" s="88">
        <v>10.199204025046448</v>
      </c>
      <c r="X56" s="147">
        <v>92.628297361041291</v>
      </c>
      <c r="Y56" s="147">
        <v>67.573102173218643</v>
      </c>
      <c r="Z56" s="98">
        <v>0</v>
      </c>
    </row>
    <row r="57" spans="2:26" x14ac:dyDescent="0.25">
      <c r="B57" s="89">
        <v>148.11888122558594</v>
      </c>
      <c r="C57" s="85">
        <v>4.6806642785668373E-5</v>
      </c>
      <c r="D57" s="83">
        <v>3.9131403900682926E-3</v>
      </c>
      <c r="E57" s="128">
        <v>24.366666793823242</v>
      </c>
      <c r="F57" s="84">
        <v>0.79909565548510486</v>
      </c>
      <c r="G57" s="130">
        <v>0.65687192669168104</v>
      </c>
      <c r="H57" s="147">
        <v>2.3411000747821995</v>
      </c>
      <c r="I57" s="147">
        <v>2.1176185617217689</v>
      </c>
      <c r="J57" s="147">
        <v>0.22339284189393505</v>
      </c>
      <c r="K57" s="88">
        <v>9.5422166826729118E-2</v>
      </c>
      <c r="L57" s="96">
        <v>0.97927127495783473</v>
      </c>
      <c r="M57" s="172">
        <v>0.2312344361177969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1.0927909435779296E-2</v>
      </c>
      <c r="U57" s="88">
        <v>25.403717140317241</v>
      </c>
      <c r="V57" s="88">
        <v>8.7098458766801965</v>
      </c>
      <c r="W57" s="88">
        <v>11.000132197034452</v>
      </c>
      <c r="X57" s="147">
        <v>99.902258416977901</v>
      </c>
      <c r="Y57" s="147">
        <v>72.879516386156027</v>
      </c>
      <c r="Z57" s="98">
        <v>0</v>
      </c>
    </row>
    <row r="58" spans="2:26" x14ac:dyDescent="0.25">
      <c r="B58" s="89">
        <v>160.40132141113281</v>
      </c>
      <c r="C58" s="85">
        <v>4.4483225792646408E-5</v>
      </c>
      <c r="D58" s="83">
        <v>3.957623615860939E-3</v>
      </c>
      <c r="E58" s="128">
        <v>25.633333206176758</v>
      </c>
      <c r="F58" s="84">
        <v>0.73907762598803661</v>
      </c>
      <c r="G58" s="130">
        <v>0.72020518505433395</v>
      </c>
      <c r="H58" s="147">
        <v>2.3408267727275178</v>
      </c>
      <c r="I58" s="147">
        <v>2.1176074677125509</v>
      </c>
      <c r="J58" s="147">
        <v>0.2231226889622846</v>
      </c>
      <c r="K58" s="88">
        <v>9.5317898599691475E-2</v>
      </c>
      <c r="L58" s="96">
        <v>0.97820122087056849</v>
      </c>
      <c r="M58" s="172">
        <v>0.21096441979940073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1.1815328521130567E-2</v>
      </c>
      <c r="U58" s="88">
        <v>27.466668298694501</v>
      </c>
      <c r="V58" s="88">
        <v>9.4171434166952572</v>
      </c>
      <c r="W58" s="88">
        <v>11.893416251995074</v>
      </c>
      <c r="X58" s="147">
        <v>108.01498769149522</v>
      </c>
      <c r="Y58" s="147">
        <v>78.797818889697353</v>
      </c>
      <c r="Z58" s="98">
        <v>0</v>
      </c>
    </row>
    <row r="59" spans="2:26" x14ac:dyDescent="0.25">
      <c r="B59" s="89">
        <v>173.97242736816406</v>
      </c>
      <c r="C59" s="85">
        <v>4.52469103038311E-5</v>
      </c>
      <c r="D59" s="83">
        <v>4.0028705261647701E-3</v>
      </c>
      <c r="E59" s="128">
        <v>26.950000762939453</v>
      </c>
      <c r="F59" s="84">
        <v>0.68244274769434354</v>
      </c>
      <c r="G59" s="130">
        <v>0.79077336010358623</v>
      </c>
      <c r="H59" s="147">
        <v>2.3405517741238913</v>
      </c>
      <c r="I59" s="147">
        <v>2.1175952097235831</v>
      </c>
      <c r="J59" s="147">
        <v>0.22285110882314912</v>
      </c>
      <c r="K59" s="88">
        <v>9.5213065263880403E-2</v>
      </c>
      <c r="L59" s="96">
        <v>0.97712536734688771</v>
      </c>
      <c r="M59" s="172">
        <v>0.19212709566222275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1.2795864536869629E-2</v>
      </c>
      <c r="U59" s="88">
        <v>29.746085028501295</v>
      </c>
      <c r="V59" s="88">
        <v>10.198657724057586</v>
      </c>
      <c r="W59" s="88">
        <v>12.880432648907041</v>
      </c>
      <c r="X59" s="147">
        <v>116.97898606713991</v>
      </c>
      <c r="Y59" s="147">
        <v>85.337129180126681</v>
      </c>
      <c r="Z59" s="98">
        <v>0</v>
      </c>
    </row>
    <row r="60" spans="2:26" x14ac:dyDescent="0.25">
      <c r="B60" s="89">
        <v>188.51187133789063</v>
      </c>
      <c r="C60" s="85">
        <v>4.4176820665597916E-5</v>
      </c>
      <c r="D60" s="83">
        <v>4.047047346830368E-3</v>
      </c>
      <c r="E60" s="128">
        <v>28.233333587646484</v>
      </c>
      <c r="F60" s="84">
        <v>0.63066353240820672</v>
      </c>
      <c r="G60" s="130">
        <v>0.86695812110036974</v>
      </c>
      <c r="H60" s="147">
        <v>2.3402830726060295</v>
      </c>
      <c r="I60" s="147">
        <v>2.1175820770885974</v>
      </c>
      <c r="J60" s="147">
        <v>0.22258598565018717</v>
      </c>
      <c r="K60" s="88">
        <v>9.5110710433129714E-2</v>
      </c>
      <c r="L60" s="96">
        <v>0.97607494951484108</v>
      </c>
      <c r="M60" s="172">
        <v>0.17516406760666065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1.3846440304421644E-2</v>
      </c>
      <c r="U60" s="88">
        <v>32.188320644581857</v>
      </c>
      <c r="V60" s="88">
        <v>11.035995649570921</v>
      </c>
      <c r="W60" s="88">
        <v>13.937951691683493</v>
      </c>
      <c r="X60" s="147">
        <v>126.58328343374887</v>
      </c>
      <c r="Y60" s="147">
        <v>92.343542832816809</v>
      </c>
      <c r="Z60" s="98">
        <v>0</v>
      </c>
    </row>
    <row r="61" spans="2:26" x14ac:dyDescent="0.25">
      <c r="B61" s="89">
        <v>204.64582824707031</v>
      </c>
      <c r="C61" s="85">
        <v>4.4104643166065216E-5</v>
      </c>
      <c r="D61" s="83">
        <v>4.0911519899964333E-3</v>
      </c>
      <c r="E61" s="128">
        <v>29.516666412353516</v>
      </c>
      <c r="F61" s="84">
        <v>0.58168274334225378</v>
      </c>
      <c r="G61" s="130">
        <v>0.95207969798458869</v>
      </c>
      <c r="H61" s="147">
        <v>2.3400115899364957</v>
      </c>
      <c r="I61" s="147">
        <v>2.1175675042177202</v>
      </c>
      <c r="J61" s="147">
        <v>0.22231834951472201</v>
      </c>
      <c r="K61" s="88">
        <v>9.5007371104839436E-2</v>
      </c>
      <c r="L61" s="96">
        <v>0.97501442826350682</v>
      </c>
      <c r="M61" s="172">
        <v>0.15935779859978005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1.50123844202266E-2</v>
      </c>
      <c r="U61" s="88">
        <v>34.898748901092581</v>
      </c>
      <c r="V61" s="88">
        <v>11.965285337517457</v>
      </c>
      <c r="W61" s="88">
        <v>15.11160155432022</v>
      </c>
      <c r="X61" s="147">
        <v>137.24227095935285</v>
      </c>
      <c r="Y61" s="147">
        <v>100.11936160149511</v>
      </c>
      <c r="Z61" s="98">
        <v>0</v>
      </c>
    </row>
    <row r="62" spans="2:26" x14ac:dyDescent="0.25">
      <c r="B62" s="89">
        <v>221.32662963867188</v>
      </c>
      <c r="C62" s="85">
        <v>4.3509993702173233E-5</v>
      </c>
      <c r="D62" s="83">
        <v>4.1346619836986065E-3</v>
      </c>
      <c r="E62" s="128">
        <v>30.799999237060547</v>
      </c>
      <c r="F62" s="84">
        <v>0.5384392048826333</v>
      </c>
      <c r="G62" s="130">
        <v>1.0406043398365732</v>
      </c>
      <c r="H62" s="147">
        <v>2.3397548113125293</v>
      </c>
      <c r="I62" s="147">
        <v>2.1175524374120527</v>
      </c>
      <c r="J62" s="147">
        <v>0.2220654287594889</v>
      </c>
      <c r="K62" s="88">
        <v>9.490970066000938E-2</v>
      </c>
      <c r="L62" s="96">
        <v>0.97401208400519523</v>
      </c>
      <c r="M62" s="172">
        <v>0.14560715004211969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1.6218070442269115E-2</v>
      </c>
      <c r="U62" s="88">
        <v>37.701563734432952</v>
      </c>
      <c r="V62" s="88">
        <v>12.926250423234155</v>
      </c>
      <c r="W62" s="88">
        <v>16.325255978208524</v>
      </c>
      <c r="X62" s="147">
        <v>148.26457648372508</v>
      </c>
      <c r="Y62" s="147">
        <v>108.16022382829127</v>
      </c>
      <c r="Z62" s="98">
        <v>0</v>
      </c>
    </row>
    <row r="63" spans="2:26" x14ac:dyDescent="0.25">
      <c r="B63" s="89">
        <v>240.21731567382813</v>
      </c>
      <c r="C63" s="85">
        <v>4.4699758291244507E-5</v>
      </c>
      <c r="D63" s="83">
        <v>4.179361741989851E-3</v>
      </c>
      <c r="E63" s="128">
        <v>32.083332061767578</v>
      </c>
      <c r="F63" s="84">
        <v>0.49661840159091308</v>
      </c>
      <c r="G63" s="130">
        <v>1.1413468462663041</v>
      </c>
      <c r="H63" s="147">
        <v>2.3394897101437895</v>
      </c>
      <c r="I63" s="147">
        <v>2.1175353745369572</v>
      </c>
      <c r="J63" s="147">
        <v>0.22180452718935065</v>
      </c>
      <c r="K63" s="88">
        <v>9.4808934712398513E-2</v>
      </c>
      <c r="L63" s="96">
        <v>0.97297797210781589</v>
      </c>
      <c r="M63" s="172">
        <v>0.13250087262756985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1.7583812693391147E-2</v>
      </c>
      <c r="U63" s="88">
        <v>40.876455513869622</v>
      </c>
      <c r="V63" s="88">
        <v>14.014784747612442</v>
      </c>
      <c r="W63" s="88">
        <v>17.700024445837794</v>
      </c>
      <c r="X63" s="147">
        <v>160.75010595341985</v>
      </c>
      <c r="Y63" s="147">
        <v>117.26851991683911</v>
      </c>
      <c r="Z63" s="98">
        <v>0</v>
      </c>
    </row>
    <row r="64" spans="2:26" x14ac:dyDescent="0.25">
      <c r="B64" s="89">
        <v>260.10659790039063</v>
      </c>
      <c r="C64" s="85">
        <v>4.4756568968296051E-5</v>
      </c>
      <c r="D64" s="83">
        <v>4.224118310958147E-3</v>
      </c>
      <c r="E64" s="128">
        <v>33.483333587646484</v>
      </c>
      <c r="F64" s="84">
        <v>0.45906668040535042</v>
      </c>
      <c r="G64" s="130">
        <v>1.2478220573975427</v>
      </c>
      <c r="H64" s="147">
        <v>2.3392344398882372</v>
      </c>
      <c r="I64" s="147">
        <v>2.1175174096832401</v>
      </c>
      <c r="J64" s="147">
        <v>0.22155351279741026</v>
      </c>
      <c r="K64" s="88">
        <v>9.4711974575748606E-2</v>
      </c>
      <c r="L64" s="96">
        <v>0.97198291739678999</v>
      </c>
      <c r="M64" s="172">
        <v>0.12090201900601505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1.9022171127635042E-2</v>
      </c>
      <c r="U64" s="88">
        <v>44.220155516569704</v>
      </c>
      <c r="V64" s="88">
        <v>15.161196177109614</v>
      </c>
      <c r="W64" s="88">
        <v>19.147889018323976</v>
      </c>
      <c r="X64" s="147">
        <v>173.89948798651005</v>
      </c>
      <c r="Y64" s="147">
        <v>126.86110189179836</v>
      </c>
      <c r="Z64" s="98">
        <v>0</v>
      </c>
    </row>
    <row r="65" spans="2:26" x14ac:dyDescent="0.25">
      <c r="B65" s="89">
        <v>282.29708862304688</v>
      </c>
      <c r="C65" s="85">
        <v>3.8973521441221237E-5</v>
      </c>
      <c r="D65" s="83">
        <v>4.2630918323993683E-3</v>
      </c>
      <c r="E65" s="128">
        <v>34.816665649414063</v>
      </c>
      <c r="F65" s="84">
        <v>0.42333989961320045</v>
      </c>
      <c r="G65" s="130">
        <v>1.3669314507632713</v>
      </c>
      <c r="H65" s="147">
        <v>2.3389744756866957</v>
      </c>
      <c r="I65" s="147">
        <v>2.1174973662692826</v>
      </c>
      <c r="J65" s="147">
        <v>0.22129805425901533</v>
      </c>
      <c r="K65" s="88">
        <v>9.4613283111627283E-2</v>
      </c>
      <c r="L65" s="96">
        <v>0.97097009491422115</v>
      </c>
      <c r="M65" s="172">
        <v>0.110024034312817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2.0627502774117505E-2</v>
      </c>
      <c r="U65" s="88">
        <v>47.952012126775237</v>
      </c>
      <c r="V65" s="88">
        <v>16.440689872037222</v>
      </c>
      <c r="W65" s="88">
        <v>20.76383033218341</v>
      </c>
      <c r="X65" s="147">
        <v>188.57532858844195</v>
      </c>
      <c r="Y65" s="147">
        <v>137.56724790468306</v>
      </c>
      <c r="Z65" s="98">
        <v>0</v>
      </c>
    </row>
    <row r="66" spans="2:26" x14ac:dyDescent="0.25">
      <c r="B66" s="89">
        <v>305.48013305664063</v>
      </c>
      <c r="C66" s="85">
        <v>6.5361149609088898E-5</v>
      </c>
      <c r="D66" s="83">
        <v>4.3284529820084572E-3</v>
      </c>
      <c r="E66" s="128">
        <v>36.150001525878906</v>
      </c>
      <c r="F66" s="84">
        <v>0.39149638095446365</v>
      </c>
      <c r="G66" s="130">
        <v>1.4915386154542924</v>
      </c>
      <c r="H66" s="147">
        <v>2.338725612972183</v>
      </c>
      <c r="I66" s="147">
        <v>2.1174764263332828</v>
      </c>
      <c r="J66" s="147">
        <v>0.22105380398050234</v>
      </c>
      <c r="K66" s="88">
        <v>9.4518913528968809E-2</v>
      </c>
      <c r="L66" s="96">
        <v>0.97000162579849669</v>
      </c>
      <c r="M66" s="172">
        <v>0.10046478974497573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2.2305301858413912E-2</v>
      </c>
      <c r="U66" s="88">
        <v>51.852331177388749</v>
      </c>
      <c r="V66" s="88">
        <v>17.777942117961857</v>
      </c>
      <c r="W66" s="88">
        <v>22.452718022531265</v>
      </c>
      <c r="X66" s="147">
        <v>203.91366193355128</v>
      </c>
      <c r="Y66" s="147">
        <v>148.75668780398414</v>
      </c>
      <c r="Z66" s="98">
        <v>0</v>
      </c>
    </row>
    <row r="67" spans="2:26" x14ac:dyDescent="0.25">
      <c r="B67" s="89">
        <v>330.9693603515625</v>
      </c>
      <c r="C67" s="85">
        <v>4.0790997445583344E-5</v>
      </c>
      <c r="D67" s="83">
        <v>4.3692439794540405E-3</v>
      </c>
      <c r="E67" s="128">
        <v>37.483333587646484</v>
      </c>
      <c r="F67" s="84">
        <v>0.36157962007620364</v>
      </c>
      <c r="G67" s="130">
        <v>1.6285396209683582</v>
      </c>
      <c r="H67" s="147">
        <v>2.3384750368801419</v>
      </c>
      <c r="I67" s="147">
        <v>2.1174534033410088</v>
      </c>
      <c r="J67" s="147">
        <v>0.22080803435807661</v>
      </c>
      <c r="K67" s="88">
        <v>9.4423943328754076E-2</v>
      </c>
      <c r="L67" s="96">
        <v>0.96902699283699456</v>
      </c>
      <c r="M67" s="172">
        <v>9.1607673088505176E-2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2.4150821752137296E-2</v>
      </c>
      <c r="U67" s="88">
        <v>56.142544747742505</v>
      </c>
      <c r="V67" s="88">
        <v>19.248872484940289</v>
      </c>
      <c r="W67" s="88">
        <v>24.310434992324812</v>
      </c>
      <c r="X67" s="147">
        <v>220.78528833381884</v>
      </c>
      <c r="Y67" s="147">
        <v>161.06467755499901</v>
      </c>
      <c r="Z67" s="98">
        <v>0</v>
      </c>
    </row>
    <row r="68" spans="2:26" x14ac:dyDescent="0.25">
      <c r="B68" s="89">
        <v>358.99307250976563</v>
      </c>
      <c r="C68" s="85">
        <v>3.9826147258281708E-5</v>
      </c>
      <c r="D68" s="83">
        <v>4.4090701267123222E-3</v>
      </c>
      <c r="E68" s="128">
        <v>38.833332061767578</v>
      </c>
      <c r="F68" s="84">
        <v>0.33354294066360668</v>
      </c>
      <c r="G68" s="130">
        <v>1.7789356808624996</v>
      </c>
      <c r="H68" s="147">
        <v>2.3382228600813493</v>
      </c>
      <c r="I68" s="147">
        <v>2.117428091076631</v>
      </c>
      <c r="J68" s="147">
        <v>0.22056084475387502</v>
      </c>
      <c r="K68" s="88">
        <v>9.4328410058484108E-2</v>
      </c>
      <c r="L68" s="96">
        <v>0.96804658136145094</v>
      </c>
      <c r="M68" s="172">
        <v>8.3422182270736681E-2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2.6180871753100566E-2</v>
      </c>
      <c r="U68" s="88">
        <v>60.861728806527125</v>
      </c>
      <c r="V68" s="88">
        <v>20.866878447952157</v>
      </c>
      <c r="W68" s="88">
        <v>26.353901632345828</v>
      </c>
      <c r="X68" s="147">
        <v>239.34387732903926</v>
      </c>
      <c r="Y68" s="147">
        <v>174.60332034659424</v>
      </c>
      <c r="Z68" s="98">
        <v>0</v>
      </c>
    </row>
    <row r="69" spans="2:26" x14ac:dyDescent="0.25">
      <c r="B69" s="89">
        <v>388.69027709960938</v>
      </c>
      <c r="C69" s="85">
        <v>3.7156511098146439E-5</v>
      </c>
      <c r="D69" s="83">
        <v>4.4462266378104687E-3</v>
      </c>
      <c r="E69" s="128">
        <v>40.166667938232422</v>
      </c>
      <c r="F69" s="84">
        <v>0.30820374373597614</v>
      </c>
      <c r="G69" s="130">
        <v>1.9378163405747817</v>
      </c>
      <c r="H69" s="147">
        <v>2.3379775569527572</v>
      </c>
      <c r="I69" s="147">
        <v>2.1174012672297371</v>
      </c>
      <c r="J69" s="147">
        <v>0.22032052202432786</v>
      </c>
      <c r="K69" s="88">
        <v>9.4235516234589672E-2</v>
      </c>
      <c r="L69" s="96">
        <v>0.96709325723996042</v>
      </c>
      <c r="M69" s="172">
        <v>7.612552081256968E-2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2.8333351333806642E-2</v>
      </c>
      <c r="U69" s="88">
        <v>65.865520496045846</v>
      </c>
      <c r="V69" s="88">
        <v>22.582464170072864</v>
      </c>
      <c r="W69" s="88">
        <v>28.520606991530165</v>
      </c>
      <c r="X69" s="147">
        <v>259.02170981591064</v>
      </c>
      <c r="Y69" s="147">
        <v>188.95846043947583</v>
      </c>
      <c r="Z69" s="98">
        <v>0</v>
      </c>
    </row>
    <row r="70" spans="2:26" x14ac:dyDescent="0.25">
      <c r="B70" s="89">
        <v>421.2940673828125</v>
      </c>
      <c r="C70" s="85">
        <v>6.2771141529083252E-5</v>
      </c>
      <c r="D70" s="83">
        <v>4.5089977793395519E-3</v>
      </c>
      <c r="E70" s="128">
        <v>41.533332824707031</v>
      </c>
      <c r="F70" s="84">
        <v>0.28446340735392273</v>
      </c>
      <c r="G70" s="130">
        <v>2.1114033357845399</v>
      </c>
      <c r="H70" s="147">
        <v>2.3377304235767316</v>
      </c>
      <c r="I70" s="147">
        <v>2.1173718180059016</v>
      </c>
      <c r="J70" s="147">
        <v>0.2200786468790385</v>
      </c>
      <c r="K70" s="88">
        <v>9.4142012551779938E-2</v>
      </c>
      <c r="L70" s="96">
        <v>0.96613367443312048</v>
      </c>
      <c r="M70" s="172">
        <v>6.9381644301641746E-2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3.0697955265652898E-2</v>
      </c>
      <c r="U70" s="88">
        <v>71.36243001808387</v>
      </c>
      <c r="V70" s="88">
        <v>24.467118863343043</v>
      </c>
      <c r="W70" s="88">
        <v>30.90083863572492</v>
      </c>
      <c r="X70" s="147">
        <v>280.63876973403768</v>
      </c>
      <c r="Y70" s="147">
        <v>204.72828283876527</v>
      </c>
      <c r="Z70" s="98">
        <v>0</v>
      </c>
    </row>
    <row r="71" spans="2:26" x14ac:dyDescent="0.25">
      <c r="B71" s="89">
        <v>456.6795654296875</v>
      </c>
      <c r="C71" s="85">
        <v>3.6408193409442902E-5</v>
      </c>
      <c r="D71" s="83">
        <v>4.5454059727489948E-3</v>
      </c>
      <c r="E71" s="128">
        <v>42.933334350585938</v>
      </c>
      <c r="F71" s="84">
        <v>0.2625032003455951</v>
      </c>
      <c r="G71" s="130">
        <v>2.298528933903913</v>
      </c>
      <c r="H71" s="147">
        <v>2.3374840627698688</v>
      </c>
      <c r="I71" s="147">
        <v>2.1173398561981891</v>
      </c>
      <c r="J71" s="147">
        <v>0.21983763119065899</v>
      </c>
      <c r="K71" s="88">
        <v>9.4048825697727365E-2</v>
      </c>
      <c r="L71" s="96">
        <v>0.96517734308567704</v>
      </c>
      <c r="M71" s="172">
        <v>6.3227727432130232E-2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3.3266051393542377E-2</v>
      </c>
      <c r="U71" s="88">
        <v>77.332390512855852</v>
      </c>
      <c r="V71" s="88">
        <v>26.513962461550577</v>
      </c>
      <c r="W71" s="88">
        <v>33.485907359755942</v>
      </c>
      <c r="X71" s="147">
        <v>304.11614246628704</v>
      </c>
      <c r="Y71" s="147">
        <v>221.85521868442257</v>
      </c>
      <c r="Z71" s="98">
        <v>0</v>
      </c>
    </row>
    <row r="72" spans="2:26" x14ac:dyDescent="0.25">
      <c r="B72" s="89">
        <v>494.97055053710938</v>
      </c>
      <c r="C72" s="85">
        <v>6.4644962549209595E-5</v>
      </c>
      <c r="D72" s="83">
        <v>4.6100509352982044E-3</v>
      </c>
      <c r="E72" s="128">
        <v>44.316665649414063</v>
      </c>
      <c r="F72" s="84">
        <v>0.24225105348036149</v>
      </c>
      <c r="G72" s="130">
        <v>2.4992431574567169</v>
      </c>
      <c r="H72" s="147">
        <v>2.3372389215026628</v>
      </c>
      <c r="I72" s="147">
        <v>2.1173052699994583</v>
      </c>
      <c r="J72" s="147">
        <v>0.21959803258808303</v>
      </c>
      <c r="K72" s="88">
        <v>9.3956176481477804E-2</v>
      </c>
      <c r="L72" s="96">
        <v>0.96422652925344354</v>
      </c>
      <c r="M72" s="172">
        <v>5.7628574125895005E-2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3.6047087631649162E-2</v>
      </c>
      <c r="U72" s="88">
        <v>83.797365205867521</v>
      </c>
      <c r="V72" s="88">
        <v>28.730525213440295</v>
      </c>
      <c r="W72" s="88">
        <v>36.285323519241743</v>
      </c>
      <c r="X72" s="147">
        <v>329.54020024779362</v>
      </c>
      <c r="Y72" s="147">
        <v>240.40227722994783</v>
      </c>
      <c r="Z72" s="98">
        <v>0</v>
      </c>
    </row>
    <row r="73" spans="2:26" x14ac:dyDescent="0.25">
      <c r="B73" s="89">
        <v>535.79437255859375</v>
      </c>
      <c r="C73" s="85">
        <v>4.4418498873710632E-5</v>
      </c>
      <c r="D73" s="83">
        <v>4.6544694341719151E-3</v>
      </c>
      <c r="E73" s="128">
        <v>45.716667175292969</v>
      </c>
      <c r="F73" s="84">
        <v>0.22382574243085931</v>
      </c>
      <c r="G73" s="130">
        <v>2.7109159886560348</v>
      </c>
      <c r="H73" s="147">
        <v>2.3369979980727815</v>
      </c>
      <c r="I73" s="147">
        <v>2.1172683960045395</v>
      </c>
      <c r="J73" s="147">
        <v>0.2193626734053406</v>
      </c>
      <c r="K73" s="88">
        <v>9.3865152467498589E-2</v>
      </c>
      <c r="L73" s="96">
        <v>0.96329239408144451</v>
      </c>
      <c r="M73" s="172">
        <v>5.2601776244744852E-2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3.9014480009435942E-2</v>
      </c>
      <c r="U73" s="88">
        <v>90.695555299099482</v>
      </c>
      <c r="V73" s="88">
        <v>31.095618959691251</v>
      </c>
      <c r="W73" s="88">
        <v>39.272327449678258</v>
      </c>
      <c r="X73" s="147">
        <v>356.66791409758218</v>
      </c>
      <c r="Y73" s="147">
        <v>260.19216684167884</v>
      </c>
      <c r="Z73" s="98">
        <v>0</v>
      </c>
    </row>
    <row r="74" spans="2:26" x14ac:dyDescent="0.25">
      <c r="B74" s="89">
        <v>580.35211181640625</v>
      </c>
      <c r="C74" s="85">
        <v>7.0950482040643692E-5</v>
      </c>
      <c r="D74" s="83">
        <v>4.7254199162125587E-3</v>
      </c>
      <c r="E74" s="128">
        <v>47.133335113525391</v>
      </c>
      <c r="F74" s="84">
        <v>0.20665510458983657</v>
      </c>
      <c r="G74" s="130">
        <v>2.9389311769197901</v>
      </c>
      <c r="H74" s="147">
        <v>2.3367554817816445</v>
      </c>
      <c r="I74" s="147">
        <v>2.1172281493277558</v>
      </c>
      <c r="J74" s="147">
        <v>0.21912597850532584</v>
      </c>
      <c r="K74" s="88">
        <v>9.3773601993758726E-2</v>
      </c>
      <c r="L74" s="96">
        <v>0.96235285610904631</v>
      </c>
      <c r="M74" s="172">
        <v>4.7978500498138642E-2</v>
      </c>
      <c r="N74" s="90">
        <v>0</v>
      </c>
      <c r="O74" s="85">
        <v>0</v>
      </c>
      <c r="P74" s="85">
        <v>5.802882503708153E-3</v>
      </c>
      <c r="Q74" s="147">
        <v>0</v>
      </c>
      <c r="R74" s="147">
        <v>1</v>
      </c>
      <c r="S74" s="91">
        <v>0</v>
      </c>
      <c r="T74" s="171">
        <v>4.2256129946549537E-2</v>
      </c>
      <c r="U74" s="88">
        <v>98.231302054168395</v>
      </c>
      <c r="V74" s="88">
        <v>33.679303561429165</v>
      </c>
      <c r="W74" s="88">
        <v>42.535401512866173</v>
      </c>
      <c r="X74" s="147">
        <v>386.30287324672963</v>
      </c>
      <c r="Y74" s="147">
        <v>281.81111245048311</v>
      </c>
      <c r="Z74" s="98">
        <v>0</v>
      </c>
    </row>
    <row r="75" spans="2:26" x14ac:dyDescent="0.25">
      <c r="B75" s="89">
        <v>629.07513427734375</v>
      </c>
      <c r="C75" s="85">
        <v>5.6522432714700699E-5</v>
      </c>
      <c r="D75" s="83">
        <v>4.7819423489272594E-3</v>
      </c>
      <c r="E75" s="128">
        <v>48.583332061767578</v>
      </c>
      <c r="F75" s="84">
        <v>0.19064711162551096</v>
      </c>
      <c r="G75" s="130">
        <v>3.1843672364666475</v>
      </c>
      <c r="H75" s="147">
        <v>2.3365107675715637</v>
      </c>
      <c r="I75" s="147">
        <v>2.1171841403289666</v>
      </c>
      <c r="J75" s="147">
        <v>0.21888727795348598</v>
      </c>
      <c r="K75" s="88">
        <v>9.368126224429299E-2</v>
      </c>
      <c r="L75" s="96">
        <v>0.9614052181838586</v>
      </c>
      <c r="M75" s="172">
        <v>4.3724742273480229E-2</v>
      </c>
      <c r="N75" s="90">
        <v>1.391255198641278E-5</v>
      </c>
      <c r="O75" s="85">
        <v>1.391255198641278E-5</v>
      </c>
      <c r="P75" s="85">
        <v>1.3922151670615815E-2</v>
      </c>
      <c r="Q75" s="147">
        <v>4.8353714457468157E-4</v>
      </c>
      <c r="R75" s="147">
        <v>0.99951646285542528</v>
      </c>
      <c r="S75" s="91">
        <v>3.3216736463656852E-5</v>
      </c>
      <c r="T75" s="171">
        <v>4.5804234216876585E-2</v>
      </c>
      <c r="U75" s="88">
        <v>106.47945215071175</v>
      </c>
      <c r="V75" s="88">
        <v>36.507240737386887</v>
      </c>
      <c r="W75" s="88">
        <v>46.106955271782986</v>
      </c>
      <c r="X75" s="147">
        <v>418.73941857021475</v>
      </c>
      <c r="Y75" s="147">
        <v>305.47383813728788</v>
      </c>
      <c r="Z75" s="98">
        <v>5.2802494731912923E-6</v>
      </c>
    </row>
    <row r="76" spans="2:26" x14ac:dyDescent="0.25">
      <c r="B76" s="89">
        <v>681.06488037109375</v>
      </c>
      <c r="C76" s="85">
        <v>6.1525031924247742E-5</v>
      </c>
      <c r="D76" s="83">
        <v>4.8434673808515072E-3</v>
      </c>
      <c r="E76" s="128">
        <v>50.083332061767578</v>
      </c>
      <c r="F76" s="84">
        <v>0.17607797861681301</v>
      </c>
      <c r="G76" s="130">
        <v>3.4415032782339261</v>
      </c>
      <c r="H76" s="147">
        <v>2.336269192122113</v>
      </c>
      <c r="I76" s="147">
        <v>2.1171371806338515</v>
      </c>
      <c r="J76" s="147">
        <v>0.2186517847140457</v>
      </c>
      <c r="K76" s="88">
        <v>9.3590150249525328E-2</v>
      </c>
      <c r="L76" s="96">
        <v>0.9604701801078307</v>
      </c>
      <c r="M76" s="172">
        <v>3.9903632137129635E-2</v>
      </c>
      <c r="N76" s="90">
        <v>1.948768107807447E-5</v>
      </c>
      <c r="O76" s="85">
        <v>3.340023306448725E-5</v>
      </c>
      <c r="P76" s="85">
        <v>3.3029034754776865E-2</v>
      </c>
      <c r="Q76" s="147">
        <v>1.1608404654950167E-3</v>
      </c>
      <c r="R76" s="147">
        <v>0.99883915953450497</v>
      </c>
      <c r="S76" s="91">
        <v>7.9744301448885454E-5</v>
      </c>
      <c r="T76" s="171">
        <v>4.9594191291062968E-2</v>
      </c>
      <c r="U76" s="88">
        <v>115.28982874217088</v>
      </c>
      <c r="V76" s="88">
        <v>39.527941283030017</v>
      </c>
      <c r="W76" s="88">
        <v>49.921960244338663</v>
      </c>
      <c r="X76" s="147">
        <v>453.38696696359341</v>
      </c>
      <c r="Y76" s="147">
        <v>330.74950868655588</v>
      </c>
      <c r="Z76" s="98">
        <v>1.1708767218394078E-5</v>
      </c>
    </row>
    <row r="77" spans="2:26" x14ac:dyDescent="0.25">
      <c r="B77" s="89">
        <v>737.50469970703125</v>
      </c>
      <c r="C77" s="85">
        <v>8.7975990027189255E-5</v>
      </c>
      <c r="D77" s="83">
        <v>4.9314433708786964E-3</v>
      </c>
      <c r="E77" s="128">
        <v>51.533332824707031</v>
      </c>
      <c r="F77" s="84">
        <v>0.1625753911191373</v>
      </c>
      <c r="G77" s="130">
        <v>3.714848533725942</v>
      </c>
      <c r="H77" s="147">
        <v>2.3360262875878384</v>
      </c>
      <c r="I77" s="147">
        <v>2.1170862013649892</v>
      </c>
      <c r="J77" s="147">
        <v>0.21841523306108268</v>
      </c>
      <c r="K77" s="88">
        <v>9.3498619523933721E-2</v>
      </c>
      <c r="L77" s="96">
        <v>0.95953084480107043</v>
      </c>
      <c r="M77" s="172">
        <v>3.640772663761381E-2</v>
      </c>
      <c r="N77" s="90">
        <v>4.5749704243001899E-5</v>
      </c>
      <c r="O77" s="85">
        <v>7.9149937307489149E-5</v>
      </c>
      <c r="P77" s="85">
        <v>4.3882048793379785E-2</v>
      </c>
      <c r="Q77" s="147">
        <v>2.7508924830114091E-3</v>
      </c>
      <c r="R77" s="147">
        <v>0.99724910751698859</v>
      </c>
      <c r="S77" s="91">
        <v>1.889734256680911E-4</v>
      </c>
      <c r="T77" s="171">
        <v>5.3713202801195618E-2</v>
      </c>
      <c r="U77" s="88">
        <v>124.86514631924769</v>
      </c>
      <c r="V77" s="88">
        <v>42.810907309456347</v>
      </c>
      <c r="W77" s="88">
        <v>54.06819437986475</v>
      </c>
      <c r="X77" s="147">
        <v>491.04271024423241</v>
      </c>
      <c r="Y77" s="147">
        <v>358.21968206341558</v>
      </c>
      <c r="Z77" s="98">
        <v>2.562335206042206E-5</v>
      </c>
    </row>
    <row r="78" spans="2:26" x14ac:dyDescent="0.25">
      <c r="B78" s="89">
        <v>799.83612060546875</v>
      </c>
      <c r="C78" s="85">
        <v>8.3311926573514938E-5</v>
      </c>
      <c r="D78" s="83">
        <v>5.0147552974522114E-3</v>
      </c>
      <c r="E78" s="128">
        <v>53</v>
      </c>
      <c r="F78" s="84">
        <v>0.14986733185881926</v>
      </c>
      <c r="G78" s="130">
        <v>4.0095034779261161</v>
      </c>
      <c r="H78" s="147">
        <v>2.3357777908710724</v>
      </c>
      <c r="I78" s="147">
        <v>2.1170299004354858</v>
      </c>
      <c r="J78" s="147">
        <v>0.21817342906316417</v>
      </c>
      <c r="K78" s="88">
        <v>9.3405044741778118E-2</v>
      </c>
      <c r="L78" s="96">
        <v>0.9585705323362339</v>
      </c>
      <c r="M78" s="172">
        <v>3.3160015297020125E-2</v>
      </c>
      <c r="N78" s="90">
        <v>4.0148056898663131E-5</v>
      </c>
      <c r="O78" s="85">
        <v>1.1929799420615228E-4</v>
      </c>
      <c r="P78" s="85">
        <v>5.1587595464451193E-2</v>
      </c>
      <c r="Q78" s="147">
        <v>4.1462566701109815E-3</v>
      </c>
      <c r="R78" s="147">
        <v>0.99585374332988907</v>
      </c>
      <c r="S78" s="91">
        <v>2.8482840804897969E-4</v>
      </c>
      <c r="T78" s="171">
        <v>5.8267834926775203E-2</v>
      </c>
      <c r="U78" s="88">
        <v>135.45313543797104</v>
      </c>
      <c r="V78" s="88">
        <v>46.441075007304363</v>
      </c>
      <c r="W78" s="88">
        <v>58.652928155768571</v>
      </c>
      <c r="X78" s="147">
        <v>532.6808696998861</v>
      </c>
      <c r="Y78" s="147">
        <v>388.59506068270389</v>
      </c>
      <c r="Z78" s="98">
        <v>3.5610845860945509E-5</v>
      </c>
    </row>
    <row r="79" spans="2:26" x14ac:dyDescent="0.25">
      <c r="B79" s="89">
        <v>866.5855712890625</v>
      </c>
      <c r="C79" s="85">
        <v>8.1276986747980118E-5</v>
      </c>
      <c r="D79" s="83">
        <v>5.0960322842001915E-3</v>
      </c>
      <c r="E79" s="128">
        <v>54.483333587646484</v>
      </c>
      <c r="F79" s="84">
        <v>0.13827685525845812</v>
      </c>
      <c r="G79" s="130">
        <v>4.3164915786575682</v>
      </c>
      <c r="H79" s="147">
        <v>2.3355306551105524</v>
      </c>
      <c r="I79" s="147">
        <v>2.1169696088580938</v>
      </c>
      <c r="J79" s="147">
        <v>0.21793311146743141</v>
      </c>
      <c r="K79" s="88">
        <v>9.3312032103092024E-2</v>
      </c>
      <c r="L79" s="96">
        <v>0.95761598887634036</v>
      </c>
      <c r="M79" s="172">
        <v>3.0236131179067732E-2</v>
      </c>
      <c r="N79" s="90">
        <v>3.8378451272656766E-5</v>
      </c>
      <c r="O79" s="85">
        <v>1.5767644547880905E-4</v>
      </c>
      <c r="P79" s="85">
        <v>5.9661094952847243E-2</v>
      </c>
      <c r="Q79" s="147">
        <v>5.4801173995948655E-3</v>
      </c>
      <c r="R79" s="147">
        <v>0.99451988260040514</v>
      </c>
      <c r="S79" s="91">
        <v>3.7645839103500069E-4</v>
      </c>
      <c r="T79" s="171">
        <v>6.3151891452432871E-2</v>
      </c>
      <c r="U79" s="88">
        <v>146.80692558459299</v>
      </c>
      <c r="V79" s="88">
        <v>50.333803057574741</v>
      </c>
      <c r="W79" s="88">
        <v>63.569263503874602</v>
      </c>
      <c r="X79" s="147">
        <v>577.33060623154552</v>
      </c>
      <c r="Y79" s="147">
        <v>421.16740946399642</v>
      </c>
      <c r="Z79" s="98">
        <v>4.3441571554787344E-5</v>
      </c>
    </row>
    <row r="80" spans="2:26" x14ac:dyDescent="0.25">
      <c r="B80" s="89">
        <v>938.14105224609375</v>
      </c>
      <c r="C80" s="85">
        <v>1.0780105367302895E-4</v>
      </c>
      <c r="D80" s="83">
        <v>5.2038333378732204E-3</v>
      </c>
      <c r="E80" s="128">
        <v>56</v>
      </c>
      <c r="F80" s="84">
        <v>0.127676285191964</v>
      </c>
      <c r="G80" s="130">
        <v>4.635702356972188</v>
      </c>
      <c r="H80" s="147">
        <v>2.3352840324696458</v>
      </c>
      <c r="I80" s="147">
        <v>2.1169049761572754</v>
      </c>
      <c r="J80" s="147">
        <v>0.21769353437332942</v>
      </c>
      <c r="K80" s="88">
        <v>9.3219296388161732E-2</v>
      </c>
      <c r="L80" s="96">
        <v>0.95666428735022835</v>
      </c>
      <c r="M80" s="172">
        <v>2.7595934813557117E-2</v>
      </c>
      <c r="N80" s="90">
        <v>6.5034703422763018E-5</v>
      </c>
      <c r="O80" s="85">
        <v>2.2271114890157206E-4</v>
      </c>
      <c r="P80" s="85">
        <v>7.1036922690234663E-2</v>
      </c>
      <c r="Q80" s="147">
        <v>7.7404284354145652E-3</v>
      </c>
      <c r="R80" s="147">
        <v>0.99225957156458544</v>
      </c>
      <c r="S80" s="91">
        <v>5.3173116965216072E-4</v>
      </c>
      <c r="T80" s="171">
        <v>6.839519915962862E-2</v>
      </c>
      <c r="U80" s="88">
        <v>158.99585400278932</v>
      </c>
      <c r="V80" s="88">
        <v>54.512864229527764</v>
      </c>
      <c r="W80" s="88">
        <v>68.84722433140864</v>
      </c>
      <c r="X80" s="147">
        <v>625.26459439299174</v>
      </c>
      <c r="Y80" s="147">
        <v>456.13564672931369</v>
      </c>
      <c r="Z80" s="98">
        <v>5.6679234788744399E-5</v>
      </c>
    </row>
    <row r="81" spans="2:26" x14ac:dyDescent="0.25">
      <c r="B81" s="89">
        <v>1016.2546997070313</v>
      </c>
      <c r="C81" s="85">
        <v>1.1017359793186188E-4</v>
      </c>
      <c r="D81" s="83">
        <v>5.3140069358050823E-3</v>
      </c>
      <c r="E81" s="128">
        <v>57.483333587646484</v>
      </c>
      <c r="F81" s="84">
        <v>0.11780215646230066</v>
      </c>
      <c r="G81" s="130">
        <v>4.9725480958884702</v>
      </c>
      <c r="H81" s="147">
        <v>2.3350331107672031</v>
      </c>
      <c r="I81" s="147">
        <v>2.1168344196735882</v>
      </c>
      <c r="J81" s="147">
        <v>0.21744999913651472</v>
      </c>
      <c r="K81" s="88">
        <v>9.3125017428583243E-2</v>
      </c>
      <c r="L81" s="96">
        <v>0.95569674825508533</v>
      </c>
      <c r="M81" s="172">
        <v>2.516773595940584E-2</v>
      </c>
      <c r="N81" s="90">
        <v>6.6700688825346854E-5</v>
      </c>
      <c r="O81" s="85">
        <v>2.8941183772691892E-4</v>
      </c>
      <c r="P81" s="85">
        <v>9.1337565783637831E-2</v>
      </c>
      <c r="Q81" s="147">
        <v>1.0058641560315782E-2</v>
      </c>
      <c r="R81" s="147">
        <v>0.98994135843968423</v>
      </c>
      <c r="S81" s="91">
        <v>6.9098155051828061E-4</v>
      </c>
      <c r="T81" s="171">
        <v>7.4128056870168574E-2</v>
      </c>
      <c r="U81" s="88">
        <v>172.32282166665138</v>
      </c>
      <c r="V81" s="88">
        <v>59.082110285709042</v>
      </c>
      <c r="W81" s="88">
        <v>74.617970607567784</v>
      </c>
      <c r="X81" s="147">
        <v>677.67401779020202</v>
      </c>
      <c r="Y81" s="147">
        <v>494.36875068301623</v>
      </c>
      <c r="Z81" s="98">
        <v>6.799295006630511E-5</v>
      </c>
    </row>
    <row r="82" spans="2:26" x14ac:dyDescent="0.25">
      <c r="B82" s="89">
        <v>1101.200927734375</v>
      </c>
      <c r="C82" s="85">
        <v>1.3118842616677284E-4</v>
      </c>
      <c r="D82" s="83">
        <v>5.4451953619718552E-3</v>
      </c>
      <c r="E82" s="128">
        <v>58.933334350585938</v>
      </c>
      <c r="F82" s="84">
        <v>0.10864892532800136</v>
      </c>
      <c r="G82" s="130">
        <v>5.3252825369309758</v>
      </c>
      <c r="H82" s="147">
        <v>2.3347783958910906</v>
      </c>
      <c r="I82" s="147">
        <v>2.116757691519783</v>
      </c>
      <c r="J82" s="147">
        <v>0.21720304680451802</v>
      </c>
      <c r="K82" s="88">
        <v>9.3029405782907457E-2</v>
      </c>
      <c r="L82" s="96">
        <v>0.9547155324508817</v>
      </c>
      <c r="M82" s="172">
        <v>2.2945311912493931E-2</v>
      </c>
      <c r="N82" s="90">
        <v>8.7105539341228444E-5</v>
      </c>
      <c r="O82" s="85">
        <v>3.7651737706814736E-4</v>
      </c>
      <c r="P82" s="85">
        <v>0.10734573373227607</v>
      </c>
      <c r="Q82" s="147">
        <v>1.3086034651880079E-2</v>
      </c>
      <c r="R82" s="147">
        <v>0.98691396534811993</v>
      </c>
      <c r="S82" s="91">
        <v>8.9894927259026158E-4</v>
      </c>
      <c r="T82" s="171">
        <v>8.0373044899463592E-2</v>
      </c>
      <c r="U82" s="88">
        <v>186.84032022144831</v>
      </c>
      <c r="V82" s="88">
        <v>64.059538361639426</v>
      </c>
      <c r="W82" s="88">
        <v>80.904231881496798</v>
      </c>
      <c r="X82" s="147">
        <v>734.7653042416506</v>
      </c>
      <c r="Y82" s="147">
        <v>536.01731211071251</v>
      </c>
      <c r="Z82" s="98">
        <v>8.1633537527049804E-5</v>
      </c>
    </row>
    <row r="83" spans="2:26" x14ac:dyDescent="0.25">
      <c r="B83" s="89">
        <v>1192.85498046875</v>
      </c>
      <c r="C83" s="85">
        <v>1.4848774299025536E-4</v>
      </c>
      <c r="D83" s="83">
        <v>5.5936831049621105E-3</v>
      </c>
      <c r="E83" s="128">
        <v>60.366664886474609</v>
      </c>
      <c r="F83" s="84">
        <v>0.10023044487967285</v>
      </c>
      <c r="G83" s="130">
        <v>5.6903757810567104</v>
      </c>
      <c r="H83" s="147">
        <v>2.3345212925018863</v>
      </c>
      <c r="I83" s="147">
        <v>2.1166749043665387</v>
      </c>
      <c r="J83" s="147">
        <v>0.21695406791861024</v>
      </c>
      <c r="K83" s="88">
        <v>9.2933000275230923E-2</v>
      </c>
      <c r="L83" s="96">
        <v>0.95372616962718071</v>
      </c>
      <c r="M83" s="172">
        <v>2.0927067481755841E-2</v>
      </c>
      <c r="N83" s="90">
        <v>1.0404310073609813E-4</v>
      </c>
      <c r="O83" s="85">
        <v>4.8056047780424549E-4</v>
      </c>
      <c r="P83" s="85">
        <v>0.12833534698039425</v>
      </c>
      <c r="Q83" s="147">
        <v>1.6702100481625844E-2</v>
      </c>
      <c r="R83" s="147">
        <v>0.98329789951837421</v>
      </c>
      <c r="S83" s="91">
        <v>1.1473560538470598E-3</v>
      </c>
      <c r="T83" s="171">
        <v>8.7123677482917106E-2</v>
      </c>
      <c r="U83" s="88">
        <v>202.53327244401888</v>
      </c>
      <c r="V83" s="88">
        <v>69.439979123663619</v>
      </c>
      <c r="W83" s="88">
        <v>87.699479524057594</v>
      </c>
      <c r="X83" s="147">
        <v>796.47916129670341</v>
      </c>
      <c r="Y83" s="147">
        <v>581.03807668366073</v>
      </c>
      <c r="Z83" s="98">
        <v>9.618571181185741E-5</v>
      </c>
    </row>
    <row r="84" spans="2:26" x14ac:dyDescent="0.25">
      <c r="B84" s="89">
        <v>1291.9764404296875</v>
      </c>
      <c r="C84" s="85">
        <v>1.619262620806694E-4</v>
      </c>
      <c r="D84" s="83">
        <v>5.7556093670427799E-3</v>
      </c>
      <c r="E84" s="128">
        <v>61.783332824707031</v>
      </c>
      <c r="F84" s="84">
        <v>9.2466560354200589E-2</v>
      </c>
      <c r="G84" s="130">
        <v>6.0676909219662702</v>
      </c>
      <c r="H84" s="147">
        <v>2.3342606342658234</v>
      </c>
      <c r="I84" s="147">
        <v>2.1165853720826355</v>
      </c>
      <c r="J84" s="147">
        <v>0.21670193884541802</v>
      </c>
      <c r="K84" s="88">
        <v>9.2835365367661946E-2</v>
      </c>
      <c r="L84" s="96">
        <v>0.95272419007049047</v>
      </c>
      <c r="M84" s="172">
        <v>1.908908558710733E-2</v>
      </c>
      <c r="N84" s="90">
        <v>1.1691928721593858E-4</v>
      </c>
      <c r="O84" s="85">
        <v>5.9747976502018407E-4</v>
      </c>
      <c r="P84" s="85">
        <v>0.15502270083937014</v>
      </c>
      <c r="Q84" s="147">
        <v>2.0765684095999024E-2</v>
      </c>
      <c r="R84" s="147">
        <v>0.97923431590400101</v>
      </c>
      <c r="S84" s="91">
        <v>1.4265052102896232E-3</v>
      </c>
      <c r="T84" s="171">
        <v>9.4438950905230898E-2</v>
      </c>
      <c r="U84" s="88">
        <v>219.538824870734</v>
      </c>
      <c r="V84" s="88">
        <v>75.270454241394518</v>
      </c>
      <c r="W84" s="88">
        <v>95.063099727519287</v>
      </c>
      <c r="X84" s="147">
        <v>863.35492926693155</v>
      </c>
      <c r="Y84" s="147">
        <v>629.8244975799746</v>
      </c>
      <c r="Z84" s="98">
        <v>1.1041263336158002E-4</v>
      </c>
    </row>
    <row r="85" spans="2:26" x14ac:dyDescent="0.25">
      <c r="B85" s="89">
        <v>1399.4781494140625</v>
      </c>
      <c r="C85" s="85">
        <v>1.9640522077679634E-4</v>
      </c>
      <c r="D85" s="83">
        <v>5.9520145878195763E-3</v>
      </c>
      <c r="E85" s="128">
        <v>63.216667175292969</v>
      </c>
      <c r="F85" s="84">
        <v>8.5286169995818659E-2</v>
      </c>
      <c r="G85" s="130">
        <v>6.4571542371637936</v>
      </c>
      <c r="H85" s="147">
        <v>2.3339951154207768</v>
      </c>
      <c r="I85" s="147">
        <v>2.1164882700940804</v>
      </c>
      <c r="J85" s="147">
        <v>0.21644547272364514</v>
      </c>
      <c r="K85" s="88">
        <v>9.2736043573349108E-2</v>
      </c>
      <c r="L85" s="96">
        <v>0.95170489881582387</v>
      </c>
      <c r="M85" s="172">
        <v>1.741047156424241E-2</v>
      </c>
      <c r="N85" s="90">
        <v>1.5062404944997387E-4</v>
      </c>
      <c r="O85" s="85">
        <v>7.4810381447015795E-4</v>
      </c>
      <c r="P85" s="85">
        <v>0.1797008353768979</v>
      </c>
      <c r="Q85" s="147">
        <v>2.600069222724951E-2</v>
      </c>
      <c r="R85" s="147">
        <v>0.97399930777275046</v>
      </c>
      <c r="S85" s="91">
        <v>1.7861257429248178E-3</v>
      </c>
      <c r="T85" s="171">
        <v>0.1023899297400041</v>
      </c>
      <c r="U85" s="88">
        <v>238.02217875413152</v>
      </c>
      <c r="V85" s="88">
        <v>81.607604144273665</v>
      </c>
      <c r="W85" s="88">
        <v>103.0666267325993</v>
      </c>
      <c r="X85" s="147">
        <v>936.04227599939361</v>
      </c>
      <c r="Y85" s="147">
        <v>682.85051281922995</v>
      </c>
      <c r="Z85" s="98">
        <v>1.2762798359321567E-4</v>
      </c>
    </row>
    <row r="86" spans="2:26" x14ac:dyDescent="0.25">
      <c r="B86" s="89">
        <v>1515.58642578125</v>
      </c>
      <c r="C86" s="85">
        <v>2.0924070850014687E-4</v>
      </c>
      <c r="D86" s="83">
        <v>6.1612552963197231E-3</v>
      </c>
      <c r="E86" s="128">
        <v>64.633331298828125</v>
      </c>
      <c r="F86" s="84">
        <v>7.867234156906007E-2</v>
      </c>
      <c r="G86" s="130">
        <v>6.8558327143732205</v>
      </c>
      <c r="H86" s="147">
        <v>2.3337251523284368</v>
      </c>
      <c r="I86" s="147">
        <v>2.1163833939438144</v>
      </c>
      <c r="J86" s="147">
        <v>0.21618506239091601</v>
      </c>
      <c r="K86" s="88">
        <v>9.2635185499552436E-2</v>
      </c>
      <c r="L86" s="96">
        <v>0.95066984147221933</v>
      </c>
      <c r="M86" s="172">
        <v>1.5883550382804482E-2</v>
      </c>
      <c r="N86" s="90">
        <v>1.6275546524253254E-4</v>
      </c>
      <c r="O86" s="85">
        <v>9.1085927971269048E-4</v>
      </c>
      <c r="P86" s="85">
        <v>0.2050607986040113</v>
      </c>
      <c r="Q86" s="147">
        <v>3.1657333295268951E-2</v>
      </c>
      <c r="R86" s="147">
        <v>0.96834266670473101</v>
      </c>
      <c r="S86" s="91">
        <v>2.1747104829682585E-3</v>
      </c>
      <c r="T86" s="171">
        <v>0.11099764897680608</v>
      </c>
      <c r="U86" s="88">
        <v>258.03223337620216</v>
      </c>
      <c r="V86" s="88">
        <v>88.468194300412179</v>
      </c>
      <c r="W86" s="88">
        <v>111.73123454951299</v>
      </c>
      <c r="X86" s="147">
        <v>1014.7335020412444</v>
      </c>
      <c r="Y86" s="147">
        <v>740.25640722680953</v>
      </c>
      <c r="Z86" s="98">
        <v>1.4348970444540932E-4</v>
      </c>
    </row>
    <row r="87" spans="2:26" x14ac:dyDescent="0.25">
      <c r="B87" s="89">
        <v>1642.6640625</v>
      </c>
      <c r="C87" s="85">
        <v>2.2697402164340019E-4</v>
      </c>
      <c r="D87" s="83">
        <v>6.3882293179631233E-3</v>
      </c>
      <c r="E87" s="128">
        <v>66.050003051757813</v>
      </c>
      <c r="F87" s="84">
        <v>7.250292025513666E-2</v>
      </c>
      <c r="G87" s="130">
        <v>7.2675169176294823</v>
      </c>
      <c r="H87" s="147">
        <v>2.3334465745937929</v>
      </c>
      <c r="I87" s="147">
        <v>2.1162686093205916</v>
      </c>
      <c r="J87" s="147">
        <v>0.21591668257203231</v>
      </c>
      <c r="K87" s="88">
        <v>9.2531230379516688E-2</v>
      </c>
      <c r="L87" s="96">
        <v>0.94960300064978598</v>
      </c>
      <c r="M87" s="172">
        <v>1.4476966794088138E-2</v>
      </c>
      <c r="N87" s="90">
        <v>1.7906616393478098E-4</v>
      </c>
      <c r="O87" s="85">
        <v>1.0899254436474715E-3</v>
      </c>
      <c r="P87" s="85">
        <v>0.22504626238272463</v>
      </c>
      <c r="Q87" s="147">
        <v>3.7880860199860304E-2</v>
      </c>
      <c r="R87" s="147">
        <v>0.96211913980013974</v>
      </c>
      <c r="S87" s="91">
        <v>2.6022376241274436E-3</v>
      </c>
      <c r="T87" s="171">
        <v>0.12044266524626293</v>
      </c>
      <c r="U87" s="88">
        <v>279.98872222752703</v>
      </c>
      <c r="V87" s="88">
        <v>95.996133335152123</v>
      </c>
      <c r="W87" s="88">
        <v>121.23867311109157</v>
      </c>
      <c r="X87" s="147">
        <v>1101.0792447149938</v>
      </c>
      <c r="Y87" s="147">
        <v>803.24633425929892</v>
      </c>
      <c r="Z87" s="98">
        <v>1.5841569092143231E-4</v>
      </c>
    </row>
    <row r="88" spans="2:26" x14ac:dyDescent="0.25">
      <c r="B88" s="89">
        <v>1779.1119384765625</v>
      </c>
      <c r="C88" s="85">
        <v>2.4689454585313797E-4</v>
      </c>
      <c r="D88" s="83">
        <v>6.6351238638162613E-3</v>
      </c>
      <c r="E88" s="128">
        <v>67.466667175292969</v>
      </c>
      <c r="F88" s="84">
        <v>6.6857802072261371E-2</v>
      </c>
      <c r="G88" s="130">
        <v>7.6827207072436003</v>
      </c>
      <c r="H88" s="147">
        <v>2.333163790209694</v>
      </c>
      <c r="I88" s="147">
        <v>2.1161453606515792</v>
      </c>
      <c r="J88" s="147">
        <v>0.21564458454651228</v>
      </c>
      <c r="K88" s="88">
        <v>9.2425823446853309E-2</v>
      </c>
      <c r="L88" s="96">
        <v>0.94852126058066666</v>
      </c>
      <c r="M88" s="172">
        <v>1.3205919362328776E-2</v>
      </c>
      <c r="N88" s="90">
        <v>1.9832295971961011E-4</v>
      </c>
      <c r="O88" s="85">
        <v>1.2882484033670816E-3</v>
      </c>
      <c r="P88" s="85">
        <v>0.24848734037113554</v>
      </c>
      <c r="Q88" s="147">
        <v>4.477366590078951E-2</v>
      </c>
      <c r="R88" s="147">
        <v>0.95522633409921054</v>
      </c>
      <c r="S88" s="91">
        <v>3.0757410830278896E-3</v>
      </c>
      <c r="T88" s="171">
        <v>0.13061220505316198</v>
      </c>
      <c r="U88" s="88">
        <v>303.62948482900043</v>
      </c>
      <c r="V88" s="88">
        <v>104.1015376556573</v>
      </c>
      <c r="W88" s="88">
        <v>131.4754235999481</v>
      </c>
      <c r="X88" s="147">
        <v>1194.0485358443837</v>
      </c>
      <c r="Y88" s="147">
        <v>871.06819418155874</v>
      </c>
      <c r="Z88" s="98">
        <v>1.7288069494163585E-4</v>
      </c>
    </row>
    <row r="89" spans="2:26" x14ac:dyDescent="0.25">
      <c r="B89" s="89">
        <v>1927.271728515625</v>
      </c>
      <c r="C89" s="85">
        <v>2.6963930577039719E-4</v>
      </c>
      <c r="D89" s="83">
        <v>6.9047631695866585E-3</v>
      </c>
      <c r="E89" s="128">
        <v>68.883331298828125</v>
      </c>
      <c r="F89" s="84">
        <v>6.1631658068795711E-2</v>
      </c>
      <c r="G89" s="130">
        <v>8.1043740550319967</v>
      </c>
      <c r="H89" s="147">
        <v>2.3328728986201934</v>
      </c>
      <c r="I89" s="147">
        <v>2.1160115326767994</v>
      </c>
      <c r="J89" s="147">
        <v>0.21536501097810343</v>
      </c>
      <c r="K89" s="88">
        <v>9.231750735562308E-2</v>
      </c>
      <c r="L89" s="96">
        <v>0.94740966523249048</v>
      </c>
      <c r="M89" s="172">
        <v>1.2043747258308087E-2</v>
      </c>
      <c r="N89" s="90">
        <v>2.1973327785021479E-4</v>
      </c>
      <c r="O89" s="85">
        <v>1.5079816812172964E-3</v>
      </c>
      <c r="P89" s="85">
        <v>0.2680752958601027</v>
      </c>
      <c r="Q89" s="147">
        <v>5.2410597057883666E-2</v>
      </c>
      <c r="R89" s="147">
        <v>0.94758940294211635</v>
      </c>
      <c r="S89" s="91">
        <v>3.6003624745435669E-3</v>
      </c>
      <c r="T89" s="171">
        <v>0.14168765253594862</v>
      </c>
      <c r="U89" s="88">
        <v>329.37617834880137</v>
      </c>
      <c r="V89" s="88">
        <v>112.92897543387475</v>
      </c>
      <c r="W89" s="88">
        <v>142.62406892574799</v>
      </c>
      <c r="X89" s="147">
        <v>1295.2995777761851</v>
      </c>
      <c r="Y89" s="147">
        <v>944.93165919738101</v>
      </c>
      <c r="Z89" s="98">
        <v>1.8681135728154679E-4</v>
      </c>
    </row>
    <row r="90" spans="2:26" x14ac:dyDescent="0.25">
      <c r="B90" s="89">
        <v>2087.7109375</v>
      </c>
      <c r="C90" s="85">
        <v>2.7592061087489128E-4</v>
      </c>
      <c r="D90" s="83">
        <v>7.1806837804615498E-3</v>
      </c>
      <c r="E90" s="128">
        <v>70.266670227050781</v>
      </c>
      <c r="F90" s="84">
        <v>5.6807515566903874E-2</v>
      </c>
      <c r="G90" s="130">
        <v>8.5294416141306488</v>
      </c>
      <c r="H90" s="147">
        <v>2.3325737961513964</v>
      </c>
      <c r="I90" s="147">
        <v>2.1158666127150845</v>
      </c>
      <c r="J90" s="147">
        <v>0.21507780002111884</v>
      </c>
      <c r="K90" s="88">
        <v>9.2206214601220346E-2</v>
      </c>
      <c r="L90" s="96">
        <v>0.94626752183833107</v>
      </c>
      <c r="M90" s="172">
        <v>1.0984207923951545E-2</v>
      </c>
      <c r="N90" s="90">
        <v>2.2465125047064355E-4</v>
      </c>
      <c r="O90" s="85">
        <v>1.7326329316879399E-3</v>
      </c>
      <c r="P90" s="85">
        <v>0.28562480212766644</v>
      </c>
      <c r="Q90" s="147">
        <v>6.021845461584957E-2</v>
      </c>
      <c r="R90" s="147">
        <v>0.93978154538415049</v>
      </c>
      <c r="S90" s="91">
        <v>4.1367257090099696E-3</v>
      </c>
      <c r="T90" s="171">
        <v>0.15371988840774883</v>
      </c>
      <c r="U90" s="88">
        <v>357.3470833466057</v>
      </c>
      <c r="V90" s="88">
        <v>122.51900000455052</v>
      </c>
      <c r="W90" s="88">
        <v>154.73582607321782</v>
      </c>
      <c r="X90" s="147">
        <v>1405.2975187787865</v>
      </c>
      <c r="Y90" s="147">
        <v>1025.176058781246</v>
      </c>
      <c r="Z90" s="98">
        <v>1.9814647874401766E-4</v>
      </c>
    </row>
    <row r="91" spans="2:26" x14ac:dyDescent="0.25">
      <c r="B91" s="89">
        <v>2261.3203125</v>
      </c>
      <c r="C91" s="85">
        <v>2.9340432956814766E-4</v>
      </c>
      <c r="D91" s="83">
        <v>7.4740881100296974E-3</v>
      </c>
      <c r="E91" s="128">
        <v>71.633331298828125</v>
      </c>
      <c r="F91" s="84">
        <v>5.2357348194970246E-2</v>
      </c>
      <c r="G91" s="130">
        <v>8.9556970885056089</v>
      </c>
      <c r="H91" s="147">
        <v>2.3322657646880329</v>
      </c>
      <c r="I91" s="147">
        <v>2.1157097960903974</v>
      </c>
      <c r="J91" s="147">
        <v>0.21478222742973091</v>
      </c>
      <c r="K91" s="88">
        <v>9.2091660685359539E-2</v>
      </c>
      <c r="L91" s="96">
        <v>0.94509191073069265</v>
      </c>
      <c r="M91" s="172">
        <v>1.0018829097750483E-2</v>
      </c>
      <c r="N91" s="90">
        <v>2.4064235324042227E-4</v>
      </c>
      <c r="O91" s="85">
        <v>1.9732752849283622E-3</v>
      </c>
      <c r="P91" s="85">
        <v>0.29805291059118438</v>
      </c>
      <c r="Q91" s="147">
        <v>6.8582090307076043E-2</v>
      </c>
      <c r="R91" s="147">
        <v>0.93141790969292393</v>
      </c>
      <c r="S91" s="91">
        <v>4.71126829741415E-3</v>
      </c>
      <c r="T91" s="171">
        <v>0.16678547051595727</v>
      </c>
      <c r="U91" s="88">
        <v>387.72017109052393</v>
      </c>
      <c r="V91" s="88">
        <v>132.93263008817965</v>
      </c>
      <c r="W91" s="88">
        <v>167.88775886202134</v>
      </c>
      <c r="X91" s="147">
        <v>1524.7422458616109</v>
      </c>
      <c r="Y91" s="147">
        <v>1112.3119662433066</v>
      </c>
      <c r="Z91" s="98">
        <v>2.0834148401584088E-4</v>
      </c>
    </row>
    <row r="92" spans="2:26" x14ac:dyDescent="0.25">
      <c r="B92" s="89">
        <v>2449.408447265625</v>
      </c>
      <c r="C92" s="85">
        <v>3.0376343056559563E-4</v>
      </c>
      <c r="D92" s="83">
        <v>7.777851540595293E-3</v>
      </c>
      <c r="E92" s="128">
        <v>73</v>
      </c>
      <c r="F92" s="84">
        <v>4.8247045184717341E-2</v>
      </c>
      <c r="G92" s="130">
        <v>9.3817074714033826</v>
      </c>
      <c r="H92" s="147">
        <v>2.3319474321771665</v>
      </c>
      <c r="I92" s="147">
        <v>2.1155399006670885</v>
      </c>
      <c r="J92" s="147">
        <v>0.21447690977489225</v>
      </c>
      <c r="K92" s="88">
        <v>9.1973303864166037E-2</v>
      </c>
      <c r="L92" s="96">
        <v>0.94387727225575024</v>
      </c>
      <c r="M92" s="172">
        <v>9.1381158171216798E-3</v>
      </c>
      <c r="N92" s="90">
        <v>2.4926188561046059E-4</v>
      </c>
      <c r="O92" s="85">
        <v>2.2225371705388228E-3</v>
      </c>
      <c r="P92" s="85">
        <v>0.31074050011654908</v>
      </c>
      <c r="Q92" s="147">
        <v>7.7245301811125905E-2</v>
      </c>
      <c r="R92" s="147">
        <v>0.92275469818887412</v>
      </c>
      <c r="S92" s="91">
        <v>5.3063903406484116E-3</v>
      </c>
      <c r="T92" s="171">
        <v>0.18099439914368051</v>
      </c>
      <c r="U92" s="88">
        <v>420.75115527344656</v>
      </c>
      <c r="V92" s="88">
        <v>144.25753895089596</v>
      </c>
      <c r="W92" s="88">
        <v>182.19059456922781</v>
      </c>
      <c r="X92" s="147">
        <v>1654.6393746708573</v>
      </c>
      <c r="Y92" s="147">
        <v>1207.0729864402158</v>
      </c>
      <c r="Z92" s="98">
        <v>2.1663966851147886E-4</v>
      </c>
    </row>
    <row r="93" spans="2:26" x14ac:dyDescent="0.25">
      <c r="B93" s="89">
        <v>2653.5</v>
      </c>
      <c r="C93" s="85">
        <v>3.1181378290057182E-4</v>
      </c>
      <c r="D93" s="83">
        <v>8.0896653234958649E-3</v>
      </c>
      <c r="E93" s="128">
        <v>74.349998474121094</v>
      </c>
      <c r="F93" s="84">
        <v>4.4445428050452603E-2</v>
      </c>
      <c r="G93" s="130">
        <v>9.8061418947310273</v>
      </c>
      <c r="H93" s="147">
        <v>2.3316172148007017</v>
      </c>
      <c r="I93" s="147">
        <v>2.1153555491124538</v>
      </c>
      <c r="J93" s="147">
        <v>0.21416024451102231</v>
      </c>
      <c r="K93" s="88">
        <v>9.1850516093109208E-2</v>
      </c>
      <c r="L93" s="96">
        <v>0.94261716109803162</v>
      </c>
      <c r="M93" s="172">
        <v>8.3335239138614906E-3</v>
      </c>
      <c r="N93" s="90">
        <v>2.5528660263103575E-4</v>
      </c>
      <c r="O93" s="85">
        <v>2.4778237731698585E-3</v>
      </c>
      <c r="P93" s="85">
        <v>0.32619280120441474</v>
      </c>
      <c r="Q93" s="147">
        <v>8.6117905126817842E-2</v>
      </c>
      <c r="R93" s="147">
        <v>0.91388209487318217</v>
      </c>
      <c r="S93" s="91">
        <v>5.9158966203431002E-3</v>
      </c>
      <c r="T93" s="171">
        <v>0.19647566322801999</v>
      </c>
      <c r="U93" s="88">
        <v>456.73989182771021</v>
      </c>
      <c r="V93" s="88">
        <v>156.59653434092922</v>
      </c>
      <c r="W93" s="88">
        <v>197.7741746222768</v>
      </c>
      <c r="X93" s="147">
        <v>1796.1681139291975</v>
      </c>
      <c r="Y93" s="147">
        <v>1310.3193618008081</v>
      </c>
      <c r="Z93" s="98">
        <v>2.2294692369862826E-4</v>
      </c>
    </row>
    <row r="94" spans="2:26" x14ac:dyDescent="0.25">
      <c r="B94" s="89">
        <v>2874.630859375</v>
      </c>
      <c r="C94" s="85">
        <v>3.3691432327032089E-4</v>
      </c>
      <c r="D94" s="83">
        <v>8.4265796467661858E-3</v>
      </c>
      <c r="E94" s="128">
        <v>75.716667175292969</v>
      </c>
      <c r="F94" s="84">
        <v>4.0935100556989998E-2</v>
      </c>
      <c r="G94" s="130">
        <v>10.226417407215385</v>
      </c>
      <c r="H94" s="147">
        <v>2.3312744124844835</v>
      </c>
      <c r="I94" s="147">
        <v>2.1151558055831243</v>
      </c>
      <c r="J94" s="147">
        <v>0.21383151761057384</v>
      </c>
      <c r="K94" s="88">
        <v>9.1723014873521275E-2</v>
      </c>
      <c r="L94" s="96">
        <v>0.94130867811114582</v>
      </c>
      <c r="M94" s="172">
        <v>7.5996716439176663E-3</v>
      </c>
      <c r="N94" s="90">
        <v>2.7823404828844489E-4</v>
      </c>
      <c r="O94" s="85">
        <v>2.7560578214583034E-3</v>
      </c>
      <c r="P94" s="85">
        <v>0.3469671512052051</v>
      </c>
      <c r="Q94" s="147">
        <v>9.578805747300416E-2</v>
      </c>
      <c r="R94" s="147">
        <v>0.90421194252699588</v>
      </c>
      <c r="S94" s="91">
        <v>6.5801907819203259E-3</v>
      </c>
      <c r="T94" s="171">
        <v>0.21332413588452231</v>
      </c>
      <c r="U94" s="88">
        <v>495.90692886507668</v>
      </c>
      <c r="V94" s="88">
        <v>170.02523275374057</v>
      </c>
      <c r="W94" s="88">
        <v>214.73399915493948</v>
      </c>
      <c r="X94" s="147">
        <v>1950.1957876716499</v>
      </c>
      <c r="Y94" s="147">
        <v>1422.6838123178434</v>
      </c>
      <c r="Z94" s="98">
        <v>2.2890559184183344E-4</v>
      </c>
    </row>
    <row r="95" spans="2:26" x14ac:dyDescent="0.25">
      <c r="B95" s="89">
        <v>3114.19775390625</v>
      </c>
      <c r="C95" s="85">
        <v>3.6068819463253021E-4</v>
      </c>
      <c r="D95" s="83">
        <v>8.787267841398716E-3</v>
      </c>
      <c r="E95" s="128">
        <v>77.050003051757813</v>
      </c>
      <c r="F95" s="84">
        <v>3.7694230763312707E-2</v>
      </c>
      <c r="G95" s="130">
        <v>10.640638016790009</v>
      </c>
      <c r="H95" s="147">
        <v>2.3309178000068669</v>
      </c>
      <c r="I95" s="147">
        <v>2.1149394082569621</v>
      </c>
      <c r="J95" s="147">
        <v>0.21348949384991409</v>
      </c>
      <c r="K95" s="88">
        <v>9.15903142741821E-2</v>
      </c>
      <c r="L95" s="96">
        <v>0.9399468364193877</v>
      </c>
      <c r="M95" s="172">
        <v>6.9304221551065642E-3</v>
      </c>
      <c r="N95" s="90">
        <v>2.9963432803849915E-4</v>
      </c>
      <c r="O95" s="85">
        <v>3.0556921494968026E-3</v>
      </c>
      <c r="P95" s="85">
        <v>0.37587089200239299</v>
      </c>
      <c r="Q95" s="147">
        <v>0.10620198638682138</v>
      </c>
      <c r="R95" s="147">
        <v>0.89379801361317868</v>
      </c>
      <c r="S95" s="91">
        <v>7.2955789091050339E-3</v>
      </c>
      <c r="T95" s="171">
        <v>0.23166529139427597</v>
      </c>
      <c r="U95" s="88">
        <v>538.5439519237442</v>
      </c>
      <c r="V95" s="88">
        <v>184.64364065956946</v>
      </c>
      <c r="W95" s="88">
        <v>233.19637171021395</v>
      </c>
      <c r="X95" s="147">
        <v>2117.8694738574209</v>
      </c>
      <c r="Y95" s="147">
        <v>1545.0031407648401</v>
      </c>
      <c r="Z95" s="98">
        <v>2.3426832480223609E-4</v>
      </c>
    </row>
    <row r="96" spans="2:26" x14ac:dyDescent="0.25">
      <c r="B96" s="89">
        <v>3373.035400390625</v>
      </c>
      <c r="C96" s="85">
        <v>3.8747675716876984E-4</v>
      </c>
      <c r="D96" s="83">
        <v>9.1747445985674858E-3</v>
      </c>
      <c r="E96" s="128">
        <v>78.416664123535156</v>
      </c>
      <c r="F96" s="84">
        <v>3.4709710388994917E-2</v>
      </c>
      <c r="G96" s="130">
        <v>11.046017876590202</v>
      </c>
      <c r="H96" s="147">
        <v>2.3305469913197641</v>
      </c>
      <c r="I96" s="147">
        <v>2.1147056029693316</v>
      </c>
      <c r="J96" s="147">
        <v>0.21313373972654431</v>
      </c>
      <c r="K96" s="88">
        <v>9.1452238689188128E-2</v>
      </c>
      <c r="L96" s="96">
        <v>0.93852983386480171</v>
      </c>
      <c r="M96" s="172">
        <v>6.3216070496471925E-3</v>
      </c>
      <c r="N96" s="90">
        <v>3.2397191543907106E-4</v>
      </c>
      <c r="O96" s="85">
        <v>3.3796640649358736E-3</v>
      </c>
      <c r="P96" s="85">
        <v>0.40356468656254152</v>
      </c>
      <c r="Q96" s="147">
        <v>0.11746177934693308</v>
      </c>
      <c r="R96" s="147">
        <v>0.88253822065306697</v>
      </c>
      <c r="S96" s="91">
        <v>8.0690739334021867E-3</v>
      </c>
      <c r="T96" s="171">
        <v>0.25158507103057348</v>
      </c>
      <c r="U96" s="88">
        <v>584.85074558375834</v>
      </c>
      <c r="V96" s="88">
        <v>200.52025562871717</v>
      </c>
      <c r="W96" s="88">
        <v>253.24780154890217</v>
      </c>
      <c r="X96" s="147">
        <v>2299.9748421833192</v>
      </c>
      <c r="Y96" s="147">
        <v>1677.8504996255365</v>
      </c>
      <c r="Z96" s="98">
        <v>2.3922292462355191E-4</v>
      </c>
    </row>
    <row r="97" spans="2:26" x14ac:dyDescent="0.25">
      <c r="B97" s="89">
        <v>3653.414306640625</v>
      </c>
      <c r="C97" s="85">
        <v>4.1026994585990906E-4</v>
      </c>
      <c r="D97" s="83">
        <v>9.5850145444273949E-3</v>
      </c>
      <c r="E97" s="128">
        <v>79.75</v>
      </c>
      <c r="F97" s="84">
        <v>3.1953717517495574E-2</v>
      </c>
      <c r="G97" s="130">
        <v>11.4420768897588</v>
      </c>
      <c r="H97" s="147">
        <v>2.330159613163826</v>
      </c>
      <c r="I97" s="147">
        <v>2.1144523385183391</v>
      </c>
      <c r="J97" s="147">
        <v>0.21276188605413746</v>
      </c>
      <c r="K97" s="88">
        <v>9.1307859278041165E-2</v>
      </c>
      <c r="L97" s="96">
        <v>0.93704813820923905</v>
      </c>
      <c r="M97" s="172">
        <v>5.7662237055366317E-3</v>
      </c>
      <c r="N97" s="90">
        <v>3.4389121104969056E-4</v>
      </c>
      <c r="O97" s="85">
        <v>3.7235552759855642E-3</v>
      </c>
      <c r="P97" s="85">
        <v>0.42959405430323705</v>
      </c>
      <c r="Q97" s="147">
        <v>0.12941387658960232</v>
      </c>
      <c r="R97" s="147">
        <v>0.87058612341039765</v>
      </c>
      <c r="S97" s="91">
        <v>8.890127018469628E-3</v>
      </c>
      <c r="T97" s="171">
        <v>0.27328416322403354</v>
      </c>
      <c r="U97" s="88">
        <v>635.29384300543961</v>
      </c>
      <c r="V97" s="88">
        <v>217.81503188757932</v>
      </c>
      <c r="W97" s="88">
        <v>275.09030345527685</v>
      </c>
      <c r="X97" s="147">
        <v>2498.3465736168973</v>
      </c>
      <c r="Y97" s="147">
        <v>1822.5643037041305</v>
      </c>
      <c r="Z97" s="98">
        <v>2.4333749945388067E-4</v>
      </c>
    </row>
    <row r="98" spans="2:26" x14ac:dyDescent="0.25">
      <c r="B98" s="89">
        <v>3957.923583984375</v>
      </c>
      <c r="C98" s="85">
        <v>4.3179932981729507E-4</v>
      </c>
      <c r="D98" s="83">
        <v>1.001681387424469E-2</v>
      </c>
      <c r="E98" s="128">
        <v>81.066665649414063</v>
      </c>
      <c r="F98" s="84">
        <v>2.9402708633367577E-2</v>
      </c>
      <c r="G98" s="130">
        <v>11.828330421743104</v>
      </c>
      <c r="H98" s="147">
        <v>2.3297530620728386</v>
      </c>
      <c r="I98" s="147">
        <v>2.1141772758322852</v>
      </c>
      <c r="J98" s="147">
        <v>0.21237131765448564</v>
      </c>
      <c r="K98" s="88">
        <v>9.1156149169532005E-2</v>
      </c>
      <c r="L98" s="96">
        <v>0.93549121117305545</v>
      </c>
      <c r="M98" s="172">
        <v>5.2583720268297041E-3</v>
      </c>
      <c r="N98" s="90">
        <v>3.6207987254278234E-4</v>
      </c>
      <c r="O98" s="85">
        <v>4.0856351485283465E-3</v>
      </c>
      <c r="P98" s="85">
        <v>0.45257647451614941</v>
      </c>
      <c r="Q98" s="147">
        <v>0.14199812912991891</v>
      </c>
      <c r="R98" s="147">
        <v>0.85800187087008106</v>
      </c>
      <c r="S98" s="91">
        <v>9.7546062108416626E-3</v>
      </c>
      <c r="T98" s="171">
        <v>0.29699457497449505</v>
      </c>
      <c r="U98" s="88">
        <v>690.41258249801535</v>
      </c>
      <c r="V98" s="88">
        <v>236.71288542789097</v>
      </c>
      <c r="W98" s="88">
        <v>298.95741776785042</v>
      </c>
      <c r="X98" s="147">
        <v>2715.1056615090492</v>
      </c>
      <c r="Y98" s="147">
        <v>1980.6918350352903</v>
      </c>
      <c r="Z98" s="98">
        <v>2.4645766912512917E-4</v>
      </c>
    </row>
    <row r="99" spans="2:26" x14ac:dyDescent="0.25">
      <c r="B99" s="89">
        <v>4297.8701171875</v>
      </c>
      <c r="C99" s="85">
        <v>4.6602729707956314E-4</v>
      </c>
      <c r="D99" s="83">
        <v>1.0482841171324253E-2</v>
      </c>
      <c r="E99" s="128">
        <v>82.383331298828125</v>
      </c>
      <c r="F99" s="84">
        <v>2.6981797025826565E-2</v>
      </c>
      <c r="G99" s="130">
        <v>12.213214901672155</v>
      </c>
      <c r="H99" s="147">
        <v>2.3293139994632357</v>
      </c>
      <c r="I99" s="147">
        <v>2.1138702003966849</v>
      </c>
      <c r="J99" s="147">
        <v>0.21194906106409978</v>
      </c>
      <c r="K99" s="88">
        <v>9.099205221491867E-2</v>
      </c>
      <c r="L99" s="96">
        <v>0.93380716396154428</v>
      </c>
      <c r="M99" s="172">
        <v>4.7823291888678763E-3</v>
      </c>
      <c r="N99" s="90">
        <v>3.9065125452585753E-4</v>
      </c>
      <c r="O99" s="85">
        <v>4.4762864030542041E-3</v>
      </c>
      <c r="P99" s="85">
        <v>0.4774949520839003</v>
      </c>
      <c r="Q99" s="147">
        <v>0.15557539319494648</v>
      </c>
      <c r="R99" s="147">
        <v>0.84442460680505349</v>
      </c>
      <c r="S99" s="91">
        <v>1.0687300642708302E-2</v>
      </c>
      <c r="T99" s="171">
        <v>0.32364208155992558</v>
      </c>
      <c r="U99" s="88">
        <v>752.35908047818862</v>
      </c>
      <c r="V99" s="88">
        <v>257.95168473537899</v>
      </c>
      <c r="W99" s="88">
        <v>325.78103823100616</v>
      </c>
      <c r="X99" s="147">
        <v>2958.7154850265842</v>
      </c>
      <c r="Y99" s="147">
        <v>2158.4071980931644</v>
      </c>
      <c r="Z99" s="98">
        <v>2.4866504457566078E-4</v>
      </c>
    </row>
    <row r="100" spans="2:26" x14ac:dyDescent="0.25">
      <c r="B100" s="89">
        <v>4642.34033203125</v>
      </c>
      <c r="C100" s="85">
        <v>4.6540889889001846E-4</v>
      </c>
      <c r="D100" s="83">
        <v>1.0948250070214272E-2</v>
      </c>
      <c r="E100" s="128">
        <v>83.75</v>
      </c>
      <c r="F100" s="84">
        <v>2.489035158407886E-2</v>
      </c>
      <c r="G100" s="130">
        <v>12.560661382518829</v>
      </c>
      <c r="H100" s="147">
        <v>2.3288818946131289</v>
      </c>
      <c r="I100" s="147">
        <v>2.1135590383937681</v>
      </c>
      <c r="J100" s="147">
        <v>0.21153300051151416</v>
      </c>
      <c r="K100" s="88">
        <v>9.0830282549237557E-2</v>
      </c>
      <c r="L100" s="96">
        <v>0.93214700058411126</v>
      </c>
      <c r="M100" s="172">
        <v>4.3760158248025254E-3</v>
      </c>
      <c r="N100" s="90">
        <v>3.9113889664339069E-4</v>
      </c>
      <c r="O100" s="85">
        <v>4.8674252996975947E-3</v>
      </c>
      <c r="P100" s="85">
        <v>0.50490756095514144</v>
      </c>
      <c r="Q100" s="147">
        <v>0.16916960548610227</v>
      </c>
      <c r="R100" s="147">
        <v>0.83083039451389773</v>
      </c>
      <c r="S100" s="91">
        <v>1.162115933830761E-2</v>
      </c>
      <c r="T100" s="171">
        <v>0.35083654500290939</v>
      </c>
      <c r="U100" s="88">
        <v>815.57706934862722</v>
      </c>
      <c r="V100" s="88">
        <v>279.6264237766722</v>
      </c>
      <c r="W100" s="88">
        <v>353.15523039998703</v>
      </c>
      <c r="X100" s="147">
        <v>3207.3255536181969</v>
      </c>
      <c r="Y100" s="147">
        <v>2339.7702809181933</v>
      </c>
      <c r="Z100" s="98">
        <v>2.5032975842214457E-4</v>
      </c>
    </row>
    <row r="101" spans="2:26" x14ac:dyDescent="0.25">
      <c r="B101" s="89">
        <v>5029.0439453125</v>
      </c>
      <c r="C101" s="85">
        <v>5.0866976380348206E-4</v>
      </c>
      <c r="D101" s="83">
        <v>1.1456919834017754E-2</v>
      </c>
      <c r="E101" s="128">
        <v>85.099998474121094</v>
      </c>
      <c r="F101" s="84">
        <v>2.2883934392514571E-2</v>
      </c>
      <c r="G101" s="130">
        <v>12.907400918695739</v>
      </c>
      <c r="H101" s="147">
        <v>2.3284104276486288</v>
      </c>
      <c r="I101" s="147">
        <v>2.1132097235378322</v>
      </c>
      <c r="J101" s="147">
        <v>0.21107837568035948</v>
      </c>
      <c r="K101" s="88">
        <v>9.0653423113861986E-2</v>
      </c>
      <c r="L101" s="96">
        <v>0.93033197824152447</v>
      </c>
      <c r="M101" s="172">
        <v>3.9908165690603009E-3</v>
      </c>
      <c r="N101" s="90">
        <v>4.275157418194217E-4</v>
      </c>
      <c r="O101" s="85">
        <v>5.2949410415170164E-3</v>
      </c>
      <c r="P101" s="85">
        <v>0.5344402944712493</v>
      </c>
      <c r="Q101" s="147">
        <v>0.18402811176604111</v>
      </c>
      <c r="R101" s="147">
        <v>0.81597188823395883</v>
      </c>
      <c r="S101" s="91">
        <v>1.2641869107726557E-2</v>
      </c>
      <c r="T101" s="171">
        <v>0.38159718533900089</v>
      </c>
      <c r="U101" s="88">
        <v>887.08522109031264</v>
      </c>
      <c r="V101" s="88">
        <v>304.14350437382149</v>
      </c>
      <c r="W101" s="88">
        <v>384.11916839297305</v>
      </c>
      <c r="X101" s="147">
        <v>3488.5373863102186</v>
      </c>
      <c r="Y101" s="147">
        <v>2544.9166178820446</v>
      </c>
      <c r="Z101" s="98">
        <v>2.5137718511109578E-4</v>
      </c>
    </row>
    <row r="102" spans="2:26" x14ac:dyDescent="0.25">
      <c r="B102" s="89">
        <v>5447.70361328125</v>
      </c>
      <c r="C102" s="85">
        <v>5.3405854851007462E-4</v>
      </c>
      <c r="D102" s="83">
        <v>1.1990978382527828E-2</v>
      </c>
      <c r="E102" s="128">
        <v>86.449996948242188</v>
      </c>
      <c r="F102" s="84">
        <v>2.1033004258275603E-2</v>
      </c>
      <c r="G102" s="130">
        <v>13.239173852795609</v>
      </c>
      <c r="H102" s="147">
        <v>2.3279134408449469</v>
      </c>
      <c r="I102" s="147">
        <v>2.1128315397262778</v>
      </c>
      <c r="J102" s="147">
        <v>0.21059833430163216</v>
      </c>
      <c r="K102" s="88">
        <v>9.0466565726426973E-2</v>
      </c>
      <c r="L102" s="96">
        <v>0.92841435178098675</v>
      </c>
      <c r="M102" s="172">
        <v>3.6397215410917745E-3</v>
      </c>
      <c r="N102" s="90">
        <v>4.4836747769120416E-4</v>
      </c>
      <c r="O102" s="85">
        <v>5.7433085192082206E-3</v>
      </c>
      <c r="P102" s="85">
        <v>0.56339490033783712</v>
      </c>
      <c r="Q102" s="147">
        <v>0.19961132971877113</v>
      </c>
      <c r="R102" s="147">
        <v>0.80038867028122884</v>
      </c>
      <c r="S102" s="91">
        <v>1.3712363173796413E-2</v>
      </c>
      <c r="T102" s="171">
        <v>0.41517820499798874</v>
      </c>
      <c r="U102" s="88">
        <v>965.14980697599583</v>
      </c>
      <c r="V102" s="88">
        <v>330.90850524891289</v>
      </c>
      <c r="W102" s="88">
        <v>417.92212564942992</v>
      </c>
      <c r="X102" s="147">
        <v>3795.5329487820059</v>
      </c>
      <c r="Y102" s="147">
        <v>2768.8723970622832</v>
      </c>
      <c r="Z102" s="98">
        <v>2.517090529735558E-4</v>
      </c>
    </row>
    <row r="103" spans="2:26" x14ac:dyDescent="0.25">
      <c r="B103" s="89">
        <v>5901.12060546875</v>
      </c>
      <c r="C103" s="85">
        <v>5.6651793420314789E-4</v>
      </c>
      <c r="D103" s="83">
        <v>1.2557496316730976E-2</v>
      </c>
      <c r="E103" s="128">
        <v>87.75</v>
      </c>
      <c r="F103" s="84">
        <v>1.9324876163232359E-2</v>
      </c>
      <c r="G103" s="130">
        <v>13.555616238476164</v>
      </c>
      <c r="H103" s="147">
        <v>2.3273884874794915</v>
      </c>
      <c r="I103" s="147">
        <v>2.1124219558544706</v>
      </c>
      <c r="J103" s="147">
        <v>0.2100903249259784</v>
      </c>
      <c r="K103" s="88">
        <v>9.026869646223154E-2</v>
      </c>
      <c r="L103" s="96">
        <v>0.92638371578656964</v>
      </c>
      <c r="M103" s="172">
        <v>3.3195761630410697E-3</v>
      </c>
      <c r="N103" s="90">
        <v>4.7583436125531869E-4</v>
      </c>
      <c r="O103" s="85">
        <v>6.2191428804635393E-3</v>
      </c>
      <c r="P103" s="85">
        <v>0.59905545335358923</v>
      </c>
      <c r="Q103" s="147">
        <v>0.21614917184555113</v>
      </c>
      <c r="R103" s="147">
        <v>0.78385082815444884</v>
      </c>
      <c r="S103" s="91">
        <v>1.4848435448214972E-2</v>
      </c>
      <c r="T103" s="171">
        <v>0.45187585575737493</v>
      </c>
      <c r="U103" s="88">
        <v>1050.4595128336664</v>
      </c>
      <c r="V103" s="88">
        <v>360.15754725725708</v>
      </c>
      <c r="W103" s="88">
        <v>454.86231188049038</v>
      </c>
      <c r="X103" s="147">
        <v>4131.020556087452</v>
      </c>
      <c r="Y103" s="147">
        <v>3013.6133564900274</v>
      </c>
      <c r="Z103" s="98">
        <v>2.5162060633796354E-4</v>
      </c>
    </row>
    <row r="104" spans="2:26" x14ac:dyDescent="0.25">
      <c r="B104" s="89">
        <v>6392.751953125</v>
      </c>
      <c r="C104" s="85">
        <v>6.0938484966754913E-4</v>
      </c>
      <c r="D104" s="83">
        <v>1.3166881166398525E-2</v>
      </c>
      <c r="E104" s="128">
        <v>89.033332824707031</v>
      </c>
      <c r="F104" s="84">
        <v>1.7746869813528198E-2</v>
      </c>
      <c r="G104" s="130">
        <v>13.856740271041952</v>
      </c>
      <c r="H104" s="147">
        <v>2.3268324912550655</v>
      </c>
      <c r="I104" s="147">
        <v>2.1119778482695462</v>
      </c>
      <c r="J104" s="147">
        <v>0.20955116989403402</v>
      </c>
      <c r="K104" s="88">
        <v>9.0058554142419006E-2</v>
      </c>
      <c r="L104" s="96">
        <v>0.92422712739323454</v>
      </c>
      <c r="M104" s="172">
        <v>3.0273307218120419E-3</v>
      </c>
      <c r="N104" s="90">
        <v>5.1314153800307433E-4</v>
      </c>
      <c r="O104" s="85">
        <v>6.7322844184666136E-3</v>
      </c>
      <c r="P104" s="85">
        <v>0.6374530212482088</v>
      </c>
      <c r="Q104" s="147">
        <v>0.23398364206287633</v>
      </c>
      <c r="R104" s="147">
        <v>0.76601635793712364</v>
      </c>
      <c r="S104" s="91">
        <v>1.6073579997759154E-2</v>
      </c>
      <c r="T104" s="171">
        <v>0.49205550305041934</v>
      </c>
      <c r="U104" s="88">
        <v>1143.8636905154724</v>
      </c>
      <c r="V104" s="88">
        <v>392.18183674816197</v>
      </c>
      <c r="W104" s="88">
        <v>495.30750722651015</v>
      </c>
      <c r="X104" s="147">
        <v>4498.3403559597227</v>
      </c>
      <c r="Y104" s="147">
        <v>3281.5761613148807</v>
      </c>
      <c r="Z104" s="98">
        <v>2.5143443880849825E-4</v>
      </c>
    </row>
    <row r="105" spans="2:26" x14ac:dyDescent="0.25">
      <c r="B105" s="89">
        <v>6924.78564453125</v>
      </c>
      <c r="C105" s="85">
        <v>6.4247846603393555E-4</v>
      </c>
      <c r="D105" s="83">
        <v>1.3809359632432461E-2</v>
      </c>
      <c r="E105" s="128">
        <v>90.266670227050781</v>
      </c>
      <c r="F105" s="84">
        <v>1.6291970876585061E-2</v>
      </c>
      <c r="G105" s="130">
        <v>14.141803979406477</v>
      </c>
      <c r="H105" s="147">
        <v>2.3262438610666591</v>
      </c>
      <c r="I105" s="147">
        <v>2.1114972396764449</v>
      </c>
      <c r="J105" s="147">
        <v>0.2089790817546355</v>
      </c>
      <c r="K105" s="88">
        <v>8.9835414615048889E-2</v>
      </c>
      <c r="L105" s="96">
        <v>0.92193715498191831</v>
      </c>
      <c r="M105" s="172">
        <v>2.7610690636777251E-3</v>
      </c>
      <c r="N105" s="90">
        <v>5.4035634189996198E-4</v>
      </c>
      <c r="O105" s="85">
        <v>7.2726407603665756E-3</v>
      </c>
      <c r="P105" s="85">
        <v>0.69339984386880382</v>
      </c>
      <c r="Q105" s="147">
        <v>0.25276397530945111</v>
      </c>
      <c r="R105" s="147">
        <v>0.74723602469054895</v>
      </c>
      <c r="S105" s="91">
        <v>1.7363700906050158E-2</v>
      </c>
      <c r="T105" s="171">
        <v>0.53599684285074756</v>
      </c>
      <c r="U105" s="88">
        <v>1246.0125391689292</v>
      </c>
      <c r="V105" s="88">
        <v>427.20429914363285</v>
      </c>
      <c r="W105" s="88">
        <v>539.53925617712275</v>
      </c>
      <c r="X105" s="147">
        <v>4900.0493113384855</v>
      </c>
      <c r="Y105" s="147">
        <v>3574.6261369600425</v>
      </c>
      <c r="Z105" s="98">
        <v>2.5074712485523499E-4</v>
      </c>
    </row>
    <row r="106" spans="2:26" x14ac:dyDescent="0.25">
      <c r="B106" s="89">
        <v>7214.2236328125</v>
      </c>
      <c r="C106" s="85">
        <v>3.9464328438043594E-4</v>
      </c>
      <c r="D106" s="83">
        <v>1.4204002916812897E-2</v>
      </c>
      <c r="E106" s="128">
        <v>91.416664123535156</v>
      </c>
      <c r="F106" s="84">
        <v>1.5590755920434551E-2</v>
      </c>
      <c r="G106" s="130">
        <v>14.281709575411739</v>
      </c>
      <c r="H106" s="147">
        <v>2.3259270982488718</v>
      </c>
      <c r="I106" s="147">
        <v>2.111235791706064</v>
      </c>
      <c r="J106" s="147">
        <v>0.20867088503561981</v>
      </c>
      <c r="K106" s="88">
        <v>8.9715144207538802E-2</v>
      </c>
      <c r="L106" s="96">
        <v>0.92070287830157449</v>
      </c>
      <c r="M106" s="172">
        <v>2.6338901175302601E-3</v>
      </c>
      <c r="N106" s="90">
        <v>3.3962780437049242E-4</v>
      </c>
      <c r="O106" s="85">
        <v>7.612268564737068E-3</v>
      </c>
      <c r="P106" s="85">
        <v>0.75663561696958026</v>
      </c>
      <c r="Q106" s="147">
        <v>0.26456789589166052</v>
      </c>
      <c r="R106" s="147">
        <v>0.73543210410833948</v>
      </c>
      <c r="S106" s="91">
        <v>1.8174574948750778E-2</v>
      </c>
      <c r="T106" s="171">
        <v>0.56010401280289723</v>
      </c>
      <c r="U106" s="88">
        <v>1302.0536081507837</v>
      </c>
      <c r="V106" s="88">
        <v>446.41837993741154</v>
      </c>
      <c r="W106" s="88">
        <v>563.80575087388388</v>
      </c>
      <c r="X106" s="147">
        <v>5120.4355376716212</v>
      </c>
      <c r="Y106" s="147">
        <v>3735.399695514544</v>
      </c>
      <c r="Z106" s="98">
        <v>2.5192696919024306E-4</v>
      </c>
    </row>
    <row r="107" spans="2:26" x14ac:dyDescent="0.25">
      <c r="B107" s="89">
        <v>7500.36083984375</v>
      </c>
      <c r="C107" s="85">
        <v>3.8292538374662399E-4</v>
      </c>
      <c r="D107" s="83">
        <v>1.4586928300559521E-2</v>
      </c>
      <c r="E107" s="128">
        <v>92.583335876464844</v>
      </c>
      <c r="F107" s="84">
        <v>1.4950842953922771E-2</v>
      </c>
      <c r="G107" s="130">
        <v>14.410789124398532</v>
      </c>
      <c r="H107" s="147">
        <v>2.3256170468934365</v>
      </c>
      <c r="I107" s="147">
        <v>2.1109773254992557</v>
      </c>
      <c r="J107" s="147">
        <v>0.2083688837469736</v>
      </c>
      <c r="K107" s="88">
        <v>8.9597246470700387E-2</v>
      </c>
      <c r="L107" s="96">
        <v>0.91949295118602237</v>
      </c>
      <c r="M107" s="172">
        <v>2.5185106819758676E-3</v>
      </c>
      <c r="N107" s="90">
        <v>3.2901583561270598E-4</v>
      </c>
      <c r="O107" s="85">
        <v>7.941284400349774E-3</v>
      </c>
      <c r="P107" s="85">
        <v>0.80042414733832801</v>
      </c>
      <c r="Q107" s="147">
        <v>0.27600299261779615</v>
      </c>
      <c r="R107" s="147">
        <v>0.72399700738220385</v>
      </c>
      <c r="S107" s="91">
        <v>1.896011252047668E-2</v>
      </c>
      <c r="T107" s="171">
        <v>0.58407709722980661</v>
      </c>
      <c r="U107" s="88">
        <v>1357.7829733455749</v>
      </c>
      <c r="V107" s="88">
        <v>465.52559086133999</v>
      </c>
      <c r="W107" s="88">
        <v>587.93727387161869</v>
      </c>
      <c r="X107" s="147">
        <v>5339.5959625949572</v>
      </c>
      <c r="Y107" s="147">
        <v>3895.2790218930431</v>
      </c>
      <c r="Z107" s="98">
        <v>2.5278933807765529E-4</v>
      </c>
    </row>
    <row r="108" spans="2:26" x14ac:dyDescent="0.25">
      <c r="B108" s="89">
        <v>8126.7138671875</v>
      </c>
      <c r="C108" s="85">
        <v>7.2850100696086884E-4</v>
      </c>
      <c r="D108" s="83">
        <v>1.531542930752039E-2</v>
      </c>
      <c r="E108" s="128">
        <v>93.816665649414063</v>
      </c>
      <c r="F108" s="84">
        <v>1.3707715521486483E-2</v>
      </c>
      <c r="G108" s="130">
        <v>14.665298007951275</v>
      </c>
      <c r="H108" s="147">
        <v>2.324951273816831</v>
      </c>
      <c r="I108" s="147">
        <v>2.1104115027761239</v>
      </c>
      <c r="J108" s="147">
        <v>0.20771866277114537</v>
      </c>
      <c r="K108" s="88">
        <v>8.9343232742309195E-2</v>
      </c>
      <c r="L108" s="96">
        <v>0.91688613187002299</v>
      </c>
      <c r="M108" s="172">
        <v>2.2963047986039251E-3</v>
      </c>
      <c r="N108" s="90">
        <v>6.1243157178981697E-4</v>
      </c>
      <c r="O108" s="85">
        <v>8.553715972139591E-3</v>
      </c>
      <c r="P108" s="85">
        <v>0.82141341885659713</v>
      </c>
      <c r="Q108" s="147">
        <v>0.29728833363645624</v>
      </c>
      <c r="R108" s="147">
        <v>0.70271166636354376</v>
      </c>
      <c r="S108" s="91">
        <v>2.0422315726763549E-2</v>
      </c>
      <c r="T108" s="171">
        <v>0.637045971663042</v>
      </c>
      <c r="U108" s="88">
        <v>1480.9178063390859</v>
      </c>
      <c r="V108" s="88">
        <v>507.74324788768655</v>
      </c>
      <c r="W108" s="88">
        <v>641.25622060318597</v>
      </c>
      <c r="X108" s="147">
        <v>5823.8340698728098</v>
      </c>
      <c r="Y108" s="147">
        <v>4248.5346903170494</v>
      </c>
      <c r="Z108" s="98">
        <v>2.5129856988346665E-4</v>
      </c>
    </row>
    <row r="109" spans="2:26" x14ac:dyDescent="0.25">
      <c r="B109" s="89">
        <v>8803.09375</v>
      </c>
      <c r="C109" s="85">
        <v>8.1699248403310776E-4</v>
      </c>
      <c r="D109" s="83">
        <v>1.6132421791553497E-2</v>
      </c>
      <c r="E109" s="128">
        <v>95.066665649414063</v>
      </c>
      <c r="F109" s="84">
        <v>1.2564482446913345E-2</v>
      </c>
      <c r="G109" s="130">
        <v>14.903584288887373</v>
      </c>
      <c r="H109" s="147">
        <v>2.3242452461507468</v>
      </c>
      <c r="I109" s="147">
        <v>2.1098004811844255</v>
      </c>
      <c r="J109" s="147">
        <v>0.20702722107902888</v>
      </c>
      <c r="K109" s="88">
        <v>8.9072881367356971E-2</v>
      </c>
      <c r="L109" s="96">
        <v>0.91411164723568428</v>
      </c>
      <c r="M109" s="172">
        <v>2.0943283583875058E-3</v>
      </c>
      <c r="N109" s="90">
        <v>6.9356483460139215E-4</v>
      </c>
      <c r="O109" s="85">
        <v>9.2472808067409831E-3</v>
      </c>
      <c r="P109" s="85">
        <v>0.87076890760869974</v>
      </c>
      <c r="Q109" s="147">
        <v>0.32139349852842503</v>
      </c>
      <c r="R109" s="147">
        <v>0.67860650147157497</v>
      </c>
      <c r="S109" s="91">
        <v>2.2078227622288785E-2</v>
      </c>
      <c r="T109" s="171">
        <v>0.69501031901327348</v>
      </c>
      <c r="U109" s="88">
        <v>1615.665435147868</v>
      </c>
      <c r="V109" s="88">
        <v>553.94243490784049</v>
      </c>
      <c r="W109" s="88">
        <v>699.60365542724662</v>
      </c>
      <c r="X109" s="147">
        <v>6353.7404753006049</v>
      </c>
      <c r="Y109" s="147">
        <v>4635.1057565717529</v>
      </c>
      <c r="Z109" s="98">
        <v>2.5080077810472922E-4</v>
      </c>
    </row>
    <row r="110" spans="2:26" x14ac:dyDescent="0.25">
      <c r="B110" s="89">
        <v>9170.0341796875</v>
      </c>
      <c r="C110" s="85">
        <v>5.1060691475868225E-4</v>
      </c>
      <c r="D110" s="83">
        <v>1.664302870631218E-2</v>
      </c>
      <c r="E110" s="128">
        <v>96.25</v>
      </c>
      <c r="F110" s="84">
        <v>1.2015059750777312E-2</v>
      </c>
      <c r="G110" s="130">
        <v>15.0194822878185</v>
      </c>
      <c r="H110" s="147">
        <v>2.3238656865404184</v>
      </c>
      <c r="I110" s="147">
        <v>2.109469020100847</v>
      </c>
      <c r="J110" s="147">
        <v>0.20665499103963086</v>
      </c>
      <c r="K110" s="88">
        <v>8.8927252653436248E-2</v>
      </c>
      <c r="L110" s="96">
        <v>0.9126171305935441</v>
      </c>
      <c r="M110" s="172">
        <v>1.9981128753415044E-3</v>
      </c>
      <c r="N110" s="90">
        <v>4.441609955516089E-4</v>
      </c>
      <c r="O110" s="85">
        <v>9.691441802292592E-3</v>
      </c>
      <c r="P110" s="85">
        <v>0.98353430450954726</v>
      </c>
      <c r="Q110" s="147">
        <v>0.33683051825925653</v>
      </c>
      <c r="R110" s="147">
        <v>0.66316948174074342</v>
      </c>
      <c r="S110" s="91">
        <v>2.3138678555452007E-2</v>
      </c>
      <c r="T110" s="171">
        <v>0.7267916377278919</v>
      </c>
      <c r="U110" s="88">
        <v>1689.546321123097</v>
      </c>
      <c r="V110" s="88">
        <v>579.27302438506183</v>
      </c>
      <c r="W110" s="88">
        <v>731.5950174815714</v>
      </c>
      <c r="X110" s="147">
        <v>6644.2832853155496</v>
      </c>
      <c r="Y110" s="147">
        <v>4847.0591179760977</v>
      </c>
      <c r="Z110" s="98">
        <v>2.5232925092805424E-4</v>
      </c>
    </row>
    <row r="111" spans="2:26" x14ac:dyDescent="0.25">
      <c r="B111" s="89">
        <v>9535.79296875</v>
      </c>
      <c r="C111" s="85">
        <v>5.0067529082298279E-4</v>
      </c>
      <c r="D111" s="83">
        <v>1.7143703997135162E-2</v>
      </c>
      <c r="E111" s="128">
        <v>97.433334350585938</v>
      </c>
      <c r="F111" s="84">
        <v>1.1509639276493186E-2</v>
      </c>
      <c r="G111" s="130">
        <v>15.126857407428387</v>
      </c>
      <c r="H111" s="147">
        <v>2.3234905027171688</v>
      </c>
      <c r="I111" s="147">
        <v>2.109138626489401</v>
      </c>
      <c r="J111" s="147">
        <v>0.20628653905157582</v>
      </c>
      <c r="K111" s="88">
        <v>8.8783035183633119E-2</v>
      </c>
      <c r="L111" s="96">
        <v>0.91113709686320821</v>
      </c>
      <c r="M111" s="172">
        <v>1.9101114751364761E-3</v>
      </c>
      <c r="N111" s="90">
        <v>4.3490378278030969E-4</v>
      </c>
      <c r="O111" s="85">
        <v>1.0126345585072902E-2</v>
      </c>
      <c r="P111" s="85">
        <v>1.0493362454645203</v>
      </c>
      <c r="Q111" s="147">
        <v>0.35194579930156228</v>
      </c>
      <c r="R111" s="147">
        <v>0.64805420069843778</v>
      </c>
      <c r="S111" s="91">
        <v>2.4177027548057339E-2</v>
      </c>
      <c r="T111" s="171">
        <v>0.75870709271494774</v>
      </c>
      <c r="U111" s="88">
        <v>1763.7390288555684</v>
      </c>
      <c r="V111" s="88">
        <v>604.71052417905207</v>
      </c>
      <c r="W111" s="88">
        <v>763.7214023175087</v>
      </c>
      <c r="X111" s="147">
        <v>6936.0523606679662</v>
      </c>
      <c r="Y111" s="147">
        <v>5059.9070499954832</v>
      </c>
      <c r="Z111" s="98">
        <v>2.535397698679965E-4</v>
      </c>
    </row>
    <row r="112" spans="2:26" x14ac:dyDescent="0.25">
      <c r="B112" s="89">
        <v>10329.94140625</v>
      </c>
      <c r="C112" s="85">
        <v>9.402744472026825E-4</v>
      </c>
      <c r="D112" s="83">
        <v>1.8083978444337845E-2</v>
      </c>
      <c r="E112" s="128">
        <v>98.716667175292969</v>
      </c>
      <c r="F112" s="84">
        <v>1.053596453679456E-2</v>
      </c>
      <c r="G112" s="130">
        <v>15.335664905193818</v>
      </c>
      <c r="H112" s="147">
        <v>2.3226887864657066</v>
      </c>
      <c r="I112" s="147">
        <v>2.1084211981005634</v>
      </c>
      <c r="J112" s="147">
        <v>0.20549668351851844</v>
      </c>
      <c r="K112" s="88">
        <v>8.8473619331158937E-2</v>
      </c>
      <c r="L112" s="96">
        <v>0.90796171250105306</v>
      </c>
      <c r="M112" s="172">
        <v>1.7420079413525056E-3</v>
      </c>
      <c r="N112" s="90">
        <v>7.9927917175509622E-4</v>
      </c>
      <c r="O112" s="85">
        <v>1.0925624756827998E-2</v>
      </c>
      <c r="P112" s="85">
        <v>1.0768658429890825</v>
      </c>
      <c r="Q112" s="147">
        <v>0.37972511461380115</v>
      </c>
      <c r="R112" s="147">
        <v>0.62027488538619879</v>
      </c>
      <c r="S112" s="91">
        <v>2.6085336364082435E-2</v>
      </c>
      <c r="T112" s="171">
        <v>0.82882254616269435</v>
      </c>
      <c r="U112" s="88">
        <v>1926.7338959908866</v>
      </c>
      <c r="V112" s="88">
        <v>660.59447862544687</v>
      </c>
      <c r="W112" s="88">
        <v>834.30025013033605</v>
      </c>
      <c r="X112" s="147">
        <v>7577.0434112001158</v>
      </c>
      <c r="Y112" s="147">
        <v>5527.515275383691</v>
      </c>
      <c r="Z112" s="98">
        <v>2.5252162948668648E-4</v>
      </c>
    </row>
    <row r="113" spans="2:26" x14ac:dyDescent="0.25">
      <c r="B113" s="89">
        <v>11190.3095703125</v>
      </c>
      <c r="C113" s="85">
        <v>1.060880720615387E-3</v>
      </c>
      <c r="D113" s="83">
        <v>1.9144859164953232E-2</v>
      </c>
      <c r="E113" s="128">
        <v>100.01667022705078</v>
      </c>
      <c r="F113" s="84">
        <v>9.6377721097824168E-3</v>
      </c>
      <c r="G113" s="130">
        <v>15.530406877419392</v>
      </c>
      <c r="H113" s="147">
        <v>2.3218333705263037</v>
      </c>
      <c r="I113" s="147">
        <v>2.1076439361868449</v>
      </c>
      <c r="J113" s="147">
        <v>0.20465108102671095</v>
      </c>
      <c r="K113" s="88">
        <v>8.8142018985764459E-2</v>
      </c>
      <c r="L113" s="96">
        <v>0.90455865948088254</v>
      </c>
      <c r="M113" s="172">
        <v>1.5886852522712907E-3</v>
      </c>
      <c r="N113" s="90">
        <v>9.0993418512672758E-4</v>
      </c>
      <c r="O113" s="85">
        <v>1.1835558941954726E-2</v>
      </c>
      <c r="P113" s="85">
        <v>1.1232031248656238</v>
      </c>
      <c r="Q113" s="147">
        <v>0.41135029582115734</v>
      </c>
      <c r="R113" s="147">
        <v>0.58864970417884266</v>
      </c>
      <c r="S113" s="91">
        <v>2.8257838149243424E-2</v>
      </c>
      <c r="T113" s="171">
        <v>0.90606468530236517</v>
      </c>
      <c r="U113" s="88">
        <v>2106.2959124542208</v>
      </c>
      <c r="V113" s="88">
        <v>722.15859855573285</v>
      </c>
      <c r="W113" s="88">
        <v>912.05288403633961</v>
      </c>
      <c r="X113" s="147">
        <v>8283.1861725727777</v>
      </c>
      <c r="Y113" s="147">
        <v>6042.6522078604703</v>
      </c>
      <c r="Z113" s="98">
        <v>2.5252061144233654E-4</v>
      </c>
    </row>
    <row r="114" spans="2:26" x14ac:dyDescent="0.25">
      <c r="B114" s="89">
        <v>12122.0869140625</v>
      </c>
      <c r="C114" s="85">
        <v>1.1479221284389496E-3</v>
      </c>
      <c r="D114" s="83">
        <v>2.0292781293392181E-2</v>
      </c>
      <c r="E114" s="128">
        <v>101.33333587646484</v>
      </c>
      <c r="F114" s="84">
        <v>8.8096140169321956E-3</v>
      </c>
      <c r="G114" s="130">
        <v>15.711585851354721</v>
      </c>
      <c r="H114" s="147">
        <v>2.3209202570934369</v>
      </c>
      <c r="I114" s="147">
        <v>2.1068021498544636</v>
      </c>
      <c r="J114" s="147">
        <v>0.20374518672075434</v>
      </c>
      <c r="K114" s="88">
        <v>8.7786379604403553E-2</v>
      </c>
      <c r="L114" s="96">
        <v>0.90090890552965541</v>
      </c>
      <c r="M114" s="172">
        <v>1.4488916351947023E-3</v>
      </c>
      <c r="N114" s="90">
        <v>9.8621304133494903E-4</v>
      </c>
      <c r="O114" s="85">
        <v>1.2821771983289675E-2</v>
      </c>
      <c r="P114" s="85">
        <v>1.2382949754514674</v>
      </c>
      <c r="Q114" s="147">
        <v>0.44562658376711672</v>
      </c>
      <c r="R114" s="147">
        <v>0.55437341623288328</v>
      </c>
      <c r="S114" s="91">
        <v>3.0612458546927276E-2</v>
      </c>
      <c r="T114" s="171">
        <v>0.9912403581907272</v>
      </c>
      <c r="U114" s="88">
        <v>2304.3007288381909</v>
      </c>
      <c r="V114" s="88">
        <v>790.04596417309403</v>
      </c>
      <c r="W114" s="88">
        <v>997.79148456643532</v>
      </c>
      <c r="X114" s="147">
        <v>9061.8567988018749</v>
      </c>
      <c r="Y114" s="147">
        <v>6610.6988122407129</v>
      </c>
      <c r="Z114" s="98">
        <v>2.525345574895574E-4</v>
      </c>
    </row>
    <row r="115" spans="2:26" x14ac:dyDescent="0.25">
      <c r="B115" s="89">
        <v>13131.6220703125</v>
      </c>
      <c r="C115" s="85">
        <v>1.2489445507526398E-3</v>
      </c>
      <c r="D115" s="83">
        <v>2.1541725844144821E-2</v>
      </c>
      <c r="E115" s="128">
        <v>102.65000152587891</v>
      </c>
      <c r="F115" s="84">
        <v>8.0458313479014089E-3</v>
      </c>
      <c r="G115" s="130">
        <v>15.879887481711899</v>
      </c>
      <c r="H115" s="147">
        <v>2.3199444815547019</v>
      </c>
      <c r="I115" s="147">
        <v>2.1058901003068877</v>
      </c>
      <c r="J115" s="147">
        <v>0.20277338825440472</v>
      </c>
      <c r="K115" s="88">
        <v>8.7404414142926781E-2</v>
      </c>
      <c r="L115" s="96">
        <v>0.89698897982592007</v>
      </c>
      <c r="M115" s="172">
        <v>1.3213789815596734E-3</v>
      </c>
      <c r="N115" s="90">
        <v>1.0754710651493492E-3</v>
      </c>
      <c r="O115" s="85">
        <v>1.3897243048439024E-2</v>
      </c>
      <c r="P115" s="85">
        <v>1.3357552026235735</v>
      </c>
      <c r="Q115" s="147">
        <v>0.48300507539272769</v>
      </c>
      <c r="R115" s="147">
        <v>0.51699492460727225</v>
      </c>
      <c r="S115" s="91">
        <v>3.3180185803597551E-2</v>
      </c>
      <c r="T115" s="171">
        <v>1.0853378073781772</v>
      </c>
      <c r="U115" s="88">
        <v>2523.0456769759212</v>
      </c>
      <c r="V115" s="88">
        <v>865.04423210603022</v>
      </c>
      <c r="W115" s="88">
        <v>1092.5108255848274</v>
      </c>
      <c r="X115" s="147">
        <v>9922.0897409165445</v>
      </c>
      <c r="Y115" s="147">
        <v>7238.2457946030545</v>
      </c>
      <c r="Z115" s="98">
        <v>2.5267393187175351E-4</v>
      </c>
    </row>
    <row r="116" spans="2:26" x14ac:dyDescent="0.25">
      <c r="B116" s="89">
        <v>14224.623046875</v>
      </c>
      <c r="C116" s="85">
        <v>1.3292804360389709E-3</v>
      </c>
      <c r="D116" s="83">
        <v>2.2871006280183792E-2</v>
      </c>
      <c r="E116" s="128">
        <v>104.01667022705078</v>
      </c>
      <c r="F116" s="84">
        <v>7.342036490429609E-3</v>
      </c>
      <c r="G116" s="130">
        <v>16.035835466004251</v>
      </c>
      <c r="H116" s="147">
        <v>2.3189017890934154</v>
      </c>
      <c r="I116" s="147">
        <v>2.1049026270816982</v>
      </c>
      <c r="J116" s="147">
        <v>0.20173065104915469</v>
      </c>
      <c r="K116" s="88">
        <v>8.6994046922540064E-2</v>
      </c>
      <c r="L116" s="96">
        <v>0.89277758068803725</v>
      </c>
      <c r="M116" s="172">
        <v>1.2051477462903719E-3</v>
      </c>
      <c r="N116" s="90">
        <v>1.1431438410282567E-3</v>
      </c>
      <c r="O116" s="85">
        <v>1.504038688946728E-2</v>
      </c>
      <c r="P116" s="85">
        <v>1.4207292942538652</v>
      </c>
      <c r="Q116" s="147">
        <v>0.52273556547598232</v>
      </c>
      <c r="R116" s="147">
        <v>0.47726443452401768</v>
      </c>
      <c r="S116" s="91">
        <v>3.5909484335209269E-2</v>
      </c>
      <c r="T116" s="171">
        <v>1.1893764032702256</v>
      </c>
      <c r="U116" s="88">
        <v>2764.9004505032326</v>
      </c>
      <c r="V116" s="88">
        <v>947.96586874396542</v>
      </c>
      <c r="W116" s="88">
        <v>1197.2370145354191</v>
      </c>
      <c r="X116" s="147">
        <v>10873.204018832936</v>
      </c>
      <c r="Y116" s="147">
        <v>7932.0914563617334</v>
      </c>
      <c r="Z116" s="98">
        <v>2.524459468407369E-4</v>
      </c>
    </row>
    <row r="117" spans="2:26" x14ac:dyDescent="0.25">
      <c r="B117" s="89">
        <v>15408.517578125</v>
      </c>
      <c r="C117" s="85">
        <v>1.3895891606807709E-3</v>
      </c>
      <c r="D117" s="83">
        <v>2.4260595440864563E-2</v>
      </c>
      <c r="E117" s="128">
        <v>105.40000152587891</v>
      </c>
      <c r="F117" s="84">
        <v>6.6933406456796104E-3</v>
      </c>
      <c r="G117" s="130">
        <v>16.180163781236864</v>
      </c>
      <c r="H117" s="147">
        <v>2.3177863698915067</v>
      </c>
      <c r="I117" s="147">
        <v>2.1038330150463946</v>
      </c>
      <c r="J117" s="147">
        <v>0.20061026113807595</v>
      </c>
      <c r="K117" s="88">
        <v>8.6552524315459803E-2</v>
      </c>
      <c r="L117" s="96">
        <v>0.8882464489737123</v>
      </c>
      <c r="M117" s="172">
        <v>1.0991471535213573E-3</v>
      </c>
      <c r="N117" s="90">
        <v>1.1895909616306578E-3</v>
      </c>
      <c r="O117" s="85">
        <v>1.6229977851097938E-2</v>
      </c>
      <c r="P117" s="85">
        <v>1.4695542498082226</v>
      </c>
      <c r="Q117" s="147">
        <v>0.56408034660316142</v>
      </c>
      <c r="R117" s="147">
        <v>0.43591965339683858</v>
      </c>
      <c r="S117" s="91">
        <v>3.8749677098594733E-2</v>
      </c>
      <c r="T117" s="171">
        <v>1.3046467251450145</v>
      </c>
      <c r="U117" s="88">
        <v>3032.8652125457202</v>
      </c>
      <c r="V117" s="88">
        <v>1039.8395014442469</v>
      </c>
      <c r="W117" s="88">
        <v>1313.2691601593424</v>
      </c>
      <c r="X117" s="147">
        <v>11926.998026865191</v>
      </c>
      <c r="Y117" s="147">
        <v>8700.8428228770681</v>
      </c>
      <c r="Z117" s="98">
        <v>2.5148218770640508E-4</v>
      </c>
    </row>
    <row r="118" spans="2:26" x14ac:dyDescent="0.25">
      <c r="B118" s="89">
        <v>16692.501953125</v>
      </c>
      <c r="C118" s="85">
        <v>1.4086291193962097E-3</v>
      </c>
      <c r="D118" s="83">
        <v>2.5669224560260773E-2</v>
      </c>
      <c r="E118" s="128">
        <v>106.81666564941406</v>
      </c>
      <c r="F118" s="84">
        <v>6.0948718689007664E-3</v>
      </c>
      <c r="G118" s="130">
        <v>16.313688212166017</v>
      </c>
      <c r="H118" s="147">
        <v>2.3165908117296343</v>
      </c>
      <c r="I118" s="147">
        <v>2.1026729499720154</v>
      </c>
      <c r="J118" s="147">
        <v>0.1994037687289667</v>
      </c>
      <c r="K118" s="88">
        <v>8.6076387646589175E-2</v>
      </c>
      <c r="L118" s="96">
        <v>0.88336008998308302</v>
      </c>
      <c r="M118" s="172">
        <v>1.0023623871617895E-3</v>
      </c>
      <c r="N118" s="90">
        <v>1.1932609635395032E-3</v>
      </c>
      <c r="O118" s="85">
        <v>1.7423238814637441E-2</v>
      </c>
      <c r="P118" s="85">
        <v>1.5031439061222278</v>
      </c>
      <c r="Q118" s="147">
        <v>0.60555268033501874</v>
      </c>
      <c r="R118" s="147">
        <v>0.39444731966498126</v>
      </c>
      <c r="S118" s="91">
        <v>4.1598632128338399E-2</v>
      </c>
      <c r="T118" s="171">
        <v>1.4327528357443302</v>
      </c>
      <c r="U118" s="88">
        <v>3330.668869936585</v>
      </c>
      <c r="V118" s="88">
        <v>1141.9436125496863</v>
      </c>
      <c r="W118" s="88">
        <v>1442.2219264795456</v>
      </c>
      <c r="X118" s="147">
        <v>13098.136005368593</v>
      </c>
      <c r="Y118" s="147">
        <v>9555.1975776869258</v>
      </c>
      <c r="Z118" s="98">
        <v>2.4920549504893567E-4</v>
      </c>
    </row>
    <row r="119" spans="2:26" x14ac:dyDescent="0.25">
      <c r="B119" s="89">
        <v>18080.64453125</v>
      </c>
      <c r="C119" s="85">
        <v>1.4540757983922958E-3</v>
      </c>
      <c r="D119" s="83">
        <v>2.7123300358653069E-2</v>
      </c>
      <c r="E119" s="128">
        <v>108.26667022705078</v>
      </c>
      <c r="F119" s="84">
        <v>5.5446088897122244E-3</v>
      </c>
      <c r="G119" s="130">
        <v>16.436657784448602</v>
      </c>
      <c r="H119" s="147">
        <v>2.3153126577954994</v>
      </c>
      <c r="I119" s="147">
        <v>2.1014187510734663</v>
      </c>
      <c r="J119" s="147">
        <v>0.19810761342449101</v>
      </c>
      <c r="K119" s="88">
        <v>8.556408688799598E-2</v>
      </c>
      <c r="L119" s="96">
        <v>0.8781025965335747</v>
      </c>
      <c r="M119" s="172">
        <v>9.1426504469022129E-4</v>
      </c>
      <c r="N119" s="90">
        <v>1.2227021274755362E-3</v>
      </c>
      <c r="O119" s="85">
        <v>1.8645940942112978E-2</v>
      </c>
      <c r="P119" s="85">
        <v>1.5201996156700861</v>
      </c>
      <c r="Q119" s="147">
        <v>0.64804825526349374</v>
      </c>
      <c r="R119" s="147">
        <v>0.35195174473650626</v>
      </c>
      <c r="S119" s="91">
        <v>4.4517879034410839E-2</v>
      </c>
      <c r="T119" s="171">
        <v>1.5749433598226528</v>
      </c>
      <c r="U119" s="88">
        <v>3661.2140556326249</v>
      </c>
      <c r="V119" s="88">
        <v>1255.2733905026141</v>
      </c>
      <c r="W119" s="88">
        <v>1585.3521904352533</v>
      </c>
      <c r="X119" s="147">
        <v>14398.032803049649</v>
      </c>
      <c r="Y119" s="147">
        <v>10503.48294648704</v>
      </c>
      <c r="Z119" s="98">
        <v>2.4621842964429495E-4</v>
      </c>
    </row>
    <row r="120" spans="2:26" x14ac:dyDescent="0.25">
      <c r="B120" s="89">
        <v>19584.92578125</v>
      </c>
      <c r="C120" s="85">
        <v>1.4794226735830307E-3</v>
      </c>
      <c r="D120" s="83">
        <v>2.8602723032236099E-2</v>
      </c>
      <c r="E120" s="128">
        <v>109.73332977294922</v>
      </c>
      <c r="F120" s="84">
        <v>5.037586936448144E-3</v>
      </c>
      <c r="G120" s="130">
        <v>16.550035973371159</v>
      </c>
      <c r="H120" s="147">
        <v>2.3139422209935674</v>
      </c>
      <c r="I120" s="147">
        <v>2.100059585933078</v>
      </c>
      <c r="J120" s="147">
        <v>0.19671079344735579</v>
      </c>
      <c r="K120" s="88">
        <v>8.5011108601878368E-2</v>
      </c>
      <c r="L120" s="96">
        <v>0.87242764940882855</v>
      </c>
      <c r="M120" s="172">
        <v>8.3387616778227212E-4</v>
      </c>
      <c r="N120" s="90">
        <v>1.2300795859116233E-3</v>
      </c>
      <c r="O120" s="85">
        <v>1.9876020528024601E-2</v>
      </c>
      <c r="P120" s="85">
        <v>1.4988108468225791</v>
      </c>
      <c r="Q120" s="147">
        <v>0.690800237153818</v>
      </c>
      <c r="R120" s="147">
        <v>0.309199762846182</v>
      </c>
      <c r="S120" s="91">
        <v>4.7454739897497232E-2</v>
      </c>
      <c r="T120" s="171">
        <v>1.7334579162266353</v>
      </c>
      <c r="U120" s="88">
        <v>4029.7071308337436</v>
      </c>
      <c r="V120" s="88">
        <v>1381.6138734287122</v>
      </c>
      <c r="W120" s="88">
        <v>1744.9143725566623</v>
      </c>
      <c r="X120" s="147">
        <v>15847.162874065283</v>
      </c>
      <c r="Y120" s="147">
        <v>11560.635211408284</v>
      </c>
      <c r="Z120" s="98">
        <v>2.4230237289399857E-4</v>
      </c>
    </row>
    <row r="121" spans="2:26" x14ac:dyDescent="0.25">
      <c r="B121" s="89">
        <v>21215.60546875</v>
      </c>
      <c r="C121" s="85">
        <v>1.4100503176450729E-3</v>
      </c>
      <c r="D121" s="83">
        <v>3.0012773349881172E-2</v>
      </c>
      <c r="E121" s="128">
        <v>111.11666870117188</v>
      </c>
      <c r="F121" s="84">
        <v>4.5704782676847409E-3</v>
      </c>
      <c r="G121" s="130">
        <v>16.654467428652783</v>
      </c>
      <c r="H121" s="147">
        <v>2.3124712461117731</v>
      </c>
      <c r="I121" s="147">
        <v>2.0985861758077378</v>
      </c>
      <c r="J121" s="147">
        <v>0.19520372890239954</v>
      </c>
      <c r="K121" s="88">
        <v>8.4413472915876586E-2</v>
      </c>
      <c r="L121" s="96">
        <v>0.86629440511503697</v>
      </c>
      <c r="M121" s="172">
        <v>7.6050428728146637E-4</v>
      </c>
      <c r="N121" s="90">
        <v>1.141027728399047E-3</v>
      </c>
      <c r="O121" s="85">
        <v>2.101704825642365E-2</v>
      </c>
      <c r="P121" s="85">
        <v>1.4711600041266244</v>
      </c>
      <c r="Q121" s="147">
        <v>0.73045718076915467</v>
      </c>
      <c r="R121" s="147">
        <v>0.26954281923084533</v>
      </c>
      <c r="S121" s="91">
        <v>5.0178986131327742E-2</v>
      </c>
      <c r="T121" s="171">
        <v>1.9106195111807189</v>
      </c>
      <c r="U121" s="88">
        <v>4441.5483043710728</v>
      </c>
      <c r="V121" s="88">
        <v>1522.8165614986535</v>
      </c>
      <c r="W121" s="88">
        <v>1923.2468318605236</v>
      </c>
      <c r="X121" s="147">
        <v>17466.762994717701</v>
      </c>
      <c r="Y121" s="147">
        <v>12742.146774835046</v>
      </c>
      <c r="Z121" s="98">
        <v>2.3651922734536143E-4</v>
      </c>
    </row>
    <row r="122" spans="2:26" x14ac:dyDescent="0.25">
      <c r="B122" s="89">
        <v>22981.576171875</v>
      </c>
      <c r="C122" s="85">
        <v>1.4476198703050613E-3</v>
      </c>
      <c r="D122" s="83">
        <v>3.1460393220186234E-2</v>
      </c>
      <c r="E122" s="128">
        <v>112.41666412353516</v>
      </c>
      <c r="F122" s="84">
        <v>4.1407697100933625E-3</v>
      </c>
      <c r="G122" s="130">
        <v>16.750451815044375</v>
      </c>
      <c r="H122" s="147">
        <v>2.3108932146401218</v>
      </c>
      <c r="I122" s="147">
        <v>2.0969904762775813</v>
      </c>
      <c r="J122" s="147">
        <v>0.19357837960559784</v>
      </c>
      <c r="K122" s="88">
        <v>8.3767773594741399E-2</v>
      </c>
      <c r="L122" s="96">
        <v>0.85966790711698116</v>
      </c>
      <c r="M122" s="172">
        <v>6.9360509427844174E-4</v>
      </c>
      <c r="N122" s="90">
        <v>1.1574825449209656E-3</v>
      </c>
      <c r="O122" s="85">
        <v>2.2174530801344614E-2</v>
      </c>
      <c r="P122" s="85">
        <v>1.4156606329707335</v>
      </c>
      <c r="Q122" s="147">
        <v>0.77068601910253276</v>
      </c>
      <c r="R122" s="147">
        <v>0.22931398089746724</v>
      </c>
      <c r="S122" s="91">
        <v>5.2942518852964381E-2</v>
      </c>
      <c r="T122" s="171">
        <v>2.1088941344359444</v>
      </c>
      <c r="U122" s="88">
        <v>4902.4701737258138</v>
      </c>
      <c r="V122" s="88">
        <v>1680.8469167059934</v>
      </c>
      <c r="W122" s="88">
        <v>2122.8318558710325</v>
      </c>
      <c r="X122" s="147">
        <v>19279.377087685785</v>
      </c>
      <c r="Y122" s="147">
        <v>14064.463613147827</v>
      </c>
      <c r="Z122" s="98">
        <v>2.3036939876106401E-4</v>
      </c>
    </row>
    <row r="123" spans="2:26" x14ac:dyDescent="0.25">
      <c r="B123" s="89">
        <v>24896.65234375</v>
      </c>
      <c r="C123" s="85">
        <v>1.412220299243927E-3</v>
      </c>
      <c r="D123" s="83">
        <v>3.2872613519430161E-2</v>
      </c>
      <c r="E123" s="128">
        <v>113.66666412353516</v>
      </c>
      <c r="F123" s="84">
        <v>3.7451599664491552E-3</v>
      </c>
      <c r="G123" s="130">
        <v>16.838694224670395</v>
      </c>
      <c r="H123" s="147">
        <v>2.3091970710032732</v>
      </c>
      <c r="I123" s="147">
        <v>2.0952599922319699</v>
      </c>
      <c r="J123" s="147">
        <v>0.19182201348216765</v>
      </c>
      <c r="K123" s="88">
        <v>8.3068706387552732E-2</v>
      </c>
      <c r="L123" s="96">
        <v>0.85249372046800331</v>
      </c>
      <c r="M123" s="172">
        <v>6.3252914950755678E-4</v>
      </c>
      <c r="N123" s="90">
        <v>1.0986954646437508E-3</v>
      </c>
      <c r="O123" s="85">
        <v>2.3273226265988364E-2</v>
      </c>
      <c r="P123" s="85">
        <v>1.400679547416146</v>
      </c>
      <c r="Q123" s="147">
        <v>0.80887168541665178</v>
      </c>
      <c r="R123" s="147">
        <v>0.19112831458334822</v>
      </c>
      <c r="S123" s="91">
        <v>5.5565695229126577E-2</v>
      </c>
      <c r="T123" s="171">
        <v>2.3316614061602521</v>
      </c>
      <c r="U123" s="88">
        <v>5420.329220075143</v>
      </c>
      <c r="V123" s="88">
        <v>1858.3985897400491</v>
      </c>
      <c r="W123" s="88">
        <v>2347.0714007300835</v>
      </c>
      <c r="X123" s="147">
        <v>21315.901427261797</v>
      </c>
      <c r="Y123" s="147">
        <v>15550.124811690985</v>
      </c>
      <c r="Z123" s="98">
        <v>2.2318540847149546E-4</v>
      </c>
    </row>
    <row r="124" spans="2:26" x14ac:dyDescent="0.25">
      <c r="B124" s="89">
        <v>26969.99609375</v>
      </c>
      <c r="C124" s="85">
        <v>1.4436766505241394E-3</v>
      </c>
      <c r="D124" s="83">
        <v>3.43162901699543E-2</v>
      </c>
      <c r="E124" s="128">
        <v>114.90000152587891</v>
      </c>
      <c r="F124" s="84">
        <v>3.3817715123877997E-3</v>
      </c>
      <c r="G124" s="130">
        <v>16.919604851289233</v>
      </c>
      <c r="H124" s="147">
        <v>2.3073763148141544</v>
      </c>
      <c r="I124" s="147">
        <v>2.0933864320887046</v>
      </c>
      <c r="J124" s="147">
        <v>0.18992634045501325</v>
      </c>
      <c r="K124" s="88">
        <v>8.2312685293517332E-2</v>
      </c>
      <c r="L124" s="96">
        <v>0.84473504378656283</v>
      </c>
      <c r="M124" s="172">
        <v>5.7686374662636603E-4</v>
      </c>
      <c r="N124" s="90">
        <v>1.1052844643130704E-3</v>
      </c>
      <c r="O124" s="85">
        <v>2.4378510730301436E-2</v>
      </c>
      <c r="P124" s="85">
        <v>1.2916921261331027</v>
      </c>
      <c r="Q124" s="147">
        <v>0.84728635544546083</v>
      </c>
      <c r="R124" s="147">
        <v>0.15271364455453917</v>
      </c>
      <c r="S124" s="91">
        <v>5.8204603087606957E-2</v>
      </c>
      <c r="T124" s="171">
        <v>2.5822102178334689</v>
      </c>
      <c r="U124" s="88">
        <v>6002.7710108855299</v>
      </c>
      <c r="V124" s="88">
        <v>2058.092918017896</v>
      </c>
      <c r="W124" s="88">
        <v>2599.276094263832</v>
      </c>
      <c r="X124" s="147">
        <v>23606.402851797029</v>
      </c>
      <c r="Y124" s="147">
        <v>17221.064375491274</v>
      </c>
      <c r="Z124" s="98">
        <v>2.1581242683641039E-4</v>
      </c>
    </row>
    <row r="125" spans="2:26" x14ac:dyDescent="0.25">
      <c r="B125" s="89">
        <v>29201.279296875</v>
      </c>
      <c r="C125" s="85">
        <v>1.2531653046607971E-3</v>
      </c>
      <c r="D125" s="83">
        <v>3.5569455474615097E-2</v>
      </c>
      <c r="E125" s="128">
        <v>116.11666870117188</v>
      </c>
      <c r="F125" s="84">
        <v>3.0500080603022713E-3</v>
      </c>
      <c r="G125" s="130">
        <v>16.993327689571274</v>
      </c>
      <c r="H125" s="147">
        <v>2.3054316605057634</v>
      </c>
      <c r="I125" s="147">
        <v>2.0913700827702382</v>
      </c>
      <c r="J125" s="147">
        <v>0.18789119753370576</v>
      </c>
      <c r="K125" s="88">
        <v>8.1499356824346877E-2</v>
      </c>
      <c r="L125" s="96">
        <v>0.83638824939432999</v>
      </c>
      <c r="M125" s="172">
        <v>5.2640266312900497E-4</v>
      </c>
      <c r="N125" s="90">
        <v>8.8987667179619978E-4</v>
      </c>
      <c r="O125" s="85">
        <v>2.5268387402097636E-2</v>
      </c>
      <c r="P125" s="85">
        <v>1.1953666931887934</v>
      </c>
      <c r="Q125" s="147">
        <v>0.8782144285498189</v>
      </c>
      <c r="R125" s="147">
        <v>0.1217855714501811</v>
      </c>
      <c r="S125" s="91">
        <v>6.0329216812039253E-2</v>
      </c>
      <c r="T125" s="171">
        <v>2.8630891397711551</v>
      </c>
      <c r="U125" s="88">
        <v>6655.7201156996834</v>
      </c>
      <c r="V125" s="88">
        <v>2281.9611825256056</v>
      </c>
      <c r="W125" s="88">
        <v>2882.0113503375146</v>
      </c>
      <c r="X125" s="147">
        <v>26174.180230279653</v>
      </c>
      <c r="Y125" s="147">
        <v>19094.279020449914</v>
      </c>
      <c r="Z125" s="98">
        <v>2.0659785552099236E-4</v>
      </c>
    </row>
    <row r="126" spans="2:26" x14ac:dyDescent="0.25">
      <c r="B126" s="89">
        <v>31633.328125</v>
      </c>
      <c r="C126" s="85">
        <v>1.2626312673091888E-3</v>
      </c>
      <c r="D126" s="83">
        <v>3.6832086741924286E-2</v>
      </c>
      <c r="E126" s="128">
        <v>117.30000305175781</v>
      </c>
      <c r="F126" s="84">
        <v>2.7434702719224616E-3</v>
      </c>
      <c r="G126" s="130">
        <v>17.061307936128308</v>
      </c>
      <c r="H126" s="147">
        <v>2.3033273497571995</v>
      </c>
      <c r="I126" s="147">
        <v>2.0891722121891565</v>
      </c>
      <c r="J126" s="147">
        <v>0.18567754859796415</v>
      </c>
      <c r="K126" s="88">
        <v>8.0612748603682824E-2</v>
      </c>
      <c r="L126" s="96">
        <v>0.82728942056334831</v>
      </c>
      <c r="M126" s="172">
        <v>4.8007294705217784E-4</v>
      </c>
      <c r="N126" s="90">
        <v>8.6747794068626431E-4</v>
      </c>
      <c r="O126" s="85">
        <v>2.61358653427839E-2</v>
      </c>
      <c r="P126" s="85">
        <v>1.0636405940845897</v>
      </c>
      <c r="Q126" s="147">
        <v>0.90836402345020884</v>
      </c>
      <c r="R126" s="147">
        <v>9.1635976549791165E-2</v>
      </c>
      <c r="S126" s="91">
        <v>6.2400352731024664E-2</v>
      </c>
      <c r="T126" s="171">
        <v>3.1829923739420507</v>
      </c>
      <c r="U126" s="88">
        <v>7399.3876324291132</v>
      </c>
      <c r="V126" s="88">
        <v>2536.9329025471247</v>
      </c>
      <c r="W126" s="88">
        <v>3204.0288310660021</v>
      </c>
      <c r="X126" s="147">
        <v>29098.7154084291</v>
      </c>
      <c r="Y126" s="147">
        <v>21227.751404509752</v>
      </c>
      <c r="Z126" s="98">
        <v>1.9726142151229835E-4</v>
      </c>
    </row>
    <row r="127" spans="2:26" x14ac:dyDescent="0.25">
      <c r="B127" s="89">
        <v>34268.43359375</v>
      </c>
      <c r="C127" s="85">
        <v>1.2174658477306366E-3</v>
      </c>
      <c r="D127" s="83">
        <v>3.8049552589654922E-2</v>
      </c>
      <c r="E127" s="128">
        <v>118.5</v>
      </c>
      <c r="F127" s="84">
        <v>2.4623265045614871E-3</v>
      </c>
      <c r="G127" s="130">
        <v>17.123539752301031</v>
      </c>
      <c r="H127" s="147">
        <v>2.3010627834893431</v>
      </c>
      <c r="I127" s="147">
        <v>2.0867907329942974</v>
      </c>
      <c r="J127" s="147">
        <v>0.18328322510141751</v>
      </c>
      <c r="K127" s="88">
        <v>7.9651553367651229E-2</v>
      </c>
      <c r="L127" s="96">
        <v>0.81742514148046763</v>
      </c>
      <c r="M127" s="172">
        <v>4.3781341620910636E-4</v>
      </c>
      <c r="N127" s="90">
        <v>7.9006072517679143E-4</v>
      </c>
      <c r="O127" s="85">
        <v>2.6925926067960692E-2</v>
      </c>
      <c r="P127" s="85">
        <v>0.95064157333735688</v>
      </c>
      <c r="Q127" s="147">
        <v>0.93582294741079342</v>
      </c>
      <c r="R127" s="147">
        <v>6.4177052589206585E-2</v>
      </c>
      <c r="S127" s="91">
        <v>6.4286652162222679E-2</v>
      </c>
      <c r="T127" s="171">
        <v>3.5464204026106882</v>
      </c>
      <c r="U127" s="88">
        <v>8244.2356699625416</v>
      </c>
      <c r="V127" s="88">
        <v>2826.5950868443001</v>
      </c>
      <c r="W127" s="88">
        <v>3569.8587624866914</v>
      </c>
      <c r="X127" s="147">
        <v>32421.151511088647</v>
      </c>
      <c r="Y127" s="147">
        <v>23651.495774482708</v>
      </c>
      <c r="Z127" s="98">
        <v>1.8759728829259215E-4</v>
      </c>
    </row>
    <row r="128" spans="2:26" x14ac:dyDescent="0.25">
      <c r="B128" s="89">
        <v>37107.67578125</v>
      </c>
      <c r="C128" s="85">
        <v>1.0802000761032104E-3</v>
      </c>
      <c r="D128" s="83">
        <v>3.9129752665758133E-2</v>
      </c>
      <c r="E128" s="128">
        <v>119.68333435058594</v>
      </c>
      <c r="F128" s="84">
        <v>2.2060571798674087E-3</v>
      </c>
      <c r="G128" s="130">
        <v>17.180178240383608</v>
      </c>
      <c r="H128" s="147">
        <v>2.2986376331675435</v>
      </c>
      <c r="I128" s="147">
        <v>2.0842246523929782</v>
      </c>
      <c r="J128" s="147">
        <v>0.18070689950937216</v>
      </c>
      <c r="K128" s="88">
        <v>7.8614783340319891E-2</v>
      </c>
      <c r="L128" s="96">
        <v>0.80678527508185183</v>
      </c>
      <c r="M128" s="172">
        <v>3.9946435943519969E-4</v>
      </c>
      <c r="N128" s="90">
        <v>6.2030618248569078E-4</v>
      </c>
      <c r="O128" s="85">
        <v>2.7546232250446383E-2</v>
      </c>
      <c r="P128" s="85">
        <v>0.81014824282309317</v>
      </c>
      <c r="Q128" s="147">
        <v>0.95738197414679982</v>
      </c>
      <c r="R128" s="147">
        <v>4.2618025853200181E-2</v>
      </c>
      <c r="S128" s="91">
        <v>6.5767656295075291E-2</v>
      </c>
      <c r="T128" s="171">
        <v>3.9583946569285056</v>
      </c>
      <c r="U128" s="88">
        <v>9201.9373682871155</v>
      </c>
      <c r="V128" s="88">
        <v>3154.9499548412969</v>
      </c>
      <c r="W128" s="88">
        <v>3984.5557624849826</v>
      </c>
      <c r="X128" s="147">
        <v>36187.394144949329</v>
      </c>
      <c r="Y128" s="147">
        <v>26399.000646725337</v>
      </c>
      <c r="Z128" s="98">
        <v>1.772346419182276E-4</v>
      </c>
    </row>
    <row r="129" spans="2:26" x14ac:dyDescent="0.25">
      <c r="B129" s="89">
        <v>40192.703125</v>
      </c>
      <c r="C129" s="85">
        <v>1.028887927532196E-3</v>
      </c>
      <c r="D129" s="83">
        <v>4.0158640593290329E-2</v>
      </c>
      <c r="E129" s="128">
        <v>120.86666870117188</v>
      </c>
      <c r="F129" s="84">
        <v>1.9707198289419621E-3</v>
      </c>
      <c r="G129" s="130">
        <v>17.232137944794868</v>
      </c>
      <c r="H129" s="147">
        <v>2.2960174842725314</v>
      </c>
      <c r="I129" s="147">
        <v>2.0814362860851281</v>
      </c>
      <c r="J129" s="147">
        <v>0.17791061241456962</v>
      </c>
      <c r="K129" s="88">
        <v>7.7486610460607494E-2</v>
      </c>
      <c r="L129" s="96">
        <v>0.79520738567702487</v>
      </c>
      <c r="M129" s="172">
        <v>3.6436425717300625E-4</v>
      </c>
      <c r="N129" s="90">
        <v>5.2972921728540066E-4</v>
      </c>
      <c r="O129" s="85">
        <v>2.8075961467731784E-2</v>
      </c>
      <c r="P129" s="85">
        <v>0.6133959714182986</v>
      </c>
      <c r="Q129" s="147">
        <v>0.97579295678852629</v>
      </c>
      <c r="R129" s="147">
        <v>2.4207043211473711E-2</v>
      </c>
      <c r="S129" s="91">
        <v>6.7032404547218594E-2</v>
      </c>
      <c r="T129" s="171">
        <v>4.4310940730495343</v>
      </c>
      <c r="U129" s="88">
        <v>10300.80466125854</v>
      </c>
      <c r="V129" s="88">
        <v>3531.7044552886427</v>
      </c>
      <c r="W129" s="88">
        <v>4460.3792580355284</v>
      </c>
      <c r="X129" s="147">
        <v>40508.782375735835</v>
      </c>
      <c r="Y129" s="147">
        <v>29551.488782299097</v>
      </c>
      <c r="Z129" s="98">
        <v>1.6677754750345271E-4</v>
      </c>
    </row>
    <row r="130" spans="2:26" x14ac:dyDescent="0.25">
      <c r="B130" s="89">
        <v>43538.3828125</v>
      </c>
      <c r="C130" s="85">
        <v>8.5944682359695435E-4</v>
      </c>
      <c r="D130" s="83">
        <v>4.1018087416887283E-2</v>
      </c>
      <c r="E130" s="128">
        <v>122.03333282470703</v>
      </c>
      <c r="F130" s="84">
        <v>1.755379874005063E-3</v>
      </c>
      <c r="G130" s="130">
        <v>17.279669398624218</v>
      </c>
      <c r="H130" s="147">
        <v>2.2931900656298905</v>
      </c>
      <c r="I130" s="147">
        <v>2.0784121626620582</v>
      </c>
      <c r="J130" s="147">
        <v>0.17488049002493838</v>
      </c>
      <c r="K130" s="88">
        <v>7.6260791744230075E-2</v>
      </c>
      <c r="L130" s="96">
        <v>0.78262740455551216</v>
      </c>
      <c r="M130" s="172">
        <v>3.3231165367683891E-4</v>
      </c>
      <c r="N130" s="90">
        <v>3.1854671834325625E-4</v>
      </c>
      <c r="O130" s="85">
        <v>2.839450818607504E-2</v>
      </c>
      <c r="P130" s="85">
        <v>0.44823057342959566</v>
      </c>
      <c r="Q130" s="147">
        <v>0.98686419452778229</v>
      </c>
      <c r="R130" s="147">
        <v>1.313580547221771E-2</v>
      </c>
      <c r="S130" s="91">
        <v>6.7792946711223032E-2</v>
      </c>
      <c r="T130" s="171">
        <v>4.9746753298145263</v>
      </c>
      <c r="U130" s="88">
        <v>11564.448414053906</v>
      </c>
      <c r="V130" s="88">
        <v>3964.9537419613393</v>
      </c>
      <c r="W130" s="88">
        <v>5007.5530536626729</v>
      </c>
      <c r="X130" s="147">
        <v>45478.16792043671</v>
      </c>
      <c r="Y130" s="147">
        <v>33176.696269826789</v>
      </c>
      <c r="Z130" s="98">
        <v>1.5570846304323338E-4</v>
      </c>
    </row>
    <row r="131" spans="2:26" x14ac:dyDescent="0.25">
      <c r="B131" s="89">
        <v>47169.140625</v>
      </c>
      <c r="C131" s="85">
        <v>8.1371888518333435E-4</v>
      </c>
      <c r="D131" s="83">
        <v>4.1831806302070618E-2</v>
      </c>
      <c r="E131" s="128">
        <v>123.21666717529297</v>
      </c>
      <c r="F131" s="84">
        <v>1.5585490483929466E-3</v>
      </c>
      <c r="G131" s="130">
        <v>17.323145486179254</v>
      </c>
      <c r="H131" s="147">
        <v>2.2901358529087896</v>
      </c>
      <c r="I131" s="147">
        <v>2.0751301590233044</v>
      </c>
      <c r="J131" s="147">
        <v>0.17159425712334361</v>
      </c>
      <c r="K131" s="88">
        <v>7.4927544977471602E-2</v>
      </c>
      <c r="L131" s="96">
        <v>0.76894494161702376</v>
      </c>
      <c r="M131" s="172">
        <v>3.0302997949370697E-4</v>
      </c>
      <c r="N131" s="90">
        <v>2.271010876833731E-4</v>
      </c>
      <c r="O131" s="85">
        <v>2.8621609273758411E-2</v>
      </c>
      <c r="P131" s="85">
        <v>0.29005866745013126</v>
      </c>
      <c r="Q131" s="147">
        <v>0.99475719730509193</v>
      </c>
      <c r="R131" s="147">
        <v>5.2428026949080664E-3</v>
      </c>
      <c r="S131" s="91">
        <v>6.833515902335352E-2</v>
      </c>
      <c r="T131" s="171">
        <v>5.6029323957883337</v>
      </c>
      <c r="U131" s="88">
        <v>13024.934968156289</v>
      </c>
      <c r="V131" s="88">
        <v>4465.6919890821564</v>
      </c>
      <c r="W131" s="88">
        <v>5639.9622825318029</v>
      </c>
      <c r="X131" s="147">
        <v>51221.654369153941</v>
      </c>
      <c r="Y131" s="147">
        <v>37366.616711923787</v>
      </c>
      <c r="Z131" s="98">
        <v>1.4487259703674856E-4</v>
      </c>
    </row>
    <row r="132" spans="2:26" x14ac:dyDescent="0.25">
      <c r="B132" s="89">
        <v>51101.19921875</v>
      </c>
      <c r="C132" s="85">
        <v>7.8582763671875E-4</v>
      </c>
      <c r="D132" s="83">
        <v>4.2617633938789368E-2</v>
      </c>
      <c r="E132" s="128">
        <v>124.40000152587891</v>
      </c>
      <c r="F132" s="84">
        <v>1.3793285528206562E-3</v>
      </c>
      <c r="G132" s="130">
        <v>17.362807375541738</v>
      </c>
      <c r="H132" s="147">
        <v>2.2868424271092165</v>
      </c>
      <c r="I132" s="147">
        <v>2.071575565873276</v>
      </c>
      <c r="J132" s="147">
        <v>0.16803710298101421</v>
      </c>
      <c r="K132" s="88">
        <v>7.3479965645656176E-2</v>
      </c>
      <c r="L132" s="96">
        <v>0.75408913918650899</v>
      </c>
      <c r="M132" s="172">
        <v>2.7633765324085272E-4</v>
      </c>
      <c r="N132" s="90">
        <v>1.5084831820225846E-4</v>
      </c>
      <c r="O132" s="85">
        <v>2.8772457591960669E-2</v>
      </c>
      <c r="P132" s="85">
        <v>0.15739736168639917</v>
      </c>
      <c r="Q132" s="147">
        <v>1</v>
      </c>
      <c r="R132" s="147">
        <v>0</v>
      </c>
      <c r="S132" s="91">
        <v>6.8695315005994503E-2</v>
      </c>
      <c r="T132" s="171">
        <v>6.3309390179798113</v>
      </c>
      <c r="U132" s="88">
        <v>14717.305719864595</v>
      </c>
      <c r="V132" s="88">
        <v>5045.9333896678609</v>
      </c>
      <c r="W132" s="88">
        <v>6372.7803143323827</v>
      </c>
      <c r="X132" s="147">
        <v>57877.04496575964</v>
      </c>
      <c r="Y132" s="147">
        <v>42221.778704529585</v>
      </c>
      <c r="Z132" s="98">
        <v>1.3442994696059675E-4</v>
      </c>
    </row>
    <row r="133" spans="2:26" x14ac:dyDescent="0.25">
      <c r="B133" s="89">
        <v>55355.015625</v>
      </c>
      <c r="C133" s="85">
        <v>6.8094581365585327E-4</v>
      </c>
      <c r="D133" s="83">
        <v>4.3298579752445221E-2</v>
      </c>
      <c r="E133" s="128">
        <v>125.58333587646484</v>
      </c>
      <c r="F133" s="84">
        <v>1.216603476565512E-3</v>
      </c>
      <c r="G133" s="130">
        <v>17.39894084505913</v>
      </c>
      <c r="H133" s="147">
        <v>2.2832931164953942</v>
      </c>
      <c r="I133" s="147">
        <v>2.0677298365555399</v>
      </c>
      <c r="J133" s="147">
        <v>0.16419021857237459</v>
      </c>
      <c r="K133" s="88">
        <v>7.1909391477686699E-2</v>
      </c>
      <c r="L133" s="96">
        <v>0.73797110058992066</v>
      </c>
      <c r="M133" s="172">
        <v>2.5202808489504543E-4</v>
      </c>
      <c r="N133" s="90">
        <v>0</v>
      </c>
      <c r="O133" s="85">
        <v>2.8772457591960669E-2</v>
      </c>
      <c r="P133" s="85">
        <v>6.2871109618431537E-2</v>
      </c>
      <c r="Q133" s="147">
        <v>1</v>
      </c>
      <c r="R133" s="147">
        <v>0</v>
      </c>
      <c r="S133" s="91">
        <v>6.8695315005994503E-2</v>
      </c>
      <c r="T133" s="171">
        <v>7.1777248067034369</v>
      </c>
      <c r="U133" s="88">
        <v>16685.798118304883</v>
      </c>
      <c r="V133" s="88">
        <v>5720.8450691331018</v>
      </c>
      <c r="W133" s="88">
        <v>7225.1625264353061</v>
      </c>
      <c r="X133" s="147">
        <v>65618.307206816957</v>
      </c>
      <c r="Y133" s="147">
        <v>47869.092962350078</v>
      </c>
      <c r="Z133" s="98">
        <v>1.240995314162094E-4</v>
      </c>
    </row>
    <row r="134" spans="2:26" x14ac:dyDescent="0.25">
      <c r="B134" s="89">
        <v>59959.69140625</v>
      </c>
      <c r="C134" s="85">
        <v>5.7768076658248901E-4</v>
      </c>
      <c r="D134" s="83">
        <v>4.387626051902771E-2</v>
      </c>
      <c r="E134" s="128">
        <v>126.78333282470703</v>
      </c>
      <c r="F134" s="84">
        <v>1.0690582053265096E-3</v>
      </c>
      <c r="G134" s="130">
        <v>17.431872491786585</v>
      </c>
      <c r="H134" s="147">
        <v>2.2794639524249831</v>
      </c>
      <c r="I134" s="147">
        <v>2.0635665931858274</v>
      </c>
      <c r="J134" s="147">
        <v>0.16002697520266226</v>
      </c>
      <c r="K134" s="88">
        <v>7.020377533604745E-2</v>
      </c>
      <c r="L134" s="96">
        <v>0.72046719191590525</v>
      </c>
      <c r="M134" s="172">
        <v>2.2987135039910514E-4</v>
      </c>
      <c r="N134" s="90">
        <v>0</v>
      </c>
      <c r="O134" s="85">
        <v>2.8772457591960669E-2</v>
      </c>
      <c r="P134" s="85">
        <v>0</v>
      </c>
      <c r="Q134" s="147">
        <v>1</v>
      </c>
      <c r="R134" s="147">
        <v>0</v>
      </c>
      <c r="S134" s="91">
        <v>6.8695315005994503E-2</v>
      </c>
      <c r="T134" s="171">
        <v>8.1683531449991289</v>
      </c>
      <c r="U134" s="88">
        <v>18988.676106554944</v>
      </c>
      <c r="V134" s="88">
        <v>6510.4032365331232</v>
      </c>
      <c r="W134" s="88">
        <v>8222.3379462555822</v>
      </c>
      <c r="X134" s="147">
        <v>74674.568958362142</v>
      </c>
      <c r="Y134" s="147">
        <v>54475.710141755982</v>
      </c>
      <c r="Z134" s="98">
        <v>1.1456916037235296E-4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314A5DA-7A6F-4817-B228-1EE3DF297F5E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6D5D7-3522-49D9-AE7F-B661A57D8F9C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5.6020000000000003</v>
      </c>
      <c r="G3" s="100" t="s">
        <v>104</v>
      </c>
      <c r="H3" s="93" t="s">
        <v>93</v>
      </c>
      <c r="I3" s="112">
        <v>6.1580034871242555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629</v>
      </c>
      <c r="G4" s="103" t="s">
        <v>90</v>
      </c>
      <c r="H4" s="93" t="s">
        <v>94</v>
      </c>
      <c r="I4" s="156">
        <v>2.9821045703654536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6.8695315005994502</v>
      </c>
      <c r="G5" s="103" t="s">
        <v>9</v>
      </c>
      <c r="H5" s="93" t="s">
        <v>95</v>
      </c>
      <c r="I5" s="156">
        <v>0.43415697523426683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9.7442015575140601</v>
      </c>
      <c r="G6" s="103" t="s">
        <v>9</v>
      </c>
      <c r="H6" s="93" t="s">
        <v>96</v>
      </c>
      <c r="I6" s="156">
        <v>0.16993652479008334</v>
      </c>
      <c r="J6" s="94" t="s">
        <v>9</v>
      </c>
    </row>
    <row r="7" spans="2:12" ht="15" customHeight="1" x14ac:dyDescent="0.25">
      <c r="B7" s="95" t="s">
        <v>4</v>
      </c>
      <c r="C7" s="132" t="s">
        <v>187</v>
      </c>
      <c r="D7" s="226"/>
      <c r="E7" s="101" t="s">
        <v>25</v>
      </c>
      <c r="F7" s="155">
        <v>2.3875372754112147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7300</v>
      </c>
      <c r="D8" s="226"/>
      <c r="E8" s="101" t="s">
        <v>26</v>
      </c>
      <c r="F8" s="155">
        <v>2.6453007082227908</v>
      </c>
      <c r="G8" s="103" t="s">
        <v>35</v>
      </c>
      <c r="H8" s="93" t="s">
        <v>98</v>
      </c>
      <c r="I8" s="156">
        <v>3.5861980703898038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3.3129496603592702E-4</v>
      </c>
      <c r="G9" s="103" t="s">
        <v>36</v>
      </c>
      <c r="H9" s="93" t="s">
        <v>99</v>
      </c>
      <c r="I9" s="156">
        <v>2.1314715937243789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4.4312278686226253E-4</v>
      </c>
      <c r="G10" s="103" t="s">
        <v>36</v>
      </c>
      <c r="H10" s="93" t="s">
        <v>101</v>
      </c>
      <c r="I10" s="156">
        <v>1.2804581091184255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1.3387415526331059E-4</v>
      </c>
      <c r="G11" s="116" t="s">
        <v>36</v>
      </c>
      <c r="H11" s="134" t="s">
        <v>100</v>
      </c>
      <c r="I11" s="174">
        <v>8.0458313479014089E-3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3520D-2AE9-4335-B615-FC82AF6213D1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4.9939207352518972E-2</v>
      </c>
      <c r="J3" s="63"/>
      <c r="K3" s="143" t="s">
        <v>55</v>
      </c>
      <c r="M3" s="63">
        <v>14.711600000000001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8.0038877924792612E-2</v>
      </c>
      <c r="J4" s="63"/>
      <c r="K4" s="143" t="s">
        <v>58</v>
      </c>
      <c r="M4" s="63">
        <v>82.438999999999993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188</v>
      </c>
      <c r="E5" s="107"/>
      <c r="F5" s="143" t="s">
        <v>64</v>
      </c>
      <c r="I5" s="156">
        <v>2.4301239239703265</v>
      </c>
      <c r="J5" s="63"/>
      <c r="K5" s="143" t="s">
        <v>61</v>
      </c>
      <c r="M5" s="63">
        <v>5.0860000000000003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7800</v>
      </c>
      <c r="E6" s="108"/>
      <c r="F6" s="143" t="s">
        <v>67</v>
      </c>
      <c r="I6" s="156">
        <v>2.6415506760639635</v>
      </c>
      <c r="J6" s="63"/>
      <c r="K6" s="143" t="s">
        <v>66</v>
      </c>
      <c r="M6" s="63">
        <v>258.14699999999999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5.0860000000000003</v>
      </c>
      <c r="E7" s="109"/>
      <c r="F7" s="143" t="s">
        <v>144</v>
      </c>
      <c r="I7" s="168">
        <v>2.2730849717953304E-4</v>
      </c>
      <c r="J7" s="63"/>
      <c r="K7" s="143" t="s">
        <v>113</v>
      </c>
      <c r="M7" s="63">
        <v>0.16751315811928363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6.5827099491161463E-5</v>
      </c>
      <c r="J8" s="63"/>
      <c r="K8" s="143" t="s">
        <v>69</v>
      </c>
      <c r="M8" s="63">
        <v>0.10451763635985376</v>
      </c>
      <c r="O8" s="6" t="s">
        <v>72</v>
      </c>
      <c r="R8" s="70">
        <v>41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6.5675564246661752E-6</v>
      </c>
      <c r="J9" s="110"/>
      <c r="K9" s="143" t="s">
        <v>75</v>
      </c>
      <c r="M9" s="63">
        <v>2.0928973826530273</v>
      </c>
      <c r="O9" s="6" t="s">
        <v>76</v>
      </c>
      <c r="R9" s="70">
        <v>281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7.3406938190691386E-3</v>
      </c>
      <c r="J10" s="153"/>
      <c r="K10" s="143" t="s">
        <v>148</v>
      </c>
      <c r="M10" s="156">
        <v>22.589010706737902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4.9646081924438477</v>
      </c>
      <c r="C16" s="85">
        <v>0</v>
      </c>
      <c r="D16" s="83">
        <v>0</v>
      </c>
      <c r="E16" s="128">
        <v>37.799999237060547</v>
      </c>
      <c r="F16" s="84">
        <v>21.702341522008062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5.1748733520507813</v>
      </c>
      <c r="C17" s="85">
        <v>5.7742709032027051E-5</v>
      </c>
      <c r="D17" s="83">
        <v>5.7742709032027051E-5</v>
      </c>
      <c r="E17" s="128">
        <v>38.566665649414063</v>
      </c>
      <c r="F17" s="84">
        <v>20.820868131199674</v>
      </c>
      <c r="G17" s="130"/>
      <c r="H17" s="147">
        <v>2.0928973826530273</v>
      </c>
      <c r="I17" s="147">
        <v>1.9253842245337436</v>
      </c>
      <c r="J17" s="147">
        <v>0.16751315811928363</v>
      </c>
      <c r="K17" s="88">
        <v>8.0038877924792612E-2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1.1186635263433541E-3</v>
      </c>
      <c r="U17" s="88">
        <v>0.97498336150454912</v>
      </c>
      <c r="V17" s="88">
        <v>0.33428000965870253</v>
      </c>
      <c r="W17" s="88">
        <v>0.42218017966504323</v>
      </c>
      <c r="X17" s="147">
        <v>3.8342042306358675</v>
      </c>
      <c r="Y17" s="147">
        <v>2.7970834141523953</v>
      </c>
      <c r="Z17" s="98">
        <v>0</v>
      </c>
    </row>
    <row r="18" spans="2:26" x14ac:dyDescent="0.25">
      <c r="B18" s="89">
        <v>5.6068282127380371</v>
      </c>
      <c r="C18" s="85">
        <v>4.6194178139558062E-5</v>
      </c>
      <c r="D18" s="83">
        <v>1.0393688717158511E-4</v>
      </c>
      <c r="E18" s="128">
        <v>39.466667175292969</v>
      </c>
      <c r="F18" s="84">
        <v>19.217745239758909</v>
      </c>
      <c r="G18" s="130"/>
      <c r="H18" s="147">
        <v>2.0928973826530273</v>
      </c>
      <c r="I18" s="147">
        <v>1.9253842245337436</v>
      </c>
      <c r="J18" s="147">
        <v>0.16751315811928363</v>
      </c>
      <c r="K18" s="88">
        <v>8.0038877924792612E-2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1.2119811910603717E-3</v>
      </c>
      <c r="U18" s="88">
        <v>1.0563153869894191</v>
      </c>
      <c r="V18" s="88">
        <v>0.36216527553922939</v>
      </c>
      <c r="W18" s="88">
        <v>0.45739797977061358</v>
      </c>
      <c r="X18" s="147">
        <v>4.1540492746774902</v>
      </c>
      <c r="Y18" s="147">
        <v>3.030412995461448</v>
      </c>
      <c r="Z18" s="98">
        <v>0</v>
      </c>
    </row>
    <row r="19" spans="2:26" x14ac:dyDescent="0.25">
      <c r="B19" s="89">
        <v>6.075164794921875</v>
      </c>
      <c r="C19" s="85">
        <v>8.4689301729667932E-5</v>
      </c>
      <c r="D19" s="83">
        <v>1.8862618890125304E-4</v>
      </c>
      <c r="E19" s="128">
        <v>40.383335113525391</v>
      </c>
      <c r="F19" s="84">
        <v>17.737690653806748</v>
      </c>
      <c r="G19" s="130"/>
      <c r="H19" s="147">
        <v>2.0928973826530273</v>
      </c>
      <c r="I19" s="147">
        <v>1.9253842245337436</v>
      </c>
      <c r="J19" s="147">
        <v>0.16751315811928363</v>
      </c>
      <c r="K19" s="88">
        <v>8.0038877924792612E-2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1.3131103828433891E-3</v>
      </c>
      <c r="U19" s="88">
        <v>1.1444556338366032</v>
      </c>
      <c r="V19" s="88">
        <v>0.39238478874397825</v>
      </c>
      <c r="W19" s="88">
        <v>0.49556382620336004</v>
      </c>
      <c r="X19" s="147">
        <v>4.5006682229529336</v>
      </c>
      <c r="Y19" s="147">
        <v>3.2832743593673048</v>
      </c>
      <c r="Z19" s="98">
        <v>0</v>
      </c>
    </row>
    <row r="20" spans="2:26" x14ac:dyDescent="0.25">
      <c r="B20" s="89">
        <v>6.582150936126709</v>
      </c>
      <c r="C20" s="85">
        <v>1.0008738900069147E-4</v>
      </c>
      <c r="D20" s="83">
        <v>2.8871357790194452E-4</v>
      </c>
      <c r="E20" s="128">
        <v>41.299999237060547</v>
      </c>
      <c r="F20" s="84">
        <v>16.373573650477415</v>
      </c>
      <c r="G20" s="130"/>
      <c r="H20" s="147">
        <v>2.0928973826530273</v>
      </c>
      <c r="I20" s="147">
        <v>1.9253842245337436</v>
      </c>
      <c r="J20" s="147">
        <v>0.16751315811928363</v>
      </c>
      <c r="K20" s="88">
        <v>8.0038877924792612E-2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1.4225083822491408E-3</v>
      </c>
      <c r="U20" s="88">
        <v>1.2398026498881078</v>
      </c>
      <c r="V20" s="88">
        <v>0.42507519424735124</v>
      </c>
      <c r="W20" s="88">
        <v>0.53685029524118288</v>
      </c>
      <c r="X20" s="147">
        <v>4.8756283984363789</v>
      </c>
      <c r="Y20" s="147">
        <v>3.5568108808265397</v>
      </c>
      <c r="Z20" s="98">
        <v>0</v>
      </c>
    </row>
    <row r="21" spans="2:26" x14ac:dyDescent="0.25">
      <c r="B21" s="89">
        <v>7.1328916549682617</v>
      </c>
      <c r="C21" s="85">
        <v>7.31407490093261E-5</v>
      </c>
      <c r="D21" s="83">
        <v>3.6185432691127062E-4</v>
      </c>
      <c r="E21" s="128">
        <v>42.25</v>
      </c>
      <c r="F21" s="84">
        <v>15.112311504360145</v>
      </c>
      <c r="G21" s="130"/>
      <c r="H21" s="147">
        <v>2.0928973826530273</v>
      </c>
      <c r="I21" s="147">
        <v>1.9253842245337436</v>
      </c>
      <c r="J21" s="147">
        <v>0.16751315811928363</v>
      </c>
      <c r="K21" s="88">
        <v>8.0038877924792612E-2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1.5412298613920051E-3</v>
      </c>
      <c r="U21" s="88">
        <v>1.3432756460944524</v>
      </c>
      <c r="V21" s="88">
        <v>0.46055165008952653</v>
      </c>
      <c r="W21" s="88">
        <v>0.58165541690137545</v>
      </c>
      <c r="X21" s="147">
        <v>5.2825446756523409</v>
      </c>
      <c r="Y21" s="147">
        <v>3.8536596404349051</v>
      </c>
      <c r="Z21" s="98">
        <v>0</v>
      </c>
    </row>
    <row r="22" spans="2:26" x14ac:dyDescent="0.25">
      <c r="B22" s="89">
        <v>7.7285213470458984</v>
      </c>
      <c r="C22" s="85">
        <v>8.0839818110689521E-5</v>
      </c>
      <c r="D22" s="83">
        <v>4.4269414502196014E-4</v>
      </c>
      <c r="E22" s="128">
        <v>43.200000762939453</v>
      </c>
      <c r="F22" s="84">
        <v>13.951586068922126</v>
      </c>
      <c r="G22" s="130"/>
      <c r="H22" s="147">
        <v>2.0928973826530273</v>
      </c>
      <c r="I22" s="147">
        <v>1.9253842245337436</v>
      </c>
      <c r="J22" s="147">
        <v>0.16751315811928363</v>
      </c>
      <c r="K22" s="88">
        <v>8.0038877924792612E-2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1.6694550461944181E-3</v>
      </c>
      <c r="U22" s="88">
        <v>1.4550317003182378</v>
      </c>
      <c r="V22" s="88">
        <v>0.49886801153768151</v>
      </c>
      <c r="W22" s="88">
        <v>0.63004720789363011</v>
      </c>
      <c r="X22" s="147">
        <v>5.7220347765323956</v>
      </c>
      <c r="Y22" s="147">
        <v>4.1742712714047805</v>
      </c>
      <c r="Z22" s="98">
        <v>0</v>
      </c>
    </row>
    <row r="23" spans="2:26" x14ac:dyDescent="0.25">
      <c r="B23" s="89">
        <v>8.3717145919799805</v>
      </c>
      <c r="C23" s="85">
        <v>5.0043658120557666E-5</v>
      </c>
      <c r="D23" s="83">
        <v>4.9273780314251781E-4</v>
      </c>
      <c r="E23" s="128">
        <v>44.166667938232422</v>
      </c>
      <c r="F23" s="84">
        <v>12.884798010510208</v>
      </c>
      <c r="G23" s="130"/>
      <c r="H23" s="147">
        <v>2.0928973826530273</v>
      </c>
      <c r="I23" s="147">
        <v>1.9253842245337436</v>
      </c>
      <c r="J23" s="147">
        <v>0.16751315811928363</v>
      </c>
      <c r="K23" s="88">
        <v>8.0038877924792612E-2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1.8076764374714087E-3</v>
      </c>
      <c r="U23" s="88">
        <v>1.5755000570005959</v>
      </c>
      <c r="V23" s="88">
        <v>0.54017144811449003</v>
      </c>
      <c r="W23" s="88">
        <v>0.68221153651317357</v>
      </c>
      <c r="X23" s="147">
        <v>6.1957867410135794</v>
      </c>
      <c r="Y23" s="147">
        <v>4.5198772127066276</v>
      </c>
      <c r="Z23" s="98">
        <v>0</v>
      </c>
    </row>
    <row r="24" spans="2:26" x14ac:dyDescent="0.25">
      <c r="B24" s="89">
        <v>9.0719499588012695</v>
      </c>
      <c r="C24" s="85">
        <v>1.3858254533261061E-4</v>
      </c>
      <c r="D24" s="83">
        <v>6.3132034847512841E-4</v>
      </c>
      <c r="E24" s="128">
        <v>45.150001525878906</v>
      </c>
      <c r="F24" s="84">
        <v>11.896663022259574</v>
      </c>
      <c r="G24" s="130"/>
      <c r="H24" s="147">
        <v>2.0928973826530273</v>
      </c>
      <c r="I24" s="147">
        <v>1.9253842245337436</v>
      </c>
      <c r="J24" s="147">
        <v>0.16751315811928363</v>
      </c>
      <c r="K24" s="88">
        <v>8.0038877924792612E-2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1.957821762421741E-3</v>
      </c>
      <c r="U24" s="88">
        <v>1.7063608477450469</v>
      </c>
      <c r="V24" s="88">
        <v>0.58503800494115898</v>
      </c>
      <c r="W24" s="88">
        <v>0.73887592108518074</v>
      </c>
      <c r="X24" s="147">
        <v>6.710407828210859</v>
      </c>
      <c r="Y24" s="147">
        <v>4.8952975140226762</v>
      </c>
      <c r="Z24" s="98">
        <v>0</v>
      </c>
    </row>
    <row r="25" spans="2:26" x14ac:dyDescent="0.25">
      <c r="B25" s="89">
        <v>9.8300390243530273</v>
      </c>
      <c r="C25" s="85">
        <v>8.0839789006859064E-5</v>
      </c>
      <c r="D25" s="83">
        <v>7.1216013748198748E-4</v>
      </c>
      <c r="E25" s="128">
        <v>46.133335113525391</v>
      </c>
      <c r="F25" s="84">
        <v>10.98694791897956</v>
      </c>
      <c r="G25" s="130"/>
      <c r="H25" s="147">
        <v>2.0928973826530273</v>
      </c>
      <c r="I25" s="147">
        <v>1.9253842245337436</v>
      </c>
      <c r="J25" s="147">
        <v>0.16751315811928363</v>
      </c>
      <c r="K25" s="88">
        <v>8.0038877924792612E-2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2.1199286587080726E-3</v>
      </c>
      <c r="U25" s="88">
        <v>1.8476468760657794</v>
      </c>
      <c r="V25" s="88">
        <v>0.63347892893683866</v>
      </c>
      <c r="W25" s="88">
        <v>0.80005456594796176</v>
      </c>
      <c r="X25" s="147">
        <v>7.2660270407081207</v>
      </c>
      <c r="Y25" s="147">
        <v>5.3006262837952702</v>
      </c>
      <c r="Z25" s="98">
        <v>0</v>
      </c>
    </row>
    <row r="26" spans="2:26" x14ac:dyDescent="0.25">
      <c r="B26" s="89">
        <v>10.64881706237793</v>
      </c>
      <c r="C26" s="85">
        <v>1.3473298167809844E-4</v>
      </c>
      <c r="D26" s="83">
        <v>8.4689311916008592E-4</v>
      </c>
      <c r="E26" s="128">
        <v>47.133335113525391</v>
      </c>
      <c r="F26" s="84">
        <v>10.151274885498928</v>
      </c>
      <c r="G26" s="130"/>
      <c r="H26" s="147">
        <v>2.0928973826530273</v>
      </c>
      <c r="I26" s="147">
        <v>1.9253842245337436</v>
      </c>
      <c r="J26" s="147">
        <v>0.16751315811928363</v>
      </c>
      <c r="K26" s="88">
        <v>8.0038877924792612E-2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2.2944453802989516E-3</v>
      </c>
      <c r="U26" s="88">
        <v>1.999748822583703</v>
      </c>
      <c r="V26" s="88">
        <v>0.68562816774298385</v>
      </c>
      <c r="W26" s="88">
        <v>0.86591664077275365</v>
      </c>
      <c r="X26" s="147">
        <v>7.8641807629696192</v>
      </c>
      <c r="Y26" s="147">
        <v>5.7369843270843948</v>
      </c>
      <c r="Z26" s="98">
        <v>0</v>
      </c>
    </row>
    <row r="27" spans="2:26" x14ac:dyDescent="0.25">
      <c r="B27" s="89">
        <v>11.53727912902832</v>
      </c>
      <c r="C27" s="85">
        <v>8.8538858108222485E-5</v>
      </c>
      <c r="D27" s="83">
        <v>9.354319772683084E-4</v>
      </c>
      <c r="E27" s="128">
        <v>48.166667938232422</v>
      </c>
      <c r="F27" s="84">
        <v>9.3800138851338453</v>
      </c>
      <c r="G27" s="130"/>
      <c r="H27" s="147">
        <v>2.0928973826530273</v>
      </c>
      <c r="I27" s="147">
        <v>1.9253842245337436</v>
      </c>
      <c r="J27" s="147">
        <v>0.16751315811928363</v>
      </c>
      <c r="K27" s="88">
        <v>8.0038877924792612E-2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2.4831035487156358E-3</v>
      </c>
      <c r="U27" s="88">
        <v>2.1641759008665193</v>
      </c>
      <c r="V27" s="88">
        <v>0.74200316601137806</v>
      </c>
      <c r="W27" s="88">
        <v>0.93711565420423948</v>
      </c>
      <c r="X27" s="147">
        <v>8.510804104531255</v>
      </c>
      <c r="Y27" s="147">
        <v>6.2087013549449344</v>
      </c>
      <c r="Z27" s="98">
        <v>0</v>
      </c>
    </row>
    <row r="28" spans="2:26" x14ac:dyDescent="0.25">
      <c r="B28" s="89">
        <v>12.501581192016602</v>
      </c>
      <c r="C28" s="85">
        <v>1.0008731624111533E-4</v>
      </c>
      <c r="D28" s="83">
        <v>1.0355192935094237E-3</v>
      </c>
      <c r="E28" s="128">
        <v>49.216667175292969</v>
      </c>
      <c r="F28" s="84">
        <v>8.6682508028157468</v>
      </c>
      <c r="G28" s="130"/>
      <c r="H28" s="147">
        <v>2.0928973826530273</v>
      </c>
      <c r="I28" s="147">
        <v>1.9253842245337436</v>
      </c>
      <c r="J28" s="147">
        <v>0.16751315811928363</v>
      </c>
      <c r="K28" s="88">
        <v>8.0038877924792612E-2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2.686994907624488E-3</v>
      </c>
      <c r="U28" s="88">
        <v>2.3418796319790216</v>
      </c>
      <c r="V28" s="88">
        <v>0.80293015953566449</v>
      </c>
      <c r="W28" s="88">
        <v>1.0140636269495924</v>
      </c>
      <c r="X28" s="147">
        <v>9.2096390021646926</v>
      </c>
      <c r="Y28" s="147">
        <v>6.7185071409234229</v>
      </c>
      <c r="Z28" s="98">
        <v>0</v>
      </c>
    </row>
    <row r="29" spans="2:26" x14ac:dyDescent="0.25">
      <c r="B29" s="89">
        <v>13.540591239929199</v>
      </c>
      <c r="C29" s="85">
        <v>1.0778638534247875E-4</v>
      </c>
      <c r="D29" s="83">
        <v>1.1433056788519025E-3</v>
      </c>
      <c r="E29" s="128">
        <v>50.283332824707031</v>
      </c>
      <c r="F29" s="84">
        <v>8.0159431057708517</v>
      </c>
      <c r="G29" s="130"/>
      <c r="H29" s="147">
        <v>2.0928973826530273</v>
      </c>
      <c r="I29" s="147">
        <v>1.9253842245337436</v>
      </c>
      <c r="J29" s="147">
        <v>0.16751315811928363</v>
      </c>
      <c r="K29" s="88">
        <v>8.0038877924792612E-2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2.9056525798454957E-3</v>
      </c>
      <c r="U29" s="88">
        <v>2.5324531040378253</v>
      </c>
      <c r="V29" s="88">
        <v>0.86826963567011151</v>
      </c>
      <c r="W29" s="88">
        <v>1.0965843609947563</v>
      </c>
      <c r="X29" s="147">
        <v>9.9590852405981902</v>
      </c>
      <c r="Y29" s="147">
        <v>7.2652343148626137</v>
      </c>
      <c r="Z29" s="98">
        <v>0</v>
      </c>
    </row>
    <row r="30" spans="2:26" x14ac:dyDescent="0.25">
      <c r="B30" s="89">
        <v>14.670918464660645</v>
      </c>
      <c r="C30" s="85">
        <v>8.8538858108222485E-5</v>
      </c>
      <c r="D30" s="83">
        <v>1.231844536960125E-3</v>
      </c>
      <c r="E30" s="128">
        <v>51.383335113525391</v>
      </c>
      <c r="F30" s="84">
        <v>7.4122054941805242</v>
      </c>
      <c r="G30" s="130"/>
      <c r="H30" s="147">
        <v>2.0928973826530273</v>
      </c>
      <c r="I30" s="147">
        <v>1.9253842245337436</v>
      </c>
      <c r="J30" s="147">
        <v>0.16751315811928363</v>
      </c>
      <c r="K30" s="88">
        <v>8.0038877924792612E-2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3.1423232644405856E-3</v>
      </c>
      <c r="U30" s="88">
        <v>2.7387260129172013</v>
      </c>
      <c r="V30" s="88">
        <v>0.93899177585732607</v>
      </c>
      <c r="W30" s="88">
        <v>1.1859031505957824</v>
      </c>
      <c r="X30" s="147">
        <v>10.770270837314836</v>
      </c>
      <c r="Y30" s="147">
        <v>7.8570008567296759</v>
      </c>
      <c r="Z30" s="98">
        <v>0</v>
      </c>
    </row>
    <row r="31" spans="2:26" x14ac:dyDescent="0.25">
      <c r="B31" s="89">
        <v>15.894993782043457</v>
      </c>
      <c r="C31" s="85">
        <v>1.0393676348030567E-4</v>
      </c>
      <c r="D31" s="83">
        <v>1.3357813004404306E-3</v>
      </c>
      <c r="E31" s="128">
        <v>52.516666412353516</v>
      </c>
      <c r="F31" s="84">
        <v>6.8560069201460898</v>
      </c>
      <c r="G31" s="130"/>
      <c r="H31" s="147">
        <v>2.0928973826530273</v>
      </c>
      <c r="I31" s="147">
        <v>1.9253842245337436</v>
      </c>
      <c r="J31" s="147">
        <v>0.16751315811928363</v>
      </c>
      <c r="K31" s="88">
        <v>8.0038877924792612E-2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3.3972465367175394E-3</v>
      </c>
      <c r="U31" s="88">
        <v>2.9609071630819535</v>
      </c>
      <c r="V31" s="88">
        <v>1.0151681701995268</v>
      </c>
      <c r="W31" s="88">
        <v>1.2821104107381427</v>
      </c>
      <c r="X31" s="147">
        <v>11.644016933468356</v>
      </c>
      <c r="Y31" s="147">
        <v>8.4944057957269159</v>
      </c>
      <c r="Z31" s="98">
        <v>0</v>
      </c>
    </row>
    <row r="32" spans="2:26" x14ac:dyDescent="0.25">
      <c r="B32" s="89">
        <v>17.217031478881836</v>
      </c>
      <c r="C32" s="85">
        <v>1.0778650175780058E-4</v>
      </c>
      <c r="D32" s="83">
        <v>1.4435678021982312E-3</v>
      </c>
      <c r="E32" s="128">
        <v>53.700000762939453</v>
      </c>
      <c r="F32" s="84">
        <v>6.3446761838137906</v>
      </c>
      <c r="G32" s="130"/>
      <c r="H32" s="147">
        <v>2.0928973826530273</v>
      </c>
      <c r="I32" s="147">
        <v>1.9253842245337436</v>
      </c>
      <c r="J32" s="147">
        <v>0.16751315811928363</v>
      </c>
      <c r="K32" s="88">
        <v>8.0038877924792612E-2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3.6710377473003234E-3</v>
      </c>
      <c r="U32" s="88">
        <v>3.1995328700601471</v>
      </c>
      <c r="V32" s="88">
        <v>1.0969826983063362</v>
      </c>
      <c r="W32" s="88">
        <v>1.3854383728577113</v>
      </c>
      <c r="X32" s="147">
        <v>12.582432635067994</v>
      </c>
      <c r="Y32" s="147">
        <v>9.1789877419758312</v>
      </c>
      <c r="Z32" s="98">
        <v>0</v>
      </c>
    </row>
    <row r="33" spans="2:26" x14ac:dyDescent="0.25">
      <c r="B33" s="89">
        <v>18.654531478881836</v>
      </c>
      <c r="C33" s="85">
        <v>1.1548539623618126E-4</v>
      </c>
      <c r="D33" s="83">
        <v>1.5590531984344125E-3</v>
      </c>
      <c r="E33" s="128">
        <v>54.900001525878906</v>
      </c>
      <c r="F33" s="84">
        <v>5.8712534961989231</v>
      </c>
      <c r="G33" s="130"/>
      <c r="H33" s="147">
        <v>2.0928973826530273</v>
      </c>
      <c r="I33" s="147">
        <v>1.9253842245337436</v>
      </c>
      <c r="J33" s="147">
        <v>0.16751315811928363</v>
      </c>
      <c r="K33" s="88">
        <v>8.0038877924792612E-2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3.9670482257761217E-3</v>
      </c>
      <c r="U33" s="88">
        <v>3.4575240215981671</v>
      </c>
      <c r="V33" s="88">
        <v>1.1854368074050858</v>
      </c>
      <c r="W33" s="88">
        <v>1.4971518184494745</v>
      </c>
      <c r="X33" s="147">
        <v>13.597004579318634</v>
      </c>
      <c r="Y33" s="147">
        <v>9.9191262914701532</v>
      </c>
      <c r="Z33" s="98">
        <v>0</v>
      </c>
    </row>
    <row r="34" spans="2:26" x14ac:dyDescent="0.25">
      <c r="B34" s="89">
        <v>20.207334518432617</v>
      </c>
      <c r="C34" s="85">
        <v>1.0008737444877625E-4</v>
      </c>
      <c r="D34" s="83">
        <v>1.6591405728831887E-3</v>
      </c>
      <c r="E34" s="128">
        <v>56.166667938232422</v>
      </c>
      <c r="F34" s="84">
        <v>5.4356292713640313</v>
      </c>
      <c r="G34" s="130"/>
      <c r="H34" s="147">
        <v>2.0928973826530273</v>
      </c>
      <c r="I34" s="147">
        <v>1.9253842245337436</v>
      </c>
      <c r="J34" s="147">
        <v>0.16751315811928363</v>
      </c>
      <c r="K34" s="88">
        <v>8.0038877924792612E-2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4.2849768816799645E-3</v>
      </c>
      <c r="U34" s="88">
        <v>3.7346181990270026</v>
      </c>
      <c r="V34" s="88">
        <v>1.2804405253806865</v>
      </c>
      <c r="W34" s="88">
        <v>1.6171371168965365</v>
      </c>
      <c r="X34" s="147">
        <v>14.686700782690458</v>
      </c>
      <c r="Y34" s="147">
        <v>10.714068603765991</v>
      </c>
      <c r="Z34" s="98">
        <v>0</v>
      </c>
    </row>
    <row r="35" spans="2:26" x14ac:dyDescent="0.25">
      <c r="B35" s="89">
        <v>21.892452239990234</v>
      </c>
      <c r="C35" s="85">
        <v>1.0008725803345442E-4</v>
      </c>
      <c r="D35" s="83">
        <v>1.7592278309166431E-3</v>
      </c>
      <c r="E35" s="128">
        <v>57.466667175292969</v>
      </c>
      <c r="F35" s="84">
        <v>5.0326891371610829</v>
      </c>
      <c r="G35" s="130"/>
      <c r="H35" s="147">
        <v>2.0928973826530273</v>
      </c>
      <c r="I35" s="147">
        <v>1.9253842245337436</v>
      </c>
      <c r="J35" s="147">
        <v>0.16751315811928363</v>
      </c>
      <c r="K35" s="88">
        <v>8.0038877924792612E-2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4.6280517493509339E-3</v>
      </c>
      <c r="U35" s="88">
        <v>4.0336288307787553</v>
      </c>
      <c r="V35" s="88">
        <v>1.3829584562670019</v>
      </c>
      <c r="W35" s="88">
        <v>1.7466125184458625</v>
      </c>
      <c r="X35" s="147">
        <v>15.862585289579375</v>
      </c>
      <c r="Y35" s="147">
        <v>11.571885989939055</v>
      </c>
      <c r="Z35" s="98">
        <v>0</v>
      </c>
    </row>
    <row r="36" spans="2:26" x14ac:dyDescent="0.25">
      <c r="B36" s="89">
        <v>23.714267730712891</v>
      </c>
      <c r="C36" s="85">
        <v>1.1933513451367617E-4</v>
      </c>
      <c r="D36" s="83">
        <v>1.8785629654303193E-3</v>
      </c>
      <c r="E36" s="128">
        <v>58.816665649414063</v>
      </c>
      <c r="F36" s="84">
        <v>4.6611785710864977</v>
      </c>
      <c r="G36" s="130"/>
      <c r="H36" s="147">
        <v>2.0928973826530273</v>
      </c>
      <c r="I36" s="147">
        <v>1.9253842245337436</v>
      </c>
      <c r="J36" s="147">
        <v>0.16751315811928363</v>
      </c>
      <c r="K36" s="88">
        <v>8.0038877924792612E-2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4.996922003730195E-3</v>
      </c>
      <c r="U36" s="88">
        <v>4.3551217123329753</v>
      </c>
      <c r="V36" s="88">
        <v>1.4931845870855915</v>
      </c>
      <c r="W36" s="88">
        <v>1.8858230197267707</v>
      </c>
      <c r="X36" s="147">
        <v>17.126883138388106</v>
      </c>
      <c r="Y36" s="147">
        <v>12.494201633742144</v>
      </c>
      <c r="Z36" s="98">
        <v>0</v>
      </c>
    </row>
    <row r="37" spans="2:26" x14ac:dyDescent="0.25">
      <c r="B37" s="89">
        <v>25.690677642822266</v>
      </c>
      <c r="C37" s="85">
        <v>1.0778650175780058E-4</v>
      </c>
      <c r="D37" s="83">
        <v>1.9863494671881199E-3</v>
      </c>
      <c r="E37" s="128">
        <v>60.25</v>
      </c>
      <c r="F37" s="84">
        <v>4.3172585346231873</v>
      </c>
      <c r="G37" s="130"/>
      <c r="H37" s="147">
        <v>2.0928973826530273</v>
      </c>
      <c r="I37" s="147">
        <v>1.9253842245337436</v>
      </c>
      <c r="J37" s="147">
        <v>0.16751315811928363</v>
      </c>
      <c r="K37" s="88">
        <v>8.0038877924792612E-2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5.3949851690340538E-3</v>
      </c>
      <c r="U37" s="88">
        <v>4.7020579928674096</v>
      </c>
      <c r="V37" s="88">
        <v>1.6121341689831119</v>
      </c>
      <c r="W37" s="88">
        <v>2.036050835945423</v>
      </c>
      <c r="X37" s="147">
        <v>18.491239297793182</v>
      </c>
      <c r="Y37" s="147">
        <v>13.489510635275359</v>
      </c>
      <c r="Z37" s="98">
        <v>0</v>
      </c>
    </row>
    <row r="38" spans="2:26" x14ac:dyDescent="0.25">
      <c r="B38" s="89">
        <v>27.828577041625977</v>
      </c>
      <c r="C38" s="85">
        <v>1.0778638534247875E-4</v>
      </c>
      <c r="D38" s="83">
        <v>2.0941358525305986E-3</v>
      </c>
      <c r="E38" s="128">
        <v>61.766666412353516</v>
      </c>
      <c r="F38" s="84">
        <v>3.9996322855448634</v>
      </c>
      <c r="G38" s="130"/>
      <c r="H38" s="147">
        <v>2.0928973826530273</v>
      </c>
      <c r="I38" s="147">
        <v>1.9253842245337436</v>
      </c>
      <c r="J38" s="147">
        <v>0.16751315811928363</v>
      </c>
      <c r="K38" s="88">
        <v>8.0038877924792612E-2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5.823421780386198E-3</v>
      </c>
      <c r="U38" s="88">
        <v>5.0754665806070625</v>
      </c>
      <c r="V38" s="88">
        <v>1.74015997049385</v>
      </c>
      <c r="W38" s="88">
        <v>2.1977414974323275</v>
      </c>
      <c r="X38" s="147">
        <v>19.959700036095189</v>
      </c>
      <c r="Y38" s="147">
        <v>14.560764780430096</v>
      </c>
      <c r="Z38" s="98">
        <v>0</v>
      </c>
    </row>
    <row r="39" spans="2:26" x14ac:dyDescent="0.25">
      <c r="B39" s="89">
        <v>30.145950317382813</v>
      </c>
      <c r="C39" s="85">
        <v>1.0008714161813259E-4</v>
      </c>
      <c r="D39" s="83">
        <v>2.1942229941487312E-3</v>
      </c>
      <c r="E39" s="128">
        <v>63.400001525878906</v>
      </c>
      <c r="F39" s="84">
        <v>3.7055107321290568</v>
      </c>
      <c r="G39" s="130"/>
      <c r="H39" s="147">
        <v>2.0928973826530273</v>
      </c>
      <c r="I39" s="147">
        <v>1.9253842245337436</v>
      </c>
      <c r="J39" s="147">
        <v>0.16751315811928363</v>
      </c>
      <c r="K39" s="88">
        <v>8.0038877924792612E-2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6.2856506022842583E-3</v>
      </c>
      <c r="U39" s="88">
        <v>5.4783271369278506</v>
      </c>
      <c r="V39" s="88">
        <v>1.8782835898038346</v>
      </c>
      <c r="W39" s="88">
        <v>2.372185235410595</v>
      </c>
      <c r="X39" s="147">
        <v>21.543983122749975</v>
      </c>
      <c r="Y39" s="147">
        <v>15.716512278071704</v>
      </c>
      <c r="Z39" s="98">
        <v>0</v>
      </c>
    </row>
    <row r="40" spans="2:26" x14ac:dyDescent="0.25">
      <c r="B40" s="89">
        <v>38.513069152832031</v>
      </c>
      <c r="C40" s="85">
        <v>3.1678471714258194E-5</v>
      </c>
      <c r="D40" s="83">
        <v>2.2259014658629894E-3</v>
      </c>
      <c r="E40" s="128">
        <v>3.9833333492279053</v>
      </c>
      <c r="F40" s="84">
        <v>2.9333049265769371</v>
      </c>
      <c r="G40" s="130"/>
      <c r="H40" s="147">
        <v>2.0928973826530273</v>
      </c>
      <c r="I40" s="147">
        <v>1.9253842245337436</v>
      </c>
      <c r="J40" s="147">
        <v>0.16751315811928363</v>
      </c>
      <c r="K40" s="88">
        <v>8.0038877924792612E-2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7.9403765882458746E-3</v>
      </c>
      <c r="U40" s="88">
        <v>6.9205215646262115</v>
      </c>
      <c r="V40" s="88">
        <v>2.3727502507289868</v>
      </c>
      <c r="W40" s="88">
        <v>2.9966737412021653</v>
      </c>
      <c r="X40" s="147">
        <v>27.215534242912067</v>
      </c>
      <c r="Y40" s="147">
        <v>19.853955308353889</v>
      </c>
      <c r="Z40" s="98">
        <v>0</v>
      </c>
    </row>
    <row r="41" spans="2:26" x14ac:dyDescent="0.25">
      <c r="B41" s="89">
        <v>41.252758026123047</v>
      </c>
      <c r="C41" s="85">
        <v>4.4950982555747032E-5</v>
      </c>
      <c r="D41" s="83">
        <v>2.2708524484187365E-3</v>
      </c>
      <c r="E41" s="128">
        <v>5.0500001907348633</v>
      </c>
      <c r="F41" s="84">
        <v>2.7471023915926689</v>
      </c>
      <c r="G41" s="130">
        <v>0.11163045585131276</v>
      </c>
      <c r="H41" s="147">
        <v>2.0925451585189991</v>
      </c>
      <c r="I41" s="147">
        <v>1.9253829135488201</v>
      </c>
      <c r="J41" s="147">
        <v>0.16715912739225258</v>
      </c>
      <c r="K41" s="88">
        <v>7.9883163673542715E-2</v>
      </c>
      <c r="L41" s="96">
        <v>0.99805451731349593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8.4785866869979357E-3</v>
      </c>
      <c r="U41" s="88">
        <v>7.3896044290620004</v>
      </c>
      <c r="V41" s="88">
        <v>2.5335786613926858</v>
      </c>
      <c r="W41" s="88">
        <v>3.1997925797428475</v>
      </c>
      <c r="X41" s="147">
        <v>29.060242136760674</v>
      </c>
      <c r="Y41" s="147">
        <v>21.199684837472955</v>
      </c>
      <c r="Z41" s="98">
        <v>0</v>
      </c>
    </row>
    <row r="42" spans="2:26" x14ac:dyDescent="0.25">
      <c r="B42" s="89">
        <v>44.248817443847656</v>
      </c>
      <c r="C42" s="85">
        <v>5.1404815167188644E-5</v>
      </c>
      <c r="D42" s="83">
        <v>2.3222572635859251E-3</v>
      </c>
      <c r="E42" s="128">
        <v>6.0999999046325684</v>
      </c>
      <c r="F42" s="84">
        <v>2.5692068459510367</v>
      </c>
      <c r="G42" s="130">
        <v>0.1190468958897776</v>
      </c>
      <c r="H42" s="147">
        <v>2.0921840154477174</v>
      </c>
      <c r="I42" s="147">
        <v>1.9253814798864466</v>
      </c>
      <c r="J42" s="147">
        <v>0.16679664322325463</v>
      </c>
      <c r="K42" s="88">
        <v>7.9723696382204196E-2</v>
      </c>
      <c r="L42" s="96">
        <v>0.99606214441331153</v>
      </c>
      <c r="M42" s="172">
        <v>0.85606922777670713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9.0656561194690493E-3</v>
      </c>
      <c r="U42" s="88">
        <v>7.9012711771307771</v>
      </c>
      <c r="V42" s="88">
        <v>2.7090072607305524</v>
      </c>
      <c r="W42" s="88">
        <v>3.4213507807925145</v>
      </c>
      <c r="X42" s="147">
        <v>31.072414741525527</v>
      </c>
      <c r="Y42" s="147">
        <v>22.667581245866987</v>
      </c>
      <c r="Z42" s="98">
        <v>0</v>
      </c>
    </row>
    <row r="43" spans="2:26" x14ac:dyDescent="0.25">
      <c r="B43" s="89">
        <v>47.269264221191406</v>
      </c>
      <c r="C43" s="85">
        <v>7.2326976805925369E-5</v>
      </c>
      <c r="D43" s="83">
        <v>2.3945842403918505E-3</v>
      </c>
      <c r="E43" s="128">
        <v>7.1500000953674316</v>
      </c>
      <c r="F43" s="84">
        <v>2.4120906991056699</v>
      </c>
      <c r="G43" s="130">
        <v>0.12647993347326947</v>
      </c>
      <c r="H43" s="147">
        <v>2.0918413914319061</v>
      </c>
      <c r="I43" s="147">
        <v>1.9253800345543275</v>
      </c>
      <c r="J43" s="147">
        <v>0.1664534582095373</v>
      </c>
      <c r="K43" s="88">
        <v>7.9572695564455148E-2</v>
      </c>
      <c r="L43" s="96">
        <v>0.99417555102689592</v>
      </c>
      <c r="M43" s="172">
        <v>0.73951060861520113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9.6561649915625422E-3</v>
      </c>
      <c r="U43" s="88">
        <v>8.4159356062052826</v>
      </c>
      <c r="V43" s="88">
        <v>2.8854636364132396</v>
      </c>
      <c r="W43" s="88">
        <v>3.644207015793882</v>
      </c>
      <c r="X43" s="147">
        <v>33.096375979458976</v>
      </c>
      <c r="Y43" s="147">
        <v>24.144077558785646</v>
      </c>
      <c r="Z43" s="98">
        <v>0</v>
      </c>
    </row>
    <row r="44" spans="2:26" x14ac:dyDescent="0.25">
      <c r="B44" s="89">
        <v>51.6197509765625</v>
      </c>
      <c r="C44" s="85">
        <v>8.6162472143769264E-5</v>
      </c>
      <c r="D44" s="83">
        <v>2.4807467125356197E-3</v>
      </c>
      <c r="E44" s="128">
        <v>8.3166666030883789</v>
      </c>
      <c r="F44" s="84">
        <v>2.2172379898303931</v>
      </c>
      <c r="G44" s="130">
        <v>0.13711444881539275</v>
      </c>
      <c r="H44" s="147">
        <v>2.0913862533823337</v>
      </c>
      <c r="I44" s="147">
        <v>1.9253779527764476</v>
      </c>
      <c r="J44" s="147">
        <v>0.16599853278205598</v>
      </c>
      <c r="K44" s="88">
        <v>7.9372489186821285E-2</v>
      </c>
      <c r="L44" s="96">
        <v>0.99167418690455045</v>
      </c>
      <c r="M44" s="172">
        <v>0.60840101375569955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1.0504756761343183E-2</v>
      </c>
      <c r="U44" s="88">
        <v>9.1555349913307413</v>
      </c>
      <c r="V44" s="88">
        <v>3.1390405684562541</v>
      </c>
      <c r="W44" s="88">
        <v>3.9644629438648815</v>
      </c>
      <c r="X44" s="147">
        <v>36.004912887255728</v>
      </c>
      <c r="Y44" s="147">
        <v>26.265879073489835</v>
      </c>
      <c r="Z44" s="98">
        <v>0</v>
      </c>
    </row>
    <row r="45" spans="2:26" x14ac:dyDescent="0.25">
      <c r="B45" s="89">
        <v>56.652271270751953</v>
      </c>
      <c r="C45" s="85">
        <v>8.2502840086817741E-5</v>
      </c>
      <c r="D45" s="83">
        <v>2.5632495526224375E-3</v>
      </c>
      <c r="E45" s="128">
        <v>9.4333333969116211</v>
      </c>
      <c r="F45" s="84">
        <v>2.0281578731700045</v>
      </c>
      <c r="G45" s="130">
        <v>0.14931906965968564</v>
      </c>
      <c r="H45" s="147">
        <v>2.0909028895832744</v>
      </c>
      <c r="I45" s="147">
        <v>1.9253755446343455</v>
      </c>
      <c r="J45" s="147">
        <v>0.16551647399801803</v>
      </c>
      <c r="K45" s="88">
        <v>7.9160287559316603E-2</v>
      </c>
      <c r="L45" s="96">
        <v>0.98902295499067883</v>
      </c>
      <c r="M45" s="172">
        <v>0.49503742717008953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1.148408912013007E-2</v>
      </c>
      <c r="U45" s="88">
        <v>10.009082758568081</v>
      </c>
      <c r="V45" s="88">
        <v>3.4316855172233418</v>
      </c>
      <c r="W45" s="88">
        <v>4.3340599687503927</v>
      </c>
      <c r="X45" s="147">
        <v>39.361561410099192</v>
      </c>
      <c r="Y45" s="147">
        <v>28.714581684416626</v>
      </c>
      <c r="Z45" s="98">
        <v>0</v>
      </c>
    </row>
    <row r="46" spans="2:26" x14ac:dyDescent="0.25">
      <c r="B46" s="89">
        <v>60.843349456787109</v>
      </c>
      <c r="C46" s="85">
        <v>7.3442701250314713E-5</v>
      </c>
      <c r="D46" s="83">
        <v>2.6366922538727522E-3</v>
      </c>
      <c r="E46" s="128">
        <v>10.550000190734863</v>
      </c>
      <c r="F46" s="84">
        <v>1.8939005124076136</v>
      </c>
      <c r="G46" s="130">
        <v>0.15940996049487577</v>
      </c>
      <c r="H46" s="147">
        <v>2.0905259037157879</v>
      </c>
      <c r="I46" s="147">
        <v>1.9253735391360698</v>
      </c>
      <c r="J46" s="147">
        <v>0.16514138982961662</v>
      </c>
      <c r="K46" s="88">
        <v>7.8995141622539775E-2</v>
      </c>
      <c r="L46" s="96">
        <v>0.98695963350168936</v>
      </c>
      <c r="M46" s="172">
        <v>0.42260460503259645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1.2298188639047624E-2</v>
      </c>
      <c r="U46" s="88">
        <v>10.718620047361254</v>
      </c>
      <c r="V46" s="88">
        <v>3.6749554448095729</v>
      </c>
      <c r="W46" s="88">
        <v>4.6412986272640051</v>
      </c>
      <c r="X46" s="147">
        <v>42.151876590746504</v>
      </c>
      <c r="Y46" s="147">
        <v>30.750139480134752</v>
      </c>
      <c r="Z46" s="98">
        <v>0</v>
      </c>
    </row>
    <row r="47" spans="2:26" x14ac:dyDescent="0.25">
      <c r="B47" s="89">
        <v>66.268180847167969</v>
      </c>
      <c r="C47" s="85">
        <v>9.0545043349266052E-5</v>
      </c>
      <c r="D47" s="83">
        <v>2.7272372972220182E-3</v>
      </c>
      <c r="E47" s="128">
        <v>11.649999618530273</v>
      </c>
      <c r="F47" s="84">
        <v>1.7446382469560708</v>
      </c>
      <c r="G47" s="130">
        <v>0.17238051645328892</v>
      </c>
      <c r="H47" s="147">
        <v>2.0900747501496344</v>
      </c>
      <c r="I47" s="147">
        <v>1.9253709432666553</v>
      </c>
      <c r="J47" s="147">
        <v>0.16469356368738067</v>
      </c>
      <c r="K47" s="88">
        <v>7.87979299188174E-2</v>
      </c>
      <c r="L47" s="96">
        <v>0.98449568462040093</v>
      </c>
      <c r="M47" s="172">
        <v>0.3497179976810188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1.3350358336930497E-2</v>
      </c>
      <c r="U47" s="88">
        <v>11.635649989571244</v>
      </c>
      <c r="V47" s="88">
        <v>3.9893657107101408</v>
      </c>
      <c r="W47" s="88">
        <v>5.0383842402564181</v>
      </c>
      <c r="X47" s="147">
        <v>45.7581741162914</v>
      </c>
      <c r="Y47" s="147">
        <v>33.380963084835543</v>
      </c>
      <c r="Z47" s="98">
        <v>0</v>
      </c>
    </row>
    <row r="48" spans="2:26" x14ac:dyDescent="0.25">
      <c r="B48" s="89">
        <v>71.588768005371094</v>
      </c>
      <c r="C48" s="85">
        <v>1.0099750943481922E-4</v>
      </c>
      <c r="D48" s="83">
        <v>2.8282348066568375E-3</v>
      </c>
      <c r="E48" s="128">
        <v>12.766666412353516</v>
      </c>
      <c r="F48" s="84">
        <v>1.6196129109253377</v>
      </c>
      <c r="G48" s="130">
        <v>0.18500962234098559</v>
      </c>
      <c r="H48" s="147">
        <v>2.0896625765254782</v>
      </c>
      <c r="I48" s="147">
        <v>1.9253683972798221</v>
      </c>
      <c r="J48" s="147">
        <v>0.16428563735599452</v>
      </c>
      <c r="K48" s="88">
        <v>7.8618260766843695E-2</v>
      </c>
      <c r="L48" s="96">
        <v>0.98225091112242002</v>
      </c>
      <c r="M48" s="172">
        <v>0.29469661531757513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1.4380933621892762E-2</v>
      </c>
      <c r="U48" s="88">
        <v>12.533859086367711</v>
      </c>
      <c r="V48" s="88">
        <v>4.2973231153260718</v>
      </c>
      <c r="W48" s="88">
        <v>5.4273201881244262</v>
      </c>
      <c r="X48" s="147">
        <v>49.290457081221334</v>
      </c>
      <c r="Y48" s="147">
        <v>35.957792460890978</v>
      </c>
      <c r="Z48" s="98">
        <v>0</v>
      </c>
    </row>
    <row r="49" spans="2:26" x14ac:dyDescent="0.25">
      <c r="B49" s="89">
        <v>77.119163513183594</v>
      </c>
      <c r="C49" s="85">
        <v>7.860199548304081E-5</v>
      </c>
      <c r="D49" s="83">
        <v>2.9068368021398783E-3</v>
      </c>
      <c r="E49" s="128">
        <v>13.866666793823242</v>
      </c>
      <c r="F49" s="84">
        <v>1.5074445118371498</v>
      </c>
      <c r="G49" s="130">
        <v>0.19804713980678285</v>
      </c>
      <c r="H49" s="147">
        <v>2.0892624311686521</v>
      </c>
      <c r="I49" s="147">
        <v>1.9253657508962378</v>
      </c>
      <c r="J49" s="147">
        <v>0.16389050675111239</v>
      </c>
      <c r="K49" s="88">
        <v>7.8444193657107225E-2</v>
      </c>
      <c r="L49" s="96">
        <v>0.98007612913834441</v>
      </c>
      <c r="M49" s="172">
        <v>0.24988596659816656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1.5451013673990535E-2</v>
      </c>
      <c r="U49" s="88">
        <v>13.466498992563263</v>
      </c>
      <c r="V49" s="88">
        <v>4.6170853688788336</v>
      </c>
      <c r="W49" s="88">
        <v>5.8311651137986678</v>
      </c>
      <c r="X49" s="147">
        <v>52.958142105585864</v>
      </c>
      <c r="Y49" s="147">
        <v>38.633398749156903</v>
      </c>
      <c r="Z49" s="98">
        <v>0</v>
      </c>
    </row>
    <row r="50" spans="2:26" x14ac:dyDescent="0.25">
      <c r="B50" s="89">
        <v>83.902854919433594</v>
      </c>
      <c r="C50" s="85">
        <v>9.0161338448524475E-5</v>
      </c>
      <c r="D50" s="83">
        <v>2.9969981405884027E-3</v>
      </c>
      <c r="E50" s="128">
        <v>14.983333587646484</v>
      </c>
      <c r="F50" s="84">
        <v>1.3895143286841514</v>
      </c>
      <c r="G50" s="130">
        <v>0.21392368469287928</v>
      </c>
      <c r="H50" s="147">
        <v>2.0888081264953278</v>
      </c>
      <c r="I50" s="147">
        <v>1.9253625047898129</v>
      </c>
      <c r="J50" s="147">
        <v>0.16344297261289303</v>
      </c>
      <c r="K50" s="88">
        <v>7.824700150277715E-2</v>
      </c>
      <c r="L50" s="96">
        <v>0.97761242450576114</v>
      </c>
      <c r="M50" s="172">
        <v>0.20729271665554713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1.6762364579021308E-2</v>
      </c>
      <c r="U50" s="88">
        <v>14.609421134378504</v>
      </c>
      <c r="V50" s="88">
        <v>5.0089443889297725</v>
      </c>
      <c r="W50" s="88">
        <v>6.3260649184785276</v>
      </c>
      <c r="X50" s="147">
        <v>57.452779741937938</v>
      </c>
      <c r="Y50" s="147">
        <v>41.912273746167841</v>
      </c>
      <c r="Z50" s="98">
        <v>0</v>
      </c>
    </row>
    <row r="51" spans="2:26" x14ac:dyDescent="0.25">
      <c r="B51" s="89">
        <v>91.554466247558594</v>
      </c>
      <c r="C51" s="85">
        <v>9.2624686658382416E-5</v>
      </c>
      <c r="D51" s="83">
        <v>3.0896228272467852E-3</v>
      </c>
      <c r="E51" s="128">
        <v>16.066667556762695</v>
      </c>
      <c r="F51" s="84">
        <v>1.2769310910874039</v>
      </c>
      <c r="G51" s="130">
        <v>0.23169039747428999</v>
      </c>
      <c r="H51" s="147">
        <v>2.0883350968682208</v>
      </c>
      <c r="I51" s="147">
        <v>1.9253588433692237</v>
      </c>
      <c r="J51" s="147">
        <v>0.16297819052965479</v>
      </c>
      <c r="K51" s="88">
        <v>7.8042164197721725E-2</v>
      </c>
      <c r="L51" s="96">
        <v>0.9750532019083642</v>
      </c>
      <c r="M51" s="172">
        <v>0.17083249460487732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1.8240252686887955E-2</v>
      </c>
      <c r="U51" s="88">
        <v>15.897490586365944</v>
      </c>
      <c r="V51" s="88">
        <v>5.4505682010397525</v>
      </c>
      <c r="W51" s="88">
        <v>6.8838153521084395</v>
      </c>
      <c r="X51" s="147">
        <v>62.518221407057077</v>
      </c>
      <c r="Y51" s="147">
        <v>45.607554960885913</v>
      </c>
      <c r="Z51" s="98">
        <v>0</v>
      </c>
    </row>
    <row r="52" spans="2:26" x14ac:dyDescent="0.25">
      <c r="B52" s="89">
        <v>99.436164855957031</v>
      </c>
      <c r="C52" s="85">
        <v>7.6397554948925972E-5</v>
      </c>
      <c r="D52" s="83">
        <v>3.1660203821957111E-3</v>
      </c>
      <c r="E52" s="128">
        <v>17.216667175292969</v>
      </c>
      <c r="F52" s="84">
        <v>1.1786289377316925</v>
      </c>
      <c r="G52" s="130">
        <v>0.24984713834601996</v>
      </c>
      <c r="H52" s="147">
        <v>2.0878833392774547</v>
      </c>
      <c r="I52" s="147">
        <v>1.9253550718480161</v>
      </c>
      <c r="J52" s="147">
        <v>0.16253529575544881</v>
      </c>
      <c r="K52" s="88">
        <v>7.7846924058360814E-2</v>
      </c>
      <c r="L52" s="96">
        <v>0.97261388561079731</v>
      </c>
      <c r="M52" s="172">
        <v>0.14225717561489651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1.9761559401386394E-2</v>
      </c>
      <c r="U52" s="88">
        <v>17.223401997127247</v>
      </c>
      <c r="V52" s="88">
        <v>5.905166399015056</v>
      </c>
      <c r="W52" s="88">
        <v>7.4579518345519151</v>
      </c>
      <c r="X52" s="147">
        <v>67.732479763983562</v>
      </c>
      <c r="Y52" s="147">
        <v>49.411399172086369</v>
      </c>
      <c r="Z52" s="98">
        <v>0</v>
      </c>
    </row>
    <row r="53" spans="2:26" x14ac:dyDescent="0.25">
      <c r="B53" s="89">
        <v>107.83184814453125</v>
      </c>
      <c r="C53" s="85">
        <v>9.487406350672245E-5</v>
      </c>
      <c r="D53" s="83">
        <v>3.2608944457024336E-3</v>
      </c>
      <c r="E53" s="128">
        <v>18.316667556762695</v>
      </c>
      <c r="F53" s="84">
        <v>1.0893449531919417</v>
      </c>
      <c r="G53" s="130">
        <v>0.26903921691394733</v>
      </c>
      <c r="H53" s="147">
        <v>2.0874365538027275</v>
      </c>
      <c r="I53" s="147">
        <v>1.9253510543765064</v>
      </c>
      <c r="J53" s="147">
        <v>0.16209846096603328</v>
      </c>
      <c r="K53" s="88">
        <v>7.7654317526793845E-2</v>
      </c>
      <c r="L53" s="96">
        <v>0.97020747342011238</v>
      </c>
      <c r="M53" s="172">
        <v>0.11886269321892157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2.1381239888182454E-2</v>
      </c>
      <c r="U53" s="88">
        <v>18.635052138918898</v>
      </c>
      <c r="V53" s="88">
        <v>6.3891607333436218</v>
      </c>
      <c r="W53" s="88">
        <v>8.0692142765756536</v>
      </c>
      <c r="X53" s="147">
        <v>73.283912905860831</v>
      </c>
      <c r="Y53" s="147">
        <v>53.461215152636193</v>
      </c>
      <c r="Z53" s="98">
        <v>0</v>
      </c>
    </row>
    <row r="54" spans="2:26" x14ac:dyDescent="0.25">
      <c r="B54" s="89">
        <v>116.46054077148438</v>
      </c>
      <c r="C54" s="85">
        <v>7.9646008089184761E-5</v>
      </c>
      <c r="D54" s="83">
        <v>3.3405404537916183E-3</v>
      </c>
      <c r="E54" s="128">
        <v>19.433332443237305</v>
      </c>
      <c r="F54" s="84">
        <v>1.0106885443624138</v>
      </c>
      <c r="G54" s="130">
        <v>0.28861571238801087</v>
      </c>
      <c r="H54" s="147">
        <v>2.0870085999713073</v>
      </c>
      <c r="I54" s="147">
        <v>1.9253469254061042</v>
      </c>
      <c r="J54" s="147">
        <v>0.16168100606719585</v>
      </c>
      <c r="K54" s="88">
        <v>7.7470215536926235E-2</v>
      </c>
      <c r="L54" s="96">
        <v>0.96790731636343053</v>
      </c>
      <c r="M54" s="172">
        <v>0.10021721039232102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2.3045225846376936E-2</v>
      </c>
      <c r="U54" s="88">
        <v>20.085317196116154</v>
      </c>
      <c r="V54" s="88">
        <v>6.8863944672398247</v>
      </c>
      <c r="W54" s="88">
        <v>8.6971974674525114</v>
      </c>
      <c r="X54" s="147">
        <v>78.987202456636567</v>
      </c>
      <c r="Y54" s="147">
        <v>57.621811628202089</v>
      </c>
      <c r="Z54" s="98">
        <v>0</v>
      </c>
    </row>
    <row r="55" spans="2:26" x14ac:dyDescent="0.25">
      <c r="B55" s="89">
        <v>126.14360046386719</v>
      </c>
      <c r="C55" s="85">
        <v>8.4261642768979073E-5</v>
      </c>
      <c r="D55" s="83">
        <v>3.4248020965605974E-3</v>
      </c>
      <c r="E55" s="128">
        <v>20.549999237060547</v>
      </c>
      <c r="F55" s="84">
        <v>0.9349529654201244</v>
      </c>
      <c r="G55" s="130">
        <v>0.31041816469202438</v>
      </c>
      <c r="H55" s="147">
        <v>2.08656217379803</v>
      </c>
      <c r="I55" s="147">
        <v>1.9253422919032239</v>
      </c>
      <c r="J55" s="147">
        <v>0.16124655301714386</v>
      </c>
      <c r="K55" s="88">
        <v>7.7278575755850828E-2</v>
      </c>
      <c r="L55" s="96">
        <v>0.96551298268404684</v>
      </c>
      <c r="M55" s="172">
        <v>8.395721381939808E-2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2.4911997316048571E-2</v>
      </c>
      <c r="U55" s="88">
        <v>21.712322171071058</v>
      </c>
      <c r="V55" s="88">
        <v>7.4442247443672196</v>
      </c>
      <c r="W55" s="88">
        <v>9.4017112876498175</v>
      </c>
      <c r="X55" s="147">
        <v>85.385536627807525</v>
      </c>
      <c r="Y55" s="147">
        <v>62.28944885143337</v>
      </c>
      <c r="Z55" s="98">
        <v>0</v>
      </c>
    </row>
    <row r="56" spans="2:26" x14ac:dyDescent="0.25">
      <c r="B56" s="89">
        <v>136.56239318847656</v>
      </c>
      <c r="C56" s="85">
        <v>6.7444518208503723E-5</v>
      </c>
      <c r="D56" s="83">
        <v>3.4922466147691011E-3</v>
      </c>
      <c r="E56" s="128">
        <v>21.666666030883789</v>
      </c>
      <c r="F56" s="84">
        <v>0.8652073174283551</v>
      </c>
      <c r="G56" s="130">
        <v>0.33369473213865941</v>
      </c>
      <c r="H56" s="147">
        <v>2.0861154074289683</v>
      </c>
      <c r="I56" s="147">
        <v>1.925337306339562</v>
      </c>
      <c r="J56" s="147">
        <v>0.16081260029376651</v>
      </c>
      <c r="K56" s="88">
        <v>7.7087106360985036E-2</v>
      </c>
      <c r="L56" s="96">
        <v>0.96312077779774519</v>
      </c>
      <c r="M56" s="172">
        <v>7.0414569621061282E-2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2.6920190451471166E-2</v>
      </c>
      <c r="U56" s="88">
        <v>23.462584736728111</v>
      </c>
      <c r="V56" s="88">
        <v>8.0443147668782089</v>
      </c>
      <c r="W56" s="88">
        <v>10.159597210225785</v>
      </c>
      <c r="X56" s="147">
        <v>92.268591661290316</v>
      </c>
      <c r="Y56" s="147">
        <v>67.310693916842951</v>
      </c>
      <c r="Z56" s="98">
        <v>0</v>
      </c>
    </row>
    <row r="57" spans="2:26" x14ac:dyDescent="0.25">
      <c r="B57" s="89">
        <v>149.08934020996094</v>
      </c>
      <c r="C57" s="85">
        <v>9.2410249635577202E-5</v>
      </c>
      <c r="D57" s="83">
        <v>3.5846568644046783E-3</v>
      </c>
      <c r="E57" s="128">
        <v>22.899999618530273</v>
      </c>
      <c r="F57" s="84">
        <v>0.79400103555500445</v>
      </c>
      <c r="G57" s="130">
        <v>0.36144890599904717</v>
      </c>
      <c r="H57" s="147">
        <v>2.0856195948729339</v>
      </c>
      <c r="I57" s="147">
        <v>1.925331311987819</v>
      </c>
      <c r="J57" s="147">
        <v>0.16033220951248406</v>
      </c>
      <c r="K57" s="88">
        <v>7.6875097408284701E-2</v>
      </c>
      <c r="L57" s="96">
        <v>0.96047195314905953</v>
      </c>
      <c r="M57" s="172">
        <v>5.7966564012935692E-2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2.9334402251625612E-2</v>
      </c>
      <c r="U57" s="88">
        <v>25.566717284959658</v>
      </c>
      <c r="V57" s="88">
        <v>8.7657316405575969</v>
      </c>
      <c r="W57" s="88">
        <v>11.07071333007489</v>
      </c>
      <c r="X57" s="147">
        <v>100.54327022175147</v>
      </c>
      <c r="Y57" s="147">
        <v>73.347139751933469</v>
      </c>
      <c r="Z57" s="98">
        <v>0</v>
      </c>
    </row>
    <row r="58" spans="2:26" x14ac:dyDescent="0.25">
      <c r="B58" s="89">
        <v>160.70449829101563</v>
      </c>
      <c r="C58" s="85">
        <v>1.0073860175907612E-4</v>
      </c>
      <c r="D58" s="83">
        <v>3.6853954661637545E-3</v>
      </c>
      <c r="E58" s="128">
        <v>24.149999618530273</v>
      </c>
      <c r="F58" s="84">
        <v>0.73770996808270384</v>
      </c>
      <c r="G58" s="130">
        <v>0.386972400736874</v>
      </c>
      <c r="H58" s="147">
        <v>2.0851903055260075</v>
      </c>
      <c r="I58" s="147">
        <v>1.9253257539428275</v>
      </c>
      <c r="J58" s="147">
        <v>0.15991754176682521</v>
      </c>
      <c r="K58" s="88">
        <v>7.6692060836377529E-2</v>
      </c>
      <c r="L58" s="96">
        <v>0.95818510734795814</v>
      </c>
      <c r="M58" s="172">
        <v>4.9086160804998759E-2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3.1572768124188605E-2</v>
      </c>
      <c r="U58" s="88">
        <v>27.517589402728781</v>
      </c>
      <c r="V58" s="88">
        <v>9.4346020809355817</v>
      </c>
      <c r="W58" s="88">
        <v>11.915465736836291</v>
      </c>
      <c r="X58" s="147">
        <v>108.2152392242143</v>
      </c>
      <c r="Y58" s="147">
        <v>78.943904024221922</v>
      </c>
      <c r="Z58" s="98">
        <v>0</v>
      </c>
    </row>
    <row r="59" spans="2:26" x14ac:dyDescent="0.25">
      <c r="B59" s="89">
        <v>173.79917907714844</v>
      </c>
      <c r="C59" s="85">
        <v>8.8518718257546425E-5</v>
      </c>
      <c r="D59" s="83">
        <v>3.7739141844213009E-3</v>
      </c>
      <c r="E59" s="128">
        <v>25.233333587646484</v>
      </c>
      <c r="F59" s="84">
        <v>0.68311101447355682</v>
      </c>
      <c r="G59" s="130">
        <v>0.41552095838170866</v>
      </c>
      <c r="H59" s="147">
        <v>2.0847396808938941</v>
      </c>
      <c r="I59" s="147">
        <v>1.9253194879206252</v>
      </c>
      <c r="J59" s="147">
        <v>0.15948333709815568</v>
      </c>
      <c r="K59" s="88">
        <v>7.6500360481349144E-2</v>
      </c>
      <c r="L59" s="96">
        <v>0.95579001686195075</v>
      </c>
      <c r="M59" s="172">
        <v>4.1262223074896118E-2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3.4096281968352599E-2</v>
      </c>
      <c r="U59" s="88">
        <v>29.716985336042786</v>
      </c>
      <c r="V59" s="88">
        <v>10.188680686643242</v>
      </c>
      <c r="W59" s="88">
        <v>12.86783211245135</v>
      </c>
      <c r="X59" s="147">
        <v>116.86454907432557</v>
      </c>
      <c r="Y59" s="147">
        <v>85.253646455860462</v>
      </c>
      <c r="Z59" s="98">
        <v>0</v>
      </c>
    </row>
    <row r="60" spans="2:26" x14ac:dyDescent="0.25">
      <c r="B60" s="89">
        <v>188.50453186035156</v>
      </c>
      <c r="C60" s="85">
        <v>8.6537562310695648E-5</v>
      </c>
      <c r="D60" s="83">
        <v>3.8604517467319965E-3</v>
      </c>
      <c r="E60" s="128">
        <v>26.383333206176758</v>
      </c>
      <c r="F60" s="84">
        <v>0.63068768950094967</v>
      </c>
      <c r="G60" s="130">
        <v>0.44731456739457653</v>
      </c>
      <c r="H60" s="147">
        <v>2.084269694588984</v>
      </c>
      <c r="I60" s="147">
        <v>1.9253124511637094</v>
      </c>
      <c r="J60" s="147">
        <v>0.15903156661146028</v>
      </c>
      <c r="K60" s="88">
        <v>7.6300858293111229E-2</v>
      </c>
      <c r="L60" s="96">
        <v>0.95329745083141026</v>
      </c>
      <c r="M60" s="172">
        <v>3.4464006486532792E-2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3.6930395428532811E-2</v>
      </c>
      <c r="U60" s="88">
        <v>32.187087742370515</v>
      </c>
      <c r="V60" s="88">
        <v>11.03557294024132</v>
      </c>
      <c r="W60" s="88">
        <v>13.937417829365794</v>
      </c>
      <c r="X60" s="147">
        <v>126.57843494190652</v>
      </c>
      <c r="Y60" s="147">
        <v>92.340005818276097</v>
      </c>
      <c r="Z60" s="98">
        <v>0</v>
      </c>
    </row>
    <row r="61" spans="2:26" x14ac:dyDescent="0.25">
      <c r="B61" s="89">
        <v>204.18499755859375</v>
      </c>
      <c r="C61" s="85">
        <v>1.041037030518055E-4</v>
      </c>
      <c r="D61" s="83">
        <v>3.964555449783802E-3</v>
      </c>
      <c r="E61" s="128">
        <v>27.666666030883789</v>
      </c>
      <c r="F61" s="84">
        <v>0.58297608988199423</v>
      </c>
      <c r="G61" s="130">
        <v>0.4809268460576186</v>
      </c>
      <c r="H61" s="147">
        <v>2.0838036887008324</v>
      </c>
      <c r="I61" s="147">
        <v>1.9253049477980628</v>
      </c>
      <c r="J61" s="147">
        <v>0.15858495605869288</v>
      </c>
      <c r="K61" s="88">
        <v>7.6103596955221925E-2</v>
      </c>
      <c r="L61" s="96">
        <v>0.95083288182440018</v>
      </c>
      <c r="M61" s="172">
        <v>2.88700053052517E-2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3.9952831976166392E-2</v>
      </c>
      <c r="U61" s="88">
        <v>34.821325183523591</v>
      </c>
      <c r="V61" s="88">
        <v>11.938740062922374</v>
      </c>
      <c r="W61" s="88">
        <v>15.078076101185131</v>
      </c>
      <c r="X61" s="147">
        <v>136.93779566554221</v>
      </c>
      <c r="Y61" s="147">
        <v>99.897244378961148</v>
      </c>
      <c r="Z61" s="98">
        <v>0</v>
      </c>
    </row>
    <row r="62" spans="2:26" x14ac:dyDescent="0.25">
      <c r="B62" s="89">
        <v>220.82682800292969</v>
      </c>
      <c r="C62" s="85">
        <v>1.0651350021362305E-4</v>
      </c>
      <c r="D62" s="83">
        <v>4.0710689499974251E-3</v>
      </c>
      <c r="E62" s="128">
        <v>28.933332443237305</v>
      </c>
      <c r="F62" s="84">
        <v>0.53964137469638684</v>
      </c>
      <c r="G62" s="130">
        <v>0.51629482943121019</v>
      </c>
      <c r="H62" s="147">
        <v>2.0833431133331413</v>
      </c>
      <c r="I62" s="147">
        <v>1.9252969844023156</v>
      </c>
      <c r="J62" s="147">
        <v>0.15814489686341449</v>
      </c>
      <c r="K62" s="88">
        <v>7.5909194146324951E-2</v>
      </c>
      <c r="L62" s="96">
        <v>0.94840402707359217</v>
      </c>
      <c r="M62" s="172">
        <v>2.4267329353985446E-2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4.3161156385167994E-2</v>
      </c>
      <c r="U62" s="88">
        <v>37.61757521172499</v>
      </c>
      <c r="V62" s="88">
        <v>12.89745435830571</v>
      </c>
      <c r="W62" s="88">
        <v>16.288887881062813</v>
      </c>
      <c r="X62" s="147">
        <v>147.93428454049155</v>
      </c>
      <c r="Y62" s="147">
        <v>107.91927314839138</v>
      </c>
      <c r="Z62" s="98">
        <v>0</v>
      </c>
    </row>
    <row r="63" spans="2:26" x14ac:dyDescent="0.25">
      <c r="B63" s="89">
        <v>240.39654541015625</v>
      </c>
      <c r="C63" s="85">
        <v>9.8881777375936508E-5</v>
      </c>
      <c r="D63" s="83">
        <v>4.1699507273733616E-3</v>
      </c>
      <c r="E63" s="128">
        <v>30.149999618530273</v>
      </c>
      <c r="F63" s="84">
        <v>0.49625265418792525</v>
      </c>
      <c r="G63" s="130">
        <v>0.55751037804995784</v>
      </c>
      <c r="H63" s="147">
        <v>2.082841663063228</v>
      </c>
      <c r="I63" s="147">
        <v>1.9252876199599884</v>
      </c>
      <c r="J63" s="147">
        <v>0.15766707644864239</v>
      </c>
      <c r="K63" s="88">
        <v>7.5698061568809774E-2</v>
      </c>
      <c r="L63" s="96">
        <v>0.94576615179361179</v>
      </c>
      <c r="M63" s="172">
        <v>2.0104047998273551E-2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4.6934853785905485E-2</v>
      </c>
      <c r="U63" s="88">
        <v>40.9065822191303</v>
      </c>
      <c r="V63" s="88">
        <v>14.025113903701817</v>
      </c>
      <c r="W63" s="88">
        <v>17.713069691881827</v>
      </c>
      <c r="X63" s="147">
        <v>160.86858176062478</v>
      </c>
      <c r="Y63" s="147">
        <v>117.35494898930824</v>
      </c>
      <c r="Z63" s="98">
        <v>0</v>
      </c>
    </row>
    <row r="64" spans="2:26" x14ac:dyDescent="0.25">
      <c r="B64" s="89">
        <v>260.629638671875</v>
      </c>
      <c r="C64" s="85">
        <v>1.0131858289241791E-4</v>
      </c>
      <c r="D64" s="83">
        <v>4.2712693102657795E-3</v>
      </c>
      <c r="E64" s="128">
        <v>31.383333206176758</v>
      </c>
      <c r="F64" s="84">
        <v>0.45815549386162191</v>
      </c>
      <c r="G64" s="130">
        <v>0.59972532183427985</v>
      </c>
      <c r="H64" s="147">
        <v>2.0823598305673547</v>
      </c>
      <c r="I64" s="147">
        <v>1.9252779380802396</v>
      </c>
      <c r="J64" s="147">
        <v>0.15720929408280471</v>
      </c>
      <c r="K64" s="88">
        <v>7.5495738908856996E-2</v>
      </c>
      <c r="L64" s="96">
        <v>0.94323834699176434</v>
      </c>
      <c r="M64" s="172">
        <v>1.6807081167625651E-2</v>
      </c>
      <c r="N64" s="90">
        <v>0</v>
      </c>
      <c r="O64" s="85">
        <v>0</v>
      </c>
      <c r="P64" s="85">
        <v>8.2876097161745741E-3</v>
      </c>
      <c r="Q64" s="147">
        <v>0</v>
      </c>
      <c r="R64" s="147">
        <v>1</v>
      </c>
      <c r="S64" s="91">
        <v>0</v>
      </c>
      <c r="T64" s="171">
        <v>5.0837643719738097E-2</v>
      </c>
      <c r="U64" s="88">
        <v>44.30810122759604</v>
      </c>
      <c r="V64" s="88">
        <v>15.191348992318643</v>
      </c>
      <c r="W64" s="88">
        <v>19.185970628275324</v>
      </c>
      <c r="X64" s="147">
        <v>174.24534190627656</v>
      </c>
      <c r="Y64" s="147">
        <v>127.11340516113621</v>
      </c>
      <c r="Z64" s="98">
        <v>0</v>
      </c>
    </row>
    <row r="65" spans="2:26" x14ac:dyDescent="0.25">
      <c r="B65" s="89">
        <v>281.95059204101563</v>
      </c>
      <c r="C65" s="85">
        <v>1.0830769315361977E-4</v>
      </c>
      <c r="D65" s="83">
        <v>4.3795770034193993E-3</v>
      </c>
      <c r="E65" s="128">
        <v>32.666667938232422</v>
      </c>
      <c r="F65" s="84">
        <v>0.42385506737606732</v>
      </c>
      <c r="G65" s="130">
        <v>0.64380117152290195</v>
      </c>
      <c r="H65" s="147">
        <v>2.0818869792561689</v>
      </c>
      <c r="I65" s="147">
        <v>1.9252677356395127</v>
      </c>
      <c r="J65" s="147">
        <v>0.1567614378748575</v>
      </c>
      <c r="K65" s="88">
        <v>7.5297765650499587E-2</v>
      </c>
      <c r="L65" s="96">
        <v>0.94076488330148822</v>
      </c>
      <c r="M65" s="172">
        <v>1.4118831757651688E-2</v>
      </c>
      <c r="N65" s="90">
        <v>2.0251026235172664E-5</v>
      </c>
      <c r="O65" s="85">
        <v>2.0251026235172664E-5</v>
      </c>
      <c r="P65" s="85">
        <v>2.1201336921888164E-2</v>
      </c>
      <c r="Q65" s="147">
        <v>9.854482269142685E-4</v>
      </c>
      <c r="R65" s="147">
        <v>0.99901455177308573</v>
      </c>
      <c r="S65" s="91">
        <v>4.9212503339043821E-5</v>
      </c>
      <c r="T65" s="171">
        <v>5.4951674659376566E-2</v>
      </c>
      <c r="U65" s="88">
        <v>47.893729631852516</v>
      </c>
      <c r="V65" s="88">
        <v>16.420707302349435</v>
      </c>
      <c r="W65" s="88">
        <v>20.738593271583905</v>
      </c>
      <c r="X65" s="147">
        <v>188.34612776571211</v>
      </c>
      <c r="Y65" s="147">
        <v>137.40004402580641</v>
      </c>
      <c r="Z65" s="98">
        <v>1.7454300408734319E-5</v>
      </c>
    </row>
    <row r="66" spans="2:26" x14ac:dyDescent="0.25">
      <c r="B66" s="89">
        <v>305.30630493164063</v>
      </c>
      <c r="C66" s="85">
        <v>1.1988496407866478E-4</v>
      </c>
      <c r="D66" s="83">
        <v>4.499461967498064E-3</v>
      </c>
      <c r="E66" s="128">
        <v>33.983333587646484</v>
      </c>
      <c r="F66" s="84">
        <v>0.39171735641173494</v>
      </c>
      <c r="G66" s="130">
        <v>0.69163244110590849</v>
      </c>
      <c r="H66" s="147">
        <v>2.0814049642237986</v>
      </c>
      <c r="I66" s="147">
        <v>1.9252565595287221</v>
      </c>
      <c r="J66" s="147">
        <v>0.15630644765964369</v>
      </c>
      <c r="K66" s="88">
        <v>7.5096605584360071E-2</v>
      </c>
      <c r="L66" s="96">
        <v>0.9382516038633566</v>
      </c>
      <c r="M66" s="172">
        <v>1.1835553311460622E-2</v>
      </c>
      <c r="N66" s="90">
        <v>3.042562172439825E-5</v>
      </c>
      <c r="O66" s="85">
        <v>5.0676647959570914E-5</v>
      </c>
      <c r="P66" s="85">
        <v>3.4977846258417128E-2</v>
      </c>
      <c r="Q66" s="147">
        <v>2.4660089961752968E-3</v>
      </c>
      <c r="R66" s="147">
        <v>0.99753399100382467</v>
      </c>
      <c r="S66" s="91">
        <v>1.2315053459317532E-4</v>
      </c>
      <c r="T66" s="171">
        <v>5.9460081060835092E-2</v>
      </c>
      <c r="U66" s="88">
        <v>51.823080258569462</v>
      </c>
      <c r="V66" s="88">
        <v>17.767913231509528</v>
      </c>
      <c r="W66" s="88">
        <v>22.440052003140494</v>
      </c>
      <c r="X66" s="147">
        <v>203.79863023032934</v>
      </c>
      <c r="Y66" s="147">
        <v>148.67277123360091</v>
      </c>
      <c r="Z66" s="98">
        <v>4.0336715162416722E-5</v>
      </c>
    </row>
    <row r="67" spans="2:26" x14ac:dyDescent="0.25">
      <c r="B67" s="89">
        <v>330.98538208007813</v>
      </c>
      <c r="C67" s="85">
        <v>1.2403493747115135E-4</v>
      </c>
      <c r="D67" s="83">
        <v>4.6234969049692154E-3</v>
      </c>
      <c r="E67" s="128">
        <v>35.283332824707031</v>
      </c>
      <c r="F67" s="84">
        <v>0.3615622490331471</v>
      </c>
      <c r="G67" s="130">
        <v>0.74371176996128452</v>
      </c>
      <c r="H67" s="147">
        <v>2.0809122599469179</v>
      </c>
      <c r="I67" s="147">
        <v>1.9252442716445588</v>
      </c>
      <c r="J67" s="147">
        <v>0.15584299257343562</v>
      </c>
      <c r="K67" s="88">
        <v>7.4891669184269705E-2</v>
      </c>
      <c r="L67" s="96">
        <v>0.93569114317970059</v>
      </c>
      <c r="M67" s="172">
        <v>9.8957179807400378E-3</v>
      </c>
      <c r="N67" s="90">
        <v>3.2911247693709345E-5</v>
      </c>
      <c r="O67" s="85">
        <v>8.3587895653280259E-5</v>
      </c>
      <c r="P67" s="85">
        <v>3.5775098283560153E-2</v>
      </c>
      <c r="Q67" s="147">
        <v>4.0675244111804199E-3</v>
      </c>
      <c r="R67" s="147">
        <v>0.99593247558881959</v>
      </c>
      <c r="S67" s="91">
        <v>2.0312894498137162E-4</v>
      </c>
      <c r="T67" s="171">
        <v>6.441918598377365E-2</v>
      </c>
      <c r="U67" s="88">
        <v>56.145242082889425</v>
      </c>
      <c r="V67" s="88">
        <v>19.249797285562089</v>
      </c>
      <c r="W67" s="88">
        <v>24.311602972704687</v>
      </c>
      <c r="X67" s="147">
        <v>220.79589583158761</v>
      </c>
      <c r="Y67" s="147">
        <v>161.07241581156805</v>
      </c>
      <c r="Z67" s="98">
        <v>6.1370971643764881E-5</v>
      </c>
    </row>
    <row r="68" spans="2:26" x14ac:dyDescent="0.25">
      <c r="B68" s="89">
        <v>358.87664794921875</v>
      </c>
      <c r="C68" s="85">
        <v>1.1469004675745964E-4</v>
      </c>
      <c r="D68" s="83">
        <v>4.738186951726675E-3</v>
      </c>
      <c r="E68" s="128">
        <v>36.583332061767578</v>
      </c>
      <c r="F68" s="84">
        <v>0.33365045084008121</v>
      </c>
      <c r="G68" s="130">
        <v>0.79971011701541861</v>
      </c>
      <c r="H68" s="147">
        <v>2.0804147230463026</v>
      </c>
      <c r="I68" s="147">
        <v>1.925230925186002</v>
      </c>
      <c r="J68" s="147">
        <v>0.15537650156307253</v>
      </c>
      <c r="K68" s="88">
        <v>7.46853499169427E-2</v>
      </c>
      <c r="L68" s="96">
        <v>0.93311340505197637</v>
      </c>
      <c r="M68" s="172">
        <v>8.2711451974566974E-3</v>
      </c>
      <c r="N68" s="90">
        <v>2.2969439135933634E-5</v>
      </c>
      <c r="O68" s="85">
        <v>1.0655733478921389E-4</v>
      </c>
      <c r="P68" s="85">
        <v>4.3729554673446275E-2</v>
      </c>
      <c r="Q68" s="147">
        <v>5.1852550785975327E-3</v>
      </c>
      <c r="R68" s="147">
        <v>0.99481474492140243</v>
      </c>
      <c r="S68" s="91">
        <v>2.5894752854578427E-4</v>
      </c>
      <c r="T68" s="171">
        <v>6.9808225064684343E-2</v>
      </c>
      <c r="U68" s="88">
        <v>60.84211769799105</v>
      </c>
      <c r="V68" s="88">
        <v>20.860154639311219</v>
      </c>
      <c r="W68" s="88">
        <v>26.345409773251525</v>
      </c>
      <c r="X68" s="147">
        <v>239.26675499209961</v>
      </c>
      <c r="Y68" s="147">
        <v>174.54705896964651</v>
      </c>
      <c r="Z68" s="98">
        <v>7.2155023188476017E-5</v>
      </c>
    </row>
    <row r="69" spans="2:26" x14ac:dyDescent="0.25">
      <c r="B69" s="89">
        <v>389.26324462890625</v>
      </c>
      <c r="C69" s="85">
        <v>1.4286022633314133E-4</v>
      </c>
      <c r="D69" s="83">
        <v>4.8810471780598164E-3</v>
      </c>
      <c r="E69" s="128">
        <v>37.900001525878906</v>
      </c>
      <c r="F69" s="84">
        <v>0.30775252612287096</v>
      </c>
      <c r="G69" s="130">
        <v>0.86008752327337135</v>
      </c>
      <c r="H69" s="147">
        <v>2.0799109009659213</v>
      </c>
      <c r="I69" s="147">
        <v>1.9252163846634716</v>
      </c>
      <c r="J69" s="147">
        <v>0.15490602515917831</v>
      </c>
      <c r="K69" s="88">
        <v>7.4477240869904163E-2</v>
      </c>
      <c r="L69" s="96">
        <v>0.9305133055449083</v>
      </c>
      <c r="M69" s="172">
        <v>6.9075703080676443E-3</v>
      </c>
      <c r="N69" s="90">
        <v>5.035601793867972E-5</v>
      </c>
      <c r="O69" s="85">
        <v>1.5691335272789361E-4</v>
      </c>
      <c r="P69" s="85">
        <v>4.8125861270229851E-2</v>
      </c>
      <c r="Q69" s="147">
        <v>7.6356616908781344E-3</v>
      </c>
      <c r="R69" s="147">
        <v>0.99236433830912185</v>
      </c>
      <c r="S69" s="91">
        <v>3.8131889245444879E-4</v>
      </c>
      <c r="T69" s="171">
        <v>7.568271188090453E-2</v>
      </c>
      <c r="U69" s="88">
        <v>65.962090565895707</v>
      </c>
      <c r="V69" s="88">
        <v>22.615573908307098</v>
      </c>
      <c r="W69" s="88">
        <v>28.562423058397773</v>
      </c>
      <c r="X69" s="147">
        <v>259.40147975352244</v>
      </c>
      <c r="Y69" s="147">
        <v>189.235505721832</v>
      </c>
      <c r="Z69" s="98">
        <v>9.7959131183312479E-5</v>
      </c>
    </row>
    <row r="70" spans="2:26" x14ac:dyDescent="0.25">
      <c r="B70" s="89">
        <v>421.24200439453125</v>
      </c>
      <c r="C70" s="85">
        <v>1.3306830078363419E-4</v>
      </c>
      <c r="D70" s="83">
        <v>5.0141154788434505E-3</v>
      </c>
      <c r="E70" s="128">
        <v>39.233333587646484</v>
      </c>
      <c r="F70" s="84">
        <v>0.28449841240315998</v>
      </c>
      <c r="G70" s="130">
        <v>0.92296107902857327</v>
      </c>
      <c r="H70" s="147">
        <v>2.0794169625056584</v>
      </c>
      <c r="I70" s="147">
        <v>1.9252010822597736</v>
      </c>
      <c r="J70" s="147">
        <v>0.15444652395079819</v>
      </c>
      <c r="K70" s="88">
        <v>7.4273955986534329E-2</v>
      </c>
      <c r="L70" s="96">
        <v>0.92797347879270364</v>
      </c>
      <c r="M70" s="172">
        <v>5.798605169268267E-3</v>
      </c>
      <c r="N70" s="90">
        <v>4.2722015219317372E-5</v>
      </c>
      <c r="O70" s="85">
        <v>1.9963536794721098E-4</v>
      </c>
      <c r="P70" s="85">
        <v>5.7559916616901026E-2</v>
      </c>
      <c r="Q70" s="147">
        <v>9.7145851814299088E-3</v>
      </c>
      <c r="R70" s="147">
        <v>0.99028541481857013</v>
      </c>
      <c r="S70" s="91">
        <v>4.851386837191363E-4</v>
      </c>
      <c r="T70" s="171">
        <v>8.186880752139862E-2</v>
      </c>
      <c r="U70" s="88">
        <v>71.353649493245896</v>
      </c>
      <c r="V70" s="88">
        <v>24.46410839768431</v>
      </c>
      <c r="W70" s="88">
        <v>30.897036556940797</v>
      </c>
      <c r="X70" s="147">
        <v>280.60423958018049</v>
      </c>
      <c r="Y70" s="147">
        <v>204.70309280849236</v>
      </c>
      <c r="Z70" s="98">
        <v>1.1516863908584958E-4</v>
      </c>
    </row>
    <row r="71" spans="2:26" x14ac:dyDescent="0.25">
      <c r="B71" s="89">
        <v>456.51541137695313</v>
      </c>
      <c r="C71" s="85">
        <v>1.3780780136585236E-4</v>
      </c>
      <c r="D71" s="83">
        <v>5.1519232802093029E-3</v>
      </c>
      <c r="E71" s="128">
        <v>40.549999237060547</v>
      </c>
      <c r="F71" s="84">
        <v>0.26259727679818462</v>
      </c>
      <c r="G71" s="130">
        <v>0.991565782105709</v>
      </c>
      <c r="H71" s="147">
        <v>2.0789100014270381</v>
      </c>
      <c r="I71" s="147">
        <v>1.9251842033019999</v>
      </c>
      <c r="J71" s="147">
        <v>0.15397672247728558</v>
      </c>
      <c r="K71" s="88">
        <v>7.4066083847588615E-2</v>
      </c>
      <c r="L71" s="96">
        <v>0.92537633919835494</v>
      </c>
      <c r="M71" s="172">
        <v>4.8519145342857048E-3</v>
      </c>
      <c r="N71" s="90">
        <v>4.5436296546227939E-5</v>
      </c>
      <c r="O71" s="85">
        <v>2.4507166449343892E-4</v>
      </c>
      <c r="P71" s="85">
        <v>5.4481649919306832E-2</v>
      </c>
      <c r="Q71" s="147">
        <v>1.1925590063309144E-2</v>
      </c>
      <c r="R71" s="147">
        <v>0.98807440993669082</v>
      </c>
      <c r="S71" s="91">
        <v>5.9555451497273512E-4</v>
      </c>
      <c r="T71" s="171">
        <v>8.8696829034819624E-2</v>
      </c>
      <c r="U71" s="88">
        <v>77.304685895890955</v>
      </c>
      <c r="V71" s="88">
        <v>26.504463735734042</v>
      </c>
      <c r="W71" s="88">
        <v>33.473910908709087</v>
      </c>
      <c r="X71" s="147">
        <v>304.00719172541386</v>
      </c>
      <c r="Y71" s="147">
        <v>221.77573822591671</v>
      </c>
      <c r="Z71" s="98">
        <v>1.3045660674990332E-4</v>
      </c>
    </row>
    <row r="72" spans="2:26" x14ac:dyDescent="0.25">
      <c r="B72" s="89">
        <v>494.52679443359375</v>
      </c>
      <c r="C72" s="85">
        <v>1.3456819579005241E-4</v>
      </c>
      <c r="D72" s="83">
        <v>5.2864914759993553E-3</v>
      </c>
      <c r="E72" s="128">
        <v>41.900001525878906</v>
      </c>
      <c r="F72" s="84">
        <v>0.24246792678944695</v>
      </c>
      <c r="G72" s="130">
        <v>1.0646705202104667</v>
      </c>
      <c r="H72" s="147">
        <v>2.0784013696026147</v>
      </c>
      <c r="I72" s="147">
        <v>1.925166014167351</v>
      </c>
      <c r="J72" s="147">
        <v>0.15350714668875065</v>
      </c>
      <c r="K72" s="88">
        <v>7.3858278258400523E-2</v>
      </c>
      <c r="L72" s="96">
        <v>0.92278003107190476</v>
      </c>
      <c r="M72" s="172">
        <v>4.0637083932820268E-3</v>
      </c>
      <c r="N72" s="90">
        <v>4.2241064737175843E-5</v>
      </c>
      <c r="O72" s="85">
        <v>2.8731272923061477E-4</v>
      </c>
      <c r="P72" s="85">
        <v>6.220557390382863E-2</v>
      </c>
      <c r="Q72" s="147">
        <v>1.3981109712773755E-2</v>
      </c>
      <c r="R72" s="147">
        <v>0.98601889028722622</v>
      </c>
      <c r="S72" s="91">
        <v>6.982055369645255E-4</v>
      </c>
      <c r="T72" s="171">
        <v>9.6060316403841647E-2</v>
      </c>
      <c r="U72" s="88">
        <v>83.722413388010722</v>
      </c>
      <c r="V72" s="88">
        <v>28.704827447317964</v>
      </c>
      <c r="W72" s="88">
        <v>36.252868430079843</v>
      </c>
      <c r="X72" s="147">
        <v>329.24544590790737</v>
      </c>
      <c r="Y72" s="147">
        <v>240.18725152298163</v>
      </c>
      <c r="Z72" s="98">
        <v>1.4118659389613362E-4</v>
      </c>
    </row>
    <row r="73" spans="2:26" x14ac:dyDescent="0.25">
      <c r="B73" s="89">
        <v>535.0882568359375</v>
      </c>
      <c r="C73" s="85">
        <v>1.5257159247994423E-4</v>
      </c>
      <c r="D73" s="83">
        <v>5.4390630684792995E-3</v>
      </c>
      <c r="E73" s="128">
        <v>43.299999237060547</v>
      </c>
      <c r="F73" s="84">
        <v>0.22412070865456335</v>
      </c>
      <c r="G73" s="130">
        <v>1.1417901731183187</v>
      </c>
      <c r="H73" s="147">
        <v>2.0778954645980119</v>
      </c>
      <c r="I73" s="147">
        <v>1.9251466047674017</v>
      </c>
      <c r="J73" s="147">
        <v>0.15304209216549849</v>
      </c>
      <c r="K73" s="88">
        <v>7.3652450170348632E-2</v>
      </c>
      <c r="L73" s="96">
        <v>0.92020842970281402</v>
      </c>
      <c r="M73" s="172">
        <v>3.4122239582020128E-3</v>
      </c>
      <c r="N73" s="90">
        <v>6.1133424321832552E-5</v>
      </c>
      <c r="O73" s="85">
        <v>3.4844615355244732E-4</v>
      </c>
      <c r="P73" s="85">
        <v>6.4198073133887507E-2</v>
      </c>
      <c r="Q73" s="147">
        <v>1.6955962636449988E-2</v>
      </c>
      <c r="R73" s="147">
        <v>0.98304403736355006</v>
      </c>
      <c r="S73" s="91">
        <v>8.4676733396324021E-4</v>
      </c>
      <c r="T73" s="171">
        <v>0.10392411261324802</v>
      </c>
      <c r="U73" s="88">
        <v>90.576190490671408</v>
      </c>
      <c r="V73" s="88">
        <v>31.05469388251591</v>
      </c>
      <c r="W73" s="88">
        <v>39.220640971469969</v>
      </c>
      <c r="X73" s="147">
        <v>356.19850192960666</v>
      </c>
      <c r="Y73" s="147">
        <v>259.84972681749997</v>
      </c>
      <c r="Z73" s="98">
        <v>1.5824816245647231E-4</v>
      </c>
    </row>
    <row r="74" spans="2:26" x14ac:dyDescent="0.25">
      <c r="B74" s="89">
        <v>580.64459228515625</v>
      </c>
      <c r="C74" s="85">
        <v>1.4615338295698166E-4</v>
      </c>
      <c r="D74" s="83">
        <v>5.5852164514362812E-3</v>
      </c>
      <c r="E74" s="128">
        <v>44.666667938232422</v>
      </c>
      <c r="F74" s="84">
        <v>0.20655104581211925</v>
      </c>
      <c r="G74" s="130">
        <v>1.2273745015777711</v>
      </c>
      <c r="H74" s="147">
        <v>2.0773670687471961</v>
      </c>
      <c r="I74" s="147">
        <v>1.9251248052159398</v>
      </c>
      <c r="J74" s="147">
        <v>0.15255830685070682</v>
      </c>
      <c r="K74" s="88">
        <v>7.3438300407212387E-2</v>
      </c>
      <c r="L74" s="96">
        <v>0.91753285792209172</v>
      </c>
      <c r="M74" s="172">
        <v>2.8469721436185642E-3</v>
      </c>
      <c r="N74" s="90">
        <v>5.1032400890195506E-5</v>
      </c>
      <c r="O74" s="85">
        <v>3.9947855444264282E-4</v>
      </c>
      <c r="P74" s="85">
        <v>6.8933181925132148E-2</v>
      </c>
      <c r="Q74" s="147">
        <v>1.9439283155045551E-2</v>
      </c>
      <c r="R74" s="147">
        <v>0.98056071684495449</v>
      </c>
      <c r="S74" s="91">
        <v>9.707823922641489E-4</v>
      </c>
      <c r="T74" s="171">
        <v>0.11276411442798502</v>
      </c>
      <c r="U74" s="88">
        <v>98.280790204592179</v>
      </c>
      <c r="V74" s="88">
        <v>33.696270927288744</v>
      </c>
      <c r="W74" s="88">
        <v>42.556830510592825</v>
      </c>
      <c r="X74" s="147">
        <v>386.49748956862095</v>
      </c>
      <c r="Y74" s="147">
        <v>281.95308665251855</v>
      </c>
      <c r="Z74" s="98">
        <v>1.6719046472879142E-4</v>
      </c>
    </row>
    <row r="75" spans="2:26" x14ac:dyDescent="0.25">
      <c r="B75" s="89">
        <v>628.08477783203125</v>
      </c>
      <c r="C75" s="85">
        <v>1.4465488493442535E-4</v>
      </c>
      <c r="D75" s="83">
        <v>5.7298713363707066E-3</v>
      </c>
      <c r="E75" s="128">
        <v>46.033332824707031</v>
      </c>
      <c r="F75" s="84">
        <v>0.19094791178574419</v>
      </c>
      <c r="G75" s="130">
        <v>1.3154026832589629</v>
      </c>
      <c r="H75" s="147">
        <v>2.0768538305172095</v>
      </c>
      <c r="I75" s="147">
        <v>1.9251021042019196</v>
      </c>
      <c r="J75" s="147">
        <v>0.15209029557565909</v>
      </c>
      <c r="K75" s="88">
        <v>7.3231102420810837E-2</v>
      </c>
      <c r="L75" s="96">
        <v>0.91494414114127631</v>
      </c>
      <c r="M75" s="172">
        <v>2.3921107678734894E-3</v>
      </c>
      <c r="N75" s="90">
        <v>5.2635365656462235E-5</v>
      </c>
      <c r="O75" s="85">
        <v>4.5211392009910506E-4</v>
      </c>
      <c r="P75" s="85">
        <v>6.6188753301309119E-2</v>
      </c>
      <c r="Q75" s="147">
        <v>2.2000606574253626E-2</v>
      </c>
      <c r="R75" s="147">
        <v>0.97799939342574638</v>
      </c>
      <c r="S75" s="91">
        <v>1.0986928535928438E-3</v>
      </c>
      <c r="T75" s="171">
        <v>0.12197853093733961</v>
      </c>
      <c r="U75" s="88">
        <v>106.31171511725094</v>
      </c>
      <c r="V75" s="88">
        <v>36.44973089734318</v>
      </c>
      <c r="W75" s="88">
        <v>46.034323005716729</v>
      </c>
      <c r="X75" s="147">
        <v>418.07977855098687</v>
      </c>
      <c r="Y75" s="147">
        <v>304.99262533637568</v>
      </c>
      <c r="Z75" s="98">
        <v>1.749274767309625E-4</v>
      </c>
    </row>
    <row r="76" spans="2:26" x14ac:dyDescent="0.25">
      <c r="B76" s="89">
        <v>681.3436279296875</v>
      </c>
      <c r="C76" s="85">
        <v>1.5200907364487648E-4</v>
      </c>
      <c r="D76" s="83">
        <v>5.881880410015583E-3</v>
      </c>
      <c r="E76" s="128">
        <v>47.450000762939453</v>
      </c>
      <c r="F76" s="84">
        <v>0.17600582464568296</v>
      </c>
      <c r="G76" s="130">
        <v>1.4129712207223666</v>
      </c>
      <c r="H76" s="147">
        <v>2.0763176271652708</v>
      </c>
      <c r="I76" s="147">
        <v>1.9250766188297992</v>
      </c>
      <c r="J76" s="147">
        <v>0.15160335380802475</v>
      </c>
      <c r="K76" s="88">
        <v>7.3015492343049604E-2</v>
      </c>
      <c r="L76" s="96">
        <v>0.9122503242943707</v>
      </c>
      <c r="M76" s="172">
        <v>1.9972421432601643E-3</v>
      </c>
      <c r="N76" s="90">
        <v>5.6267475604304673E-5</v>
      </c>
      <c r="O76" s="85">
        <v>5.0838139570340973E-4</v>
      </c>
      <c r="P76" s="85">
        <v>7.2879256336377971E-2</v>
      </c>
      <c r="Q76" s="147">
        <v>2.4738674434286258E-2</v>
      </c>
      <c r="R76" s="147">
        <v>0.97526132556571377</v>
      </c>
      <c r="S76" s="91">
        <v>1.2354297922002814E-3</v>
      </c>
      <c r="T76" s="171">
        <v>0.13233394867508483</v>
      </c>
      <c r="U76" s="88">
        <v>115.33709205854917</v>
      </c>
      <c r="V76" s="88">
        <v>39.544145848645428</v>
      </c>
      <c r="W76" s="88">
        <v>49.942425860664017</v>
      </c>
      <c r="X76" s="147">
        <v>453.57283393811474</v>
      </c>
      <c r="Y76" s="147">
        <v>330.88510016796903</v>
      </c>
      <c r="Z76" s="98">
        <v>1.8132257227593441E-4</v>
      </c>
    </row>
    <row r="77" spans="2:26" x14ac:dyDescent="0.25">
      <c r="B77" s="89">
        <v>737.66119384765625</v>
      </c>
      <c r="C77" s="85">
        <v>1.5951553359627724E-4</v>
      </c>
      <c r="D77" s="83">
        <v>6.0413959436118603E-3</v>
      </c>
      <c r="E77" s="128">
        <v>48.849998474121094</v>
      </c>
      <c r="F77" s="84">
        <v>0.16254080965181747</v>
      </c>
      <c r="G77" s="130">
        <v>1.5147770657696273</v>
      </c>
      <c r="H77" s="147">
        <v>2.0757889450550353</v>
      </c>
      <c r="I77" s="147">
        <v>1.9250496697937147</v>
      </c>
      <c r="J77" s="147">
        <v>0.15112534635003164</v>
      </c>
      <c r="K77" s="88">
        <v>7.280381115336601E-2</v>
      </c>
      <c r="L77" s="96">
        <v>0.90960559469330726</v>
      </c>
      <c r="M77" s="172">
        <v>1.6748663945783311E-3</v>
      </c>
      <c r="N77" s="90">
        <v>6.5530583145411575E-5</v>
      </c>
      <c r="O77" s="85">
        <v>5.7391197884882131E-4</v>
      </c>
      <c r="P77" s="85">
        <v>7.956099574492817E-2</v>
      </c>
      <c r="Q77" s="147">
        <v>2.7927500334730966E-2</v>
      </c>
      <c r="R77" s="147">
        <v>0.97207249966526899</v>
      </c>
      <c r="S77" s="91">
        <v>1.3946772300536727E-3</v>
      </c>
      <c r="T77" s="171">
        <v>0.14329660234295105</v>
      </c>
      <c r="U77" s="88">
        <v>124.89171207824737</v>
      </c>
      <c r="V77" s="88">
        <v>42.820015569684813</v>
      </c>
      <c r="W77" s="88">
        <v>54.079697690947022</v>
      </c>
      <c r="X77" s="147">
        <v>491.14718233018624</v>
      </c>
      <c r="Y77" s="147">
        <v>358.29589530644739</v>
      </c>
      <c r="Z77" s="98">
        <v>1.8906745287480925E-4</v>
      </c>
    </row>
    <row r="78" spans="2:26" x14ac:dyDescent="0.25">
      <c r="B78" s="89">
        <v>798.2352294921875</v>
      </c>
      <c r="C78" s="85">
        <v>1.6283709555864334E-4</v>
      </c>
      <c r="D78" s="83">
        <v>6.2042330391705036E-3</v>
      </c>
      <c r="E78" s="128">
        <v>50.333332061767578</v>
      </c>
      <c r="F78" s="84">
        <v>0.15016900409680409</v>
      </c>
      <c r="G78" s="130">
        <v>1.6227954138093013</v>
      </c>
      <c r="H78" s="147">
        <v>2.075258368608691</v>
      </c>
      <c r="I78" s="147">
        <v>1.9250206839397579</v>
      </c>
      <c r="J78" s="147">
        <v>0.15064774535694175</v>
      </c>
      <c r="K78" s="88">
        <v>7.2592284235885318E-2</v>
      </c>
      <c r="L78" s="96">
        <v>0.90696279255808188</v>
      </c>
      <c r="M78" s="172">
        <v>1.4060803219584999E-3</v>
      </c>
      <c r="N78" s="90">
        <v>6.8932063492205264E-5</v>
      </c>
      <c r="O78" s="85">
        <v>6.4284404234102657E-4</v>
      </c>
      <c r="P78" s="85">
        <v>8.506608254162297E-2</v>
      </c>
      <c r="Q78" s="147">
        <v>3.1281847860485198E-2</v>
      </c>
      <c r="R78" s="147">
        <v>0.96871815213951484</v>
      </c>
      <c r="S78" s="91">
        <v>1.5621906866747223E-3</v>
      </c>
      <c r="T78" s="171">
        <v>0.15510221903158697</v>
      </c>
      <c r="U78" s="88">
        <v>135.18102568565962</v>
      </c>
      <c r="V78" s="88">
        <v>46.347780235083299</v>
      </c>
      <c r="W78" s="88">
        <v>58.535101176708977</v>
      </c>
      <c r="X78" s="147">
        <v>531.61077516832438</v>
      </c>
      <c r="Y78" s="147">
        <v>387.81441795066291</v>
      </c>
      <c r="Z78" s="98">
        <v>1.9570555507410261E-4</v>
      </c>
    </row>
    <row r="79" spans="2:26" x14ac:dyDescent="0.25">
      <c r="B79" s="89">
        <v>865.10552978515625</v>
      </c>
      <c r="C79" s="85">
        <v>1.6486272215843201E-4</v>
      </c>
      <c r="D79" s="83">
        <v>6.3690957613289356E-3</v>
      </c>
      <c r="E79" s="128">
        <v>51.766666412353516</v>
      </c>
      <c r="F79" s="84">
        <v>0.13851454629417836</v>
      </c>
      <c r="G79" s="130">
        <v>1.7403539639695416</v>
      </c>
      <c r="H79" s="147">
        <v>2.074712427416185</v>
      </c>
      <c r="I79" s="147">
        <v>1.9249886851755476</v>
      </c>
      <c r="J79" s="147">
        <v>0.15015846933092322</v>
      </c>
      <c r="K79" s="88">
        <v>7.2375557858844211E-2</v>
      </c>
      <c r="L79" s="96">
        <v>0.90425502874804009</v>
      </c>
      <c r="M79" s="172">
        <v>1.1764345274523434E-3</v>
      </c>
      <c r="N79" s="90">
        <v>6.8662166511850031E-5</v>
      </c>
      <c r="O79" s="85">
        <v>7.115062088528766E-4</v>
      </c>
      <c r="P79" s="85">
        <v>8.5809666843481278E-2</v>
      </c>
      <c r="Q79" s="147">
        <v>3.4623061755496377E-2</v>
      </c>
      <c r="R79" s="147">
        <v>0.96537693824450366</v>
      </c>
      <c r="S79" s="91">
        <v>1.729048260186803E-3</v>
      </c>
      <c r="T79" s="171">
        <v>0.16815234492203443</v>
      </c>
      <c r="U79" s="88">
        <v>146.55500482156353</v>
      </c>
      <c r="V79" s="88">
        <v>50.247430224536068</v>
      </c>
      <c r="W79" s="88">
        <v>63.460178613612463</v>
      </c>
      <c r="X79" s="147">
        <v>576.33990660165432</v>
      </c>
      <c r="Y79" s="147">
        <v>420.44468596350202</v>
      </c>
      <c r="Z79" s="98">
        <v>1.9986558872374819E-4</v>
      </c>
    </row>
    <row r="80" spans="2:26" x14ac:dyDescent="0.25">
      <c r="B80" s="89">
        <v>937.65435791015625</v>
      </c>
      <c r="C80" s="85">
        <v>1.651388593018055E-4</v>
      </c>
      <c r="D80" s="83">
        <v>6.5342346206307411E-3</v>
      </c>
      <c r="E80" s="128">
        <v>53.233333587646484</v>
      </c>
      <c r="F80" s="84">
        <v>0.12774294340235873</v>
      </c>
      <c r="G80" s="130">
        <v>1.8660000073251155</v>
      </c>
      <c r="H80" s="147">
        <v>2.0741602323032065</v>
      </c>
      <c r="I80" s="147">
        <v>1.9249539690985664</v>
      </c>
      <c r="J80" s="147">
        <v>0.14966574538988486</v>
      </c>
      <c r="K80" s="88">
        <v>7.2157272644115714E-2</v>
      </c>
      <c r="L80" s="96">
        <v>0.90152778893173968</v>
      </c>
      <c r="M80" s="172">
        <v>9.8411698057041452E-4</v>
      </c>
      <c r="N80" s="90">
        <v>6.8260380922259556E-5</v>
      </c>
      <c r="O80" s="85">
        <v>7.7976658977513616E-4</v>
      </c>
      <c r="P80" s="85">
        <v>8.4318849797422268E-2</v>
      </c>
      <c r="Q80" s="147">
        <v>3.7944724103229729E-2</v>
      </c>
      <c r="R80" s="147">
        <v>0.96205527589677031</v>
      </c>
      <c r="S80" s="91">
        <v>1.8949294449253137E-3</v>
      </c>
      <c r="T80" s="171">
        <v>0.18233136911379266</v>
      </c>
      <c r="U80" s="88">
        <v>158.91288754839485</v>
      </c>
      <c r="V80" s="88">
        <v>54.484418588021093</v>
      </c>
      <c r="W80" s="88">
        <v>68.811298802824879</v>
      </c>
      <c r="X80" s="147">
        <v>624.9383218195303</v>
      </c>
      <c r="Y80" s="147">
        <v>455.89762821260825</v>
      </c>
      <c r="Z80" s="98">
        <v>2.0209253323887194E-4</v>
      </c>
    </row>
    <row r="81" spans="2:26" x14ac:dyDescent="0.25">
      <c r="B81" s="89">
        <v>1016.237548828125</v>
      </c>
      <c r="C81" s="85">
        <v>1.641223207116127E-4</v>
      </c>
      <c r="D81" s="83">
        <v>6.6983569413423538E-3</v>
      </c>
      <c r="E81" s="128">
        <v>54.683334350585938</v>
      </c>
      <c r="F81" s="84">
        <v>0.11780415846426841</v>
      </c>
      <c r="G81" s="130">
        <v>1.9999906296097447</v>
      </c>
      <c r="H81" s="147">
        <v>2.0736024046099435</v>
      </c>
      <c r="I81" s="147">
        <v>1.9249163654289603</v>
      </c>
      <c r="J81" s="147">
        <v>0.1491701180039213</v>
      </c>
      <c r="K81" s="88">
        <v>7.1937666387872967E-2</v>
      </c>
      <c r="L81" s="96">
        <v>0.89878404411751212</v>
      </c>
      <c r="M81" s="172">
        <v>8.2332772451297598E-4</v>
      </c>
      <c r="N81" s="90">
        <v>6.6672972311384443E-5</v>
      </c>
      <c r="O81" s="85">
        <v>8.464395620865206E-4</v>
      </c>
      <c r="P81" s="85">
        <v>8.4754671447724236E-2</v>
      </c>
      <c r="Q81" s="147">
        <v>4.1189140538444413E-2</v>
      </c>
      <c r="R81" s="147">
        <v>0.95881085946155564</v>
      </c>
      <c r="S81" s="91">
        <v>2.0569530300214201E-3</v>
      </c>
      <c r="T81" s="171">
        <v>0.1977141220548885</v>
      </c>
      <c r="U81" s="88">
        <v>172.31989315688941</v>
      </c>
      <c r="V81" s="88">
        <v>59.081106225219223</v>
      </c>
      <c r="W81" s="88">
        <v>74.616702525643248</v>
      </c>
      <c r="X81" s="147">
        <v>677.66250117877848</v>
      </c>
      <c r="Y81" s="147">
        <v>494.36034922058451</v>
      </c>
      <c r="Z81" s="98">
        <v>2.0240868214261489E-4</v>
      </c>
    </row>
    <row r="82" spans="2:26" x14ac:dyDescent="0.25">
      <c r="B82" s="89">
        <v>1100.970703125</v>
      </c>
      <c r="C82" s="85">
        <v>1.6704900190234184E-4</v>
      </c>
      <c r="D82" s="83">
        <v>6.8654059432446957E-3</v>
      </c>
      <c r="E82" s="128">
        <v>56.116664886474609</v>
      </c>
      <c r="F82" s="84">
        <v>0.10867183041883791</v>
      </c>
      <c r="G82" s="130">
        <v>2.1421438665323125</v>
      </c>
      <c r="H82" s="147">
        <v>2.0730410668594872</v>
      </c>
      <c r="I82" s="147">
        <v>1.9248758188444925</v>
      </c>
      <c r="J82" s="147">
        <v>0.14867350972942742</v>
      </c>
      <c r="K82" s="88">
        <v>7.1717590213809621E-2</v>
      </c>
      <c r="L82" s="96">
        <v>0.8960344281837388</v>
      </c>
      <c r="M82" s="172">
        <v>6.8941362171827413E-4</v>
      </c>
      <c r="N82" s="90">
        <v>6.9406792996742211E-5</v>
      </c>
      <c r="O82" s="85">
        <v>9.1584635508326281E-4</v>
      </c>
      <c r="P82" s="85">
        <v>8.9788912861290676E-2</v>
      </c>
      <c r="Q82" s="147">
        <v>4.4566589182289007E-2</v>
      </c>
      <c r="R82" s="147">
        <v>0.95543341081771094</v>
      </c>
      <c r="S82" s="91">
        <v>2.2256201381688598E-3</v>
      </c>
      <c r="T82" s="171">
        <v>0.21432919345711396</v>
      </c>
      <c r="U82" s="88">
        <v>186.80093932126371</v>
      </c>
      <c r="V82" s="88">
        <v>64.046036338718991</v>
      </c>
      <c r="W82" s="88">
        <v>80.88717945150492</v>
      </c>
      <c r="X82" s="147">
        <v>734.61043553305944</v>
      </c>
      <c r="Y82" s="147">
        <v>535.90433411837955</v>
      </c>
      <c r="Z82" s="98">
        <v>2.0215071407909857E-4</v>
      </c>
    </row>
    <row r="83" spans="2:26" x14ac:dyDescent="0.25">
      <c r="B83" s="89">
        <v>1191.779296875</v>
      </c>
      <c r="C83" s="85">
        <v>1.7657363787293434E-4</v>
      </c>
      <c r="D83" s="83">
        <v>7.04197958111763E-3</v>
      </c>
      <c r="E83" s="128">
        <v>57.549999237060547</v>
      </c>
      <c r="F83" s="84">
        <v>0.10032176139108603</v>
      </c>
      <c r="G83" s="130">
        <v>2.2919540968763115</v>
      </c>
      <c r="H83" s="147">
        <v>2.072479047745051</v>
      </c>
      <c r="I83" s="147">
        <v>1.9248323650023256</v>
      </c>
      <c r="J83" s="147">
        <v>0.14817853777142617</v>
      </c>
      <c r="K83" s="88">
        <v>7.1498207874598776E-2</v>
      </c>
      <c r="L83" s="96">
        <v>0.89329348097284733</v>
      </c>
      <c r="M83" s="172">
        <v>5.7834360596734991E-4</v>
      </c>
      <c r="N83" s="90">
        <v>7.9253158517599703E-5</v>
      </c>
      <c r="O83" s="85">
        <v>9.9509951360086252E-4</v>
      </c>
      <c r="P83" s="85">
        <v>9.1651289302530595E-2</v>
      </c>
      <c r="Q83" s="147">
        <v>4.8423178158648023E-2</v>
      </c>
      <c r="R83" s="147">
        <v>0.95157682184135195</v>
      </c>
      <c r="S83" s="91">
        <v>2.4182151347326912E-3</v>
      </c>
      <c r="T83" s="171">
        <v>0.23216842928405096</v>
      </c>
      <c r="U83" s="88">
        <v>202.34891930240502</v>
      </c>
      <c r="V83" s="88">
        <v>69.376772332253154</v>
      </c>
      <c r="W83" s="88">
        <v>87.619652272105043</v>
      </c>
      <c r="X83" s="147">
        <v>795.75417703192977</v>
      </c>
      <c r="Y83" s="147">
        <v>580.50919472001442</v>
      </c>
      <c r="Z83" s="98">
        <v>2.0290796635531136E-4</v>
      </c>
    </row>
    <row r="84" spans="2:26" x14ac:dyDescent="0.25">
      <c r="B84" s="89">
        <v>1291.7232666015625</v>
      </c>
      <c r="C84" s="85">
        <v>1.7076265066862106E-4</v>
      </c>
      <c r="D84" s="83">
        <v>7.2127422317862511E-3</v>
      </c>
      <c r="E84" s="128">
        <v>58.916667938232422</v>
      </c>
      <c r="F84" s="84">
        <v>9.2484877259137413E-2</v>
      </c>
      <c r="G84" s="130">
        <v>2.4539623545144891</v>
      </c>
      <c r="H84" s="147">
        <v>2.0719015676616257</v>
      </c>
      <c r="I84" s="147">
        <v>1.924784539633976</v>
      </c>
      <c r="J84" s="147">
        <v>0.14767208102698459</v>
      </c>
      <c r="K84" s="88">
        <v>7.1273695300906201E-2</v>
      </c>
      <c r="L84" s="96">
        <v>0.89048843698030733</v>
      </c>
      <c r="M84" s="172">
        <v>4.8379903402654865E-4</v>
      </c>
      <c r="N84" s="90">
        <v>7.1184053649038515E-5</v>
      </c>
      <c r="O84" s="85">
        <v>1.066283567249901E-3</v>
      </c>
      <c r="P84" s="85">
        <v>9.3751782084682073E-2</v>
      </c>
      <c r="Q84" s="147">
        <v>5.1887111227441315E-2</v>
      </c>
      <c r="R84" s="147">
        <v>0.94811288877255873</v>
      </c>
      <c r="S84" s="91">
        <v>2.5912012065104069E-3</v>
      </c>
      <c r="T84" s="171">
        <v>0.25184166812392678</v>
      </c>
      <c r="U84" s="88">
        <v>219.49534455368894</v>
      </c>
      <c r="V84" s="88">
        <v>75.255546704121926</v>
      </c>
      <c r="W84" s="88">
        <v>95.044272197956474</v>
      </c>
      <c r="X84" s="147">
        <v>863.18393925608007</v>
      </c>
      <c r="Y84" s="147">
        <v>629.69975896550113</v>
      </c>
      <c r="Z84" s="98">
        <v>2.006003354981508E-4</v>
      </c>
    </row>
    <row r="85" spans="2:26" x14ac:dyDescent="0.25">
      <c r="B85" s="89">
        <v>1398.918212890625</v>
      </c>
      <c r="C85" s="85">
        <v>1.735026016831398E-4</v>
      </c>
      <c r="D85" s="83">
        <v>7.3862448334693909E-3</v>
      </c>
      <c r="E85" s="128">
        <v>60.316665649414063</v>
      </c>
      <c r="F85" s="84">
        <v>8.5320718471096568E-2</v>
      </c>
      <c r="G85" s="130">
        <v>2.6245538466637877</v>
      </c>
      <c r="H85" s="147">
        <v>2.0713226978677981</v>
      </c>
      <c r="I85" s="147">
        <v>1.9247332444687733</v>
      </c>
      <c r="J85" s="147">
        <v>0.14716654408379037</v>
      </c>
      <c r="K85" s="88">
        <v>7.1049549273651258E-2</v>
      </c>
      <c r="L85" s="96">
        <v>0.88768797259266863</v>
      </c>
      <c r="M85" s="172">
        <v>4.0543536586862212E-4</v>
      </c>
      <c r="N85" s="90">
        <v>7.4104854299299888E-5</v>
      </c>
      <c r="O85" s="85">
        <v>1.1403884215492009E-3</v>
      </c>
      <c r="P85" s="85">
        <v>9.2406221580554893E-2</v>
      </c>
      <c r="Q85" s="147">
        <v>5.5493175257329858E-2</v>
      </c>
      <c r="R85" s="147">
        <v>0.94450682474267011</v>
      </c>
      <c r="S85" s="91">
        <v>2.771285185825471E-3</v>
      </c>
      <c r="T85" s="171">
        <v>0.2729881578888495</v>
      </c>
      <c r="U85" s="88">
        <v>237.92579766984582</v>
      </c>
      <c r="V85" s="88">
        <v>81.574559201089997</v>
      </c>
      <c r="W85" s="88">
        <v>103.02489249888144</v>
      </c>
      <c r="X85" s="147">
        <v>935.66324926343862</v>
      </c>
      <c r="Y85" s="147">
        <v>682.57400970857407</v>
      </c>
      <c r="Z85" s="98">
        <v>1.9810201627864181E-4</v>
      </c>
    </row>
    <row r="86" spans="2:26" x14ac:dyDescent="0.25">
      <c r="B86" s="89">
        <v>1516.011962890625</v>
      </c>
      <c r="C86" s="85">
        <v>1.7810938879847527E-4</v>
      </c>
      <c r="D86" s="83">
        <v>7.5643542222678661E-3</v>
      </c>
      <c r="E86" s="128">
        <v>61.716667175292969</v>
      </c>
      <c r="F86" s="84">
        <v>7.8649960630576277E-2</v>
      </c>
      <c r="G86" s="130">
        <v>2.8073461759129499</v>
      </c>
      <c r="H86" s="147">
        <v>2.0707318037658058</v>
      </c>
      <c r="I86" s="147">
        <v>1.9246772124365705</v>
      </c>
      <c r="J86" s="147">
        <v>0.14665267567794704</v>
      </c>
      <c r="K86" s="88">
        <v>7.0821665756640437E-2</v>
      </c>
      <c r="L86" s="96">
        <v>0.88484081227609168</v>
      </c>
      <c r="M86" s="172">
        <v>3.3926658512729526E-4</v>
      </c>
      <c r="N86" s="90">
        <v>7.7073524495815254E-5</v>
      </c>
      <c r="O86" s="85">
        <v>1.2174619460450162E-3</v>
      </c>
      <c r="P86" s="85">
        <v>9.7929114038179901E-2</v>
      </c>
      <c r="Q86" s="147">
        <v>5.9243699659126278E-2</v>
      </c>
      <c r="R86" s="147">
        <v>0.94075630034087376</v>
      </c>
      <c r="S86" s="91">
        <v>2.9585834016074646E-3</v>
      </c>
      <c r="T86" s="171">
        <v>0.29614186171789225</v>
      </c>
      <c r="U86" s="88">
        <v>258.10566003141889</v>
      </c>
      <c r="V86" s="88">
        <v>88.493369153629331</v>
      </c>
      <c r="W86" s="88">
        <v>111.7630292238793</v>
      </c>
      <c r="X86" s="147">
        <v>1015.0222585505237</v>
      </c>
      <c r="Y86" s="147">
        <v>740.46705746718544</v>
      </c>
      <c r="Z86" s="98">
        <v>1.9515567647409893E-4</v>
      </c>
    </row>
    <row r="87" spans="2:26" x14ac:dyDescent="0.25">
      <c r="B87" s="89">
        <v>1642.135009765625</v>
      </c>
      <c r="C87" s="85">
        <v>1.8521351739764214E-4</v>
      </c>
      <c r="D87" s="83">
        <v>7.7495677396655083E-3</v>
      </c>
      <c r="E87" s="128">
        <v>63.116664886474609</v>
      </c>
      <c r="F87" s="84">
        <v>7.2526629970458376E-2</v>
      </c>
      <c r="G87" s="130">
        <v>3.0003038151337962</v>
      </c>
      <c r="H87" s="147">
        <v>2.0701365496046167</v>
      </c>
      <c r="I87" s="147">
        <v>1.9246168596115889</v>
      </c>
      <c r="J87" s="147">
        <v>0.14613724823389171</v>
      </c>
      <c r="K87" s="88">
        <v>7.0593047720355948E-2</v>
      </c>
      <c r="L87" s="96">
        <v>0.88198447492839283</v>
      </c>
      <c r="M87" s="172">
        <v>2.8419267651050458E-4</v>
      </c>
      <c r="N87" s="90">
        <v>8.3871117858645705E-5</v>
      </c>
      <c r="O87" s="85">
        <v>1.3013330639036619E-3</v>
      </c>
      <c r="P87" s="85">
        <v>0.10054436687976064</v>
      </c>
      <c r="Q87" s="147">
        <v>6.3325006128403846E-2</v>
      </c>
      <c r="R87" s="147">
        <v>0.93667499387159614</v>
      </c>
      <c r="S87" s="91">
        <v>3.1624006116458946E-3</v>
      </c>
      <c r="T87" s="171">
        <v>0.32114474055481312</v>
      </c>
      <c r="U87" s="88">
        <v>279.89719098031463</v>
      </c>
      <c r="V87" s="88">
        <v>95.964751193250734</v>
      </c>
      <c r="W87" s="88">
        <v>121.19903891842857</v>
      </c>
      <c r="X87" s="147">
        <v>1100.7192903720238</v>
      </c>
      <c r="Y87" s="147">
        <v>802.98374461565686</v>
      </c>
      <c r="Z87" s="98">
        <v>1.9257859998352084E-4</v>
      </c>
    </row>
    <row r="88" spans="2:26" x14ac:dyDescent="0.25">
      <c r="B88" s="89">
        <v>1778.9305419921875</v>
      </c>
      <c r="C88" s="85">
        <v>1.8309894949197769E-4</v>
      </c>
      <c r="D88" s="83">
        <v>7.932666689157486E-3</v>
      </c>
      <c r="E88" s="128">
        <v>64.466667175292969</v>
      </c>
      <c r="F88" s="84">
        <v>6.6864733096134152E-2</v>
      </c>
      <c r="G88" s="130">
        <v>3.2052261339158266</v>
      </c>
      <c r="H88" s="147">
        <v>2.0695324752120934</v>
      </c>
      <c r="I88" s="147">
        <v>1.9245513996656602</v>
      </c>
      <c r="J88" s="147">
        <v>0.14561632854340653</v>
      </c>
      <c r="K88" s="88">
        <v>7.0361944201181581E-2</v>
      </c>
      <c r="L88" s="96">
        <v>0.87909708413573939</v>
      </c>
      <c r="M88" s="172">
        <v>2.3800570741049421E-4</v>
      </c>
      <c r="N88" s="90">
        <v>8.0676674524386011E-5</v>
      </c>
      <c r="O88" s="85">
        <v>1.3820097384280479E-3</v>
      </c>
      <c r="P88" s="85">
        <v>0.10257637673379488</v>
      </c>
      <c r="Q88" s="147">
        <v>6.7250865733746362E-2</v>
      </c>
      <c r="R88" s="147">
        <v>0.93274913426625361</v>
      </c>
      <c r="S88" s="91">
        <v>3.3584549285139722E-3</v>
      </c>
      <c r="T88" s="171">
        <v>0.34833827470290785</v>
      </c>
      <c r="U88" s="88">
        <v>303.59801138836315</v>
      </c>
      <c r="V88" s="88">
        <v>104.09074676172452</v>
      </c>
      <c r="W88" s="88">
        <v>131.46179520037992</v>
      </c>
      <c r="X88" s="147">
        <v>1193.9247638868212</v>
      </c>
      <c r="Y88" s="147">
        <v>870.97790152399284</v>
      </c>
      <c r="Z88" s="98">
        <v>1.8879067221775329E-4</v>
      </c>
    </row>
    <row r="89" spans="2:26" x14ac:dyDescent="0.25">
      <c r="B89" s="89">
        <v>1927.427734375</v>
      </c>
      <c r="C89" s="85">
        <v>1.85391865670681E-4</v>
      </c>
      <c r="D89" s="83">
        <v>8.118058554828167E-3</v>
      </c>
      <c r="E89" s="128">
        <v>65.800003051757813</v>
      </c>
      <c r="F89" s="84">
        <v>6.1626577842641292E-2</v>
      </c>
      <c r="G89" s="130">
        <v>3.4228127451415502</v>
      </c>
      <c r="H89" s="147">
        <v>2.0689186937127677</v>
      </c>
      <c r="I89" s="147">
        <v>1.9244803400905099</v>
      </c>
      <c r="J89" s="147">
        <v>0.14508916189373591</v>
      </c>
      <c r="K89" s="88">
        <v>7.0128015341853228E-2</v>
      </c>
      <c r="L89" s="96">
        <v>0.8761743937458496</v>
      </c>
      <c r="M89" s="172">
        <v>1.9925487725856714E-4</v>
      </c>
      <c r="N89" s="90">
        <v>8.1741325035480927E-5</v>
      </c>
      <c r="O89" s="85">
        <v>1.4637510634635288E-3</v>
      </c>
      <c r="P89" s="85">
        <v>0.10539358259313598</v>
      </c>
      <c r="Q89" s="147">
        <v>7.122853298311925E-2</v>
      </c>
      <c r="R89" s="147">
        <v>0.92877146701688074</v>
      </c>
      <c r="S89" s="91">
        <v>3.557096478059729E-3</v>
      </c>
      <c r="T89" s="171">
        <v>0.37794644097634228</v>
      </c>
      <c r="U89" s="88">
        <v>329.40333068362941</v>
      </c>
      <c r="V89" s="88">
        <v>112.9382848058158</v>
      </c>
      <c r="W89" s="88">
        <v>142.63582623161457</v>
      </c>
      <c r="X89" s="147">
        <v>1295.4063566210145</v>
      </c>
      <c r="Y89" s="147">
        <v>945.00955523992047</v>
      </c>
      <c r="Z89" s="98">
        <v>1.8455148354566846E-4</v>
      </c>
    </row>
    <row r="90" spans="2:26" x14ac:dyDescent="0.25">
      <c r="B90" s="89">
        <v>2087.523681640625</v>
      </c>
      <c r="C90" s="85">
        <v>1.9475631415843964E-4</v>
      </c>
      <c r="D90" s="83">
        <v>8.3128148689866066E-3</v>
      </c>
      <c r="E90" s="128">
        <v>67.133331298828125</v>
      </c>
      <c r="F90" s="84">
        <v>5.6812714518174809E-2</v>
      </c>
      <c r="G90" s="130">
        <v>3.6520269179454359</v>
      </c>
      <c r="H90" s="147">
        <v>2.0682988017476522</v>
      </c>
      <c r="I90" s="147">
        <v>1.9244037301135302</v>
      </c>
      <c r="J90" s="147">
        <v>0.14455894927867866</v>
      </c>
      <c r="K90" s="88">
        <v>6.9892681442609045E-2</v>
      </c>
      <c r="L90" s="96">
        <v>0.87323414888802797</v>
      </c>
      <c r="M90" s="172">
        <v>1.6695447566690075E-4</v>
      </c>
      <c r="N90" s="90">
        <v>9.0506881390593069E-5</v>
      </c>
      <c r="O90" s="85">
        <v>1.5542579448541219E-3</v>
      </c>
      <c r="P90" s="85">
        <v>0.10570438345959444</v>
      </c>
      <c r="Q90" s="147">
        <v>7.5632746614277963E-2</v>
      </c>
      <c r="R90" s="147">
        <v>0.92436725338572201</v>
      </c>
      <c r="S90" s="91">
        <v>3.7770394158109541E-3</v>
      </c>
      <c r="T90" s="171">
        <v>0.40997065468024152</v>
      </c>
      <c r="U90" s="88">
        <v>357.31438239068609</v>
      </c>
      <c r="V90" s="88">
        <v>122.50778824823524</v>
      </c>
      <c r="W90" s="88">
        <v>154.72166614394064</v>
      </c>
      <c r="X90" s="147">
        <v>1405.168919513934</v>
      </c>
      <c r="Y90" s="147">
        <v>1025.082244563444</v>
      </c>
      <c r="Z90" s="98">
        <v>1.809339673139663E-4</v>
      </c>
    </row>
    <row r="91" spans="2:26" x14ac:dyDescent="0.25">
      <c r="B91" s="89">
        <v>2261.318359375</v>
      </c>
      <c r="C91" s="85">
        <v>1.8704403191804886E-4</v>
      </c>
      <c r="D91" s="83">
        <v>8.4998589009046555E-3</v>
      </c>
      <c r="E91" s="128">
        <v>68.466667175292969</v>
      </c>
      <c r="F91" s="84">
        <v>5.2357394421856981E-2</v>
      </c>
      <c r="G91" s="130">
        <v>3.8948930570872595</v>
      </c>
      <c r="H91" s="147">
        <v>2.0676681200528195</v>
      </c>
      <c r="I91" s="147">
        <v>1.9243205648036839</v>
      </c>
      <c r="J91" s="147">
        <v>0.14402151284421946</v>
      </c>
      <c r="K91" s="88">
        <v>6.9654076225995287E-2</v>
      </c>
      <c r="L91" s="96">
        <v>0.87025303242562624</v>
      </c>
      <c r="M91" s="172">
        <v>1.3983520306914022E-4</v>
      </c>
      <c r="N91" s="90">
        <v>8.1374265016909836E-5</v>
      </c>
      <c r="O91" s="85">
        <v>1.6356322098710317E-3</v>
      </c>
      <c r="P91" s="85">
        <v>0.11275132981774388</v>
      </c>
      <c r="Q91" s="147">
        <v>7.9592552119743587E-2</v>
      </c>
      <c r="R91" s="147">
        <v>0.92040744788025641</v>
      </c>
      <c r="S91" s="91">
        <v>3.974788964024048E-3</v>
      </c>
      <c r="T91" s="171">
        <v>0.44485685398153735</v>
      </c>
      <c r="U91" s="88">
        <v>387.71982876836233</v>
      </c>
      <c r="V91" s="88">
        <v>132.93251272058137</v>
      </c>
      <c r="W91" s="88">
        <v>167.8876106321772</v>
      </c>
      <c r="X91" s="147">
        <v>1524.740899650863</v>
      </c>
      <c r="Y91" s="147">
        <v>1112.3109841715313</v>
      </c>
      <c r="Z91" s="98">
        <v>1.7577308155418815E-4</v>
      </c>
    </row>
    <row r="92" spans="2:26" x14ac:dyDescent="0.25">
      <c r="B92" s="89">
        <v>2450.2470703125</v>
      </c>
      <c r="C92" s="85">
        <v>2.0598433911800385E-4</v>
      </c>
      <c r="D92" s="83">
        <v>8.7058432400226593E-3</v>
      </c>
      <c r="E92" s="128">
        <v>69.783332824707031</v>
      </c>
      <c r="F92" s="84">
        <v>4.8230129944654039E-2</v>
      </c>
      <c r="G92" s="130">
        <v>4.1522574894088358</v>
      </c>
      <c r="H92" s="147">
        <v>2.0670253401997001</v>
      </c>
      <c r="I92" s="147">
        <v>1.9242301572911358</v>
      </c>
      <c r="J92" s="147">
        <v>0.14347599132915462</v>
      </c>
      <c r="K92" s="88">
        <v>6.9411820232108554E-2</v>
      </c>
      <c r="L92" s="96">
        <v>0.86722630341382823</v>
      </c>
      <c r="M92" s="172">
        <v>1.1705061478980209E-4</v>
      </c>
      <c r="N92" s="90">
        <v>9.8724898483941448E-5</v>
      </c>
      <c r="O92" s="85">
        <v>1.7343571083549732E-3</v>
      </c>
      <c r="P92" s="85">
        <v>0.11167492182994679</v>
      </c>
      <c r="Q92" s="147">
        <v>8.4396667972120379E-2</v>
      </c>
      <c r="R92" s="147">
        <v>0.91560333202787958</v>
      </c>
      <c r="S92" s="91">
        <v>4.2147027017214161E-3</v>
      </c>
      <c r="T92" s="171">
        <v>0.48292521276442235</v>
      </c>
      <c r="U92" s="88">
        <v>420.89872084721816</v>
      </c>
      <c r="V92" s="88">
        <v>144.30813286190337</v>
      </c>
      <c r="W92" s="88">
        <v>182.25449233703293</v>
      </c>
      <c r="X92" s="147">
        <v>1655.2196887250154</v>
      </c>
      <c r="Y92" s="147">
        <v>1207.4963302993965</v>
      </c>
      <c r="Z92" s="98">
        <v>1.720113352154271E-4</v>
      </c>
    </row>
    <row r="93" spans="2:26" x14ac:dyDescent="0.25">
      <c r="B93" s="89">
        <v>2654.79345703125</v>
      </c>
      <c r="C93" s="85">
        <v>1.9691511988639832E-4</v>
      </c>
      <c r="D93" s="83">
        <v>8.9027583599090576E-3</v>
      </c>
      <c r="E93" s="128">
        <v>71.083335876464844</v>
      </c>
      <c r="F93" s="84">
        <v>4.442319666692357E-2</v>
      </c>
      <c r="G93" s="130">
        <v>4.4235253121770244</v>
      </c>
      <c r="H93" s="147">
        <v>2.0663724192406479</v>
      </c>
      <c r="I93" s="147">
        <v>1.9241322761060382</v>
      </c>
      <c r="J93" s="147">
        <v>0.14292385111257608</v>
      </c>
      <c r="K93" s="88">
        <v>6.9166549931545182E-2</v>
      </c>
      <c r="L93" s="96">
        <v>0.86416191387061347</v>
      </c>
      <c r="M93" s="172">
        <v>9.7992178893304677E-5</v>
      </c>
      <c r="N93" s="90">
        <v>8.8354322289360687E-5</v>
      </c>
      <c r="O93" s="85">
        <v>1.8227114306443339E-3</v>
      </c>
      <c r="P93" s="85">
        <v>0.12642385370797568</v>
      </c>
      <c r="Q93" s="147">
        <v>8.8696134538858537E-2</v>
      </c>
      <c r="R93" s="147">
        <v>0.9113038654611415</v>
      </c>
      <c r="S93" s="91">
        <v>4.4294146541029762E-3</v>
      </c>
      <c r="T93" s="171">
        <v>0.52431043942679856</v>
      </c>
      <c r="U93" s="88">
        <v>456.96846519635727</v>
      </c>
      <c r="V93" s="88">
        <v>156.6749023530368</v>
      </c>
      <c r="W93" s="88">
        <v>197.87314979421527</v>
      </c>
      <c r="X93" s="147">
        <v>1797.0669979632028</v>
      </c>
      <c r="Y93" s="147">
        <v>1310.975105071517</v>
      </c>
      <c r="Z93" s="98">
        <v>1.6684592326275411E-4</v>
      </c>
    </row>
    <row r="94" spans="2:26" x14ac:dyDescent="0.25">
      <c r="B94" s="89">
        <v>2874.825927734375</v>
      </c>
      <c r="C94" s="85">
        <v>2.2561289370059967E-4</v>
      </c>
      <c r="D94" s="83">
        <v>9.1283712536096573E-3</v>
      </c>
      <c r="E94" s="128">
        <v>72.383331298828125</v>
      </c>
      <c r="F94" s="84">
        <v>4.0932242131047028E-2</v>
      </c>
      <c r="G94" s="130">
        <v>4.7072632365040858</v>
      </c>
      <c r="H94" s="147">
        <v>2.0657127702321452</v>
      </c>
      <c r="I94" s="147">
        <v>1.9240269841914321</v>
      </c>
      <c r="J94" s="147">
        <v>0.14236836294660696</v>
      </c>
      <c r="K94" s="88">
        <v>6.8919728336968925E-2</v>
      </c>
      <c r="L94" s="96">
        <v>0.86107814257126847</v>
      </c>
      <c r="M94" s="172">
        <v>8.2137447691769619E-5</v>
      </c>
      <c r="N94" s="90">
        <v>1.1639382842943899E-4</v>
      </c>
      <c r="O94" s="85">
        <v>1.9391052590737728E-3</v>
      </c>
      <c r="P94" s="85">
        <v>0.12812310394255477</v>
      </c>
      <c r="Q94" s="147">
        <v>9.4360049568030707E-2</v>
      </c>
      <c r="R94" s="147">
        <v>0.90563995043196932</v>
      </c>
      <c r="S94" s="91">
        <v>4.7122660811718536E-3</v>
      </c>
      <c r="T94" s="171">
        <v>0.56902687350007619</v>
      </c>
      <c r="U94" s="88">
        <v>495.94155959031832</v>
      </c>
      <c r="V94" s="88">
        <v>170.03710614525198</v>
      </c>
      <c r="W94" s="88">
        <v>214.74899469884485</v>
      </c>
      <c r="X94" s="147">
        <v>1950.3319759169819</v>
      </c>
      <c r="Y94" s="147">
        <v>1422.7831627591102</v>
      </c>
      <c r="Z94" s="98">
        <v>1.6391483170202062E-4</v>
      </c>
    </row>
    <row r="95" spans="2:26" x14ac:dyDescent="0.25">
      <c r="B95" s="89">
        <v>3114.079833984375</v>
      </c>
      <c r="C95" s="85">
        <v>2.1361652761697769E-4</v>
      </c>
      <c r="D95" s="83">
        <v>9.341987781226635E-3</v>
      </c>
      <c r="E95" s="128">
        <v>73.650001525878906</v>
      </c>
      <c r="F95" s="84">
        <v>3.7695703422733005E-2</v>
      </c>
      <c r="G95" s="130">
        <v>5.0068509246897639</v>
      </c>
      <c r="H95" s="147">
        <v>2.0650387701706561</v>
      </c>
      <c r="I95" s="147">
        <v>1.9239124939877217</v>
      </c>
      <c r="J95" s="147">
        <v>0.14180281937613309</v>
      </c>
      <c r="K95" s="88">
        <v>6.8668356945382883E-2</v>
      </c>
      <c r="L95" s="96">
        <v>0.85793752643441756</v>
      </c>
      <c r="M95" s="172">
        <v>6.879969208814896E-5</v>
      </c>
      <c r="N95" s="90">
        <v>1.0242038713843826E-4</v>
      </c>
      <c r="O95" s="85">
        <v>2.0415256462122111E-3</v>
      </c>
      <c r="P95" s="85">
        <v>0.14374376317556864</v>
      </c>
      <c r="Q95" s="147">
        <v>9.9343993973285014E-2</v>
      </c>
      <c r="R95" s="147">
        <v>0.90065600602671503</v>
      </c>
      <c r="S95" s="91">
        <v>4.9611603142592749E-3</v>
      </c>
      <c r="T95" s="171">
        <v>0.61788330367464217</v>
      </c>
      <c r="U95" s="88">
        <v>538.52291260753475</v>
      </c>
      <c r="V95" s="88">
        <v>184.63642717972621</v>
      </c>
      <c r="W95" s="88">
        <v>233.18726141905617</v>
      </c>
      <c r="X95" s="147">
        <v>2117.7867349734515</v>
      </c>
      <c r="Y95" s="147">
        <v>1544.942782070797</v>
      </c>
      <c r="Z95" s="98">
        <v>1.5931384481918096E-4</v>
      </c>
    </row>
    <row r="96" spans="2:26" x14ac:dyDescent="0.25">
      <c r="B96" s="89">
        <v>3373.776611328125</v>
      </c>
      <c r="C96" s="85">
        <v>2.3871660232543945E-4</v>
      </c>
      <c r="D96" s="83">
        <v>9.5807043835520744E-3</v>
      </c>
      <c r="E96" s="128">
        <v>74.933334350585938</v>
      </c>
      <c r="F96" s="84">
        <v>3.4701821053234591E-2</v>
      </c>
      <c r="G96" s="130">
        <v>5.3221253153525323</v>
      </c>
      <c r="H96" s="147">
        <v>2.0643509250375351</v>
      </c>
      <c r="I96" s="147">
        <v>1.9237882209366113</v>
      </c>
      <c r="J96" s="147">
        <v>0.14122796907865423</v>
      </c>
      <c r="K96" s="88">
        <v>6.841277195934424E-2</v>
      </c>
      <c r="L96" s="96">
        <v>0.85474426595069619</v>
      </c>
      <c r="M96" s="172">
        <v>5.7607654224587372E-5</v>
      </c>
      <c r="N96" s="90">
        <v>1.2569059023757531E-4</v>
      </c>
      <c r="O96" s="85">
        <v>2.1672162364497864E-3</v>
      </c>
      <c r="P96" s="85">
        <v>0.148745249342912</v>
      </c>
      <c r="Q96" s="147">
        <v>0.10546030471482656</v>
      </c>
      <c r="R96" s="147">
        <v>0.89453969528517341</v>
      </c>
      <c r="S96" s="91">
        <v>5.266604024613558E-3</v>
      </c>
      <c r="T96" s="171">
        <v>0.67119087869905203</v>
      </c>
      <c r="U96" s="88">
        <v>584.98370932345688</v>
      </c>
      <c r="V96" s="88">
        <v>200.56584319661377</v>
      </c>
      <c r="W96" s="88">
        <v>253.30537653708274</v>
      </c>
      <c r="X96" s="147">
        <v>2300.4977332944932</v>
      </c>
      <c r="Y96" s="147">
        <v>1678.2319529771305</v>
      </c>
      <c r="Z96" s="98">
        <v>1.5610411213741563E-4</v>
      </c>
    </row>
    <row r="97" spans="2:26" x14ac:dyDescent="0.25">
      <c r="B97" s="89">
        <v>3654.208740234375</v>
      </c>
      <c r="C97" s="85">
        <v>2.4313386529684067E-4</v>
      </c>
      <c r="D97" s="83">
        <v>9.8238382488489151E-3</v>
      </c>
      <c r="E97" s="128">
        <v>76.083335876464844</v>
      </c>
      <c r="F97" s="84">
        <v>3.1946509215955717E-2</v>
      </c>
      <c r="G97" s="130">
        <v>5.6516925957050175</v>
      </c>
      <c r="H97" s="147">
        <v>2.0636518933265484</v>
      </c>
      <c r="I97" s="147">
        <v>1.923654025021764</v>
      </c>
      <c r="J97" s="147">
        <v>0.14064601041411312</v>
      </c>
      <c r="K97" s="88">
        <v>6.815394149998609E-2</v>
      </c>
      <c r="L97" s="96">
        <v>0.8515104567561026</v>
      </c>
      <c r="M97" s="172">
        <v>4.826326693735122E-5</v>
      </c>
      <c r="N97" s="90">
        <v>1.2871021910315292E-4</v>
      </c>
      <c r="O97" s="85">
        <v>2.2959264555529393E-3</v>
      </c>
      <c r="P97" s="85">
        <v>0.15570266346580591</v>
      </c>
      <c r="Q97" s="147">
        <v>0.11172355556088265</v>
      </c>
      <c r="R97" s="147">
        <v>0.88827644443911735</v>
      </c>
      <c r="S97" s="91">
        <v>5.5793858073155921E-3</v>
      </c>
      <c r="T97" s="171">
        <v>0.72907952501880235</v>
      </c>
      <c r="U97" s="88">
        <v>635.43718854456688</v>
      </c>
      <c r="V97" s="88">
        <v>217.86417892956578</v>
      </c>
      <c r="W97" s="88">
        <v>275.1523738944785</v>
      </c>
      <c r="X97" s="147">
        <v>2498.9102920291957</v>
      </c>
      <c r="Y97" s="147">
        <v>1822.9755409065444</v>
      </c>
      <c r="Z97" s="98">
        <v>1.5268382853678302E-4</v>
      </c>
    </row>
    <row r="98" spans="2:26" x14ac:dyDescent="0.25">
      <c r="B98" s="89">
        <v>3957.796875</v>
      </c>
      <c r="C98" s="85">
        <v>2.3519899696111679E-4</v>
      </c>
      <c r="D98" s="83">
        <v>1.0059037245810032E-2</v>
      </c>
      <c r="E98" s="128">
        <v>77.233329772949219</v>
      </c>
      <c r="F98" s="84">
        <v>2.9403688512182804E-2</v>
      </c>
      <c r="G98" s="130">
        <v>5.9965327950200606</v>
      </c>
      <c r="H98" s="147">
        <v>2.0629390741762124</v>
      </c>
      <c r="I98" s="147">
        <v>1.9235087477827939</v>
      </c>
      <c r="J98" s="147">
        <v>0.14005452524671985</v>
      </c>
      <c r="K98" s="88">
        <v>6.7890771472563935E-2</v>
      </c>
      <c r="L98" s="96">
        <v>0.84822242930937297</v>
      </c>
      <c r="M98" s="172">
        <v>4.0438091937942233E-5</v>
      </c>
      <c r="N98" s="90">
        <v>1.189022672337739E-4</v>
      </c>
      <c r="O98" s="85">
        <v>2.4148287227867132E-3</v>
      </c>
      <c r="P98" s="85">
        <v>0.16869471158763463</v>
      </c>
      <c r="Q98" s="147">
        <v>0.11750953534585279</v>
      </c>
      <c r="R98" s="147">
        <v>0.88249046465414716</v>
      </c>
      <c r="S98" s="91">
        <v>5.8683330515346991E-3</v>
      </c>
      <c r="T98" s="171">
        <v>0.79213006747529058</v>
      </c>
      <c r="U98" s="88">
        <v>690.38957447767552</v>
      </c>
      <c r="V98" s="88">
        <v>236.70499696377445</v>
      </c>
      <c r="W98" s="88">
        <v>298.94745500279788</v>
      </c>
      <c r="X98" s="147">
        <v>2715.0151805301844</v>
      </c>
      <c r="Y98" s="147">
        <v>1980.625828419561</v>
      </c>
      <c r="Z98" s="98">
        <v>1.4827271931520483E-4</v>
      </c>
    </row>
    <row r="99" spans="2:26" x14ac:dyDescent="0.25">
      <c r="B99" s="89">
        <v>4304.03076171875</v>
      </c>
      <c r="C99" s="85">
        <v>2.8733629733324051E-4</v>
      </c>
      <c r="D99" s="83">
        <v>1.0346373543143272E-2</v>
      </c>
      <c r="E99" s="128">
        <v>78.400001525878906</v>
      </c>
      <c r="F99" s="84">
        <v>2.694145227749023E-2</v>
      </c>
      <c r="G99" s="130">
        <v>6.3756490799653438</v>
      </c>
      <c r="H99" s="147">
        <v>2.062175001815703</v>
      </c>
      <c r="I99" s="147">
        <v>1.9233430622191001</v>
      </c>
      <c r="J99" s="147">
        <v>0.13942312491273517</v>
      </c>
      <c r="K99" s="88">
        <v>6.7609744463964477E-2</v>
      </c>
      <c r="L99" s="96">
        <v>0.84471129802060707</v>
      </c>
      <c r="M99" s="172">
        <v>3.3578373634060055E-5</v>
      </c>
      <c r="N99" s="90">
        <v>1.6319152069448756E-4</v>
      </c>
      <c r="O99" s="85">
        <v>2.5780202434812008E-3</v>
      </c>
      <c r="P99" s="85">
        <v>0.18211468105240114</v>
      </c>
      <c r="Q99" s="147">
        <v>0.1254507030105568</v>
      </c>
      <c r="R99" s="147">
        <v>0.87454929698944317</v>
      </c>
      <c r="S99" s="91">
        <v>6.264908670163472E-3</v>
      </c>
      <c r="T99" s="171">
        <v>0.86452450763532296</v>
      </c>
      <c r="U99" s="88">
        <v>753.48573606630669</v>
      </c>
      <c r="V99" s="88">
        <v>258.33796665130512</v>
      </c>
      <c r="W99" s="88">
        <v>326.26889441131908</v>
      </c>
      <c r="X99" s="147">
        <v>2963.1461530697452</v>
      </c>
      <c r="Y99" s="147">
        <v>2161.6394067476012</v>
      </c>
      <c r="Z99" s="98">
        <v>1.4555910533645152E-4</v>
      </c>
    </row>
    <row r="100" spans="2:26" x14ac:dyDescent="0.25">
      <c r="B100" s="89">
        <v>4643.60888671875</v>
      </c>
      <c r="C100" s="85">
        <v>2.6904605329036713E-4</v>
      </c>
      <c r="D100" s="83">
        <v>1.061541959643364E-2</v>
      </c>
      <c r="E100" s="128">
        <v>79.533332824707031</v>
      </c>
      <c r="F100" s="84">
        <v>2.4883223142495279E-2</v>
      </c>
      <c r="G100" s="130">
        <v>6.7337819122499978</v>
      </c>
      <c r="H100" s="147">
        <v>2.0614659584311017</v>
      </c>
      <c r="I100" s="147">
        <v>1.92318056181574</v>
      </c>
      <c r="J100" s="147">
        <v>0.13883940092375108</v>
      </c>
      <c r="K100" s="88">
        <v>6.7349839251973936E-2</v>
      </c>
      <c r="L100" s="96">
        <v>0.84146406094371107</v>
      </c>
      <c r="M100" s="172">
        <v>2.8376390027840558E-5</v>
      </c>
      <c r="N100" s="90">
        <v>1.542753122396219E-4</v>
      </c>
      <c r="O100" s="85">
        <v>2.7322955557208227E-3</v>
      </c>
      <c r="P100" s="85">
        <v>0.20898433670696812</v>
      </c>
      <c r="Q100" s="147">
        <v>0.13295799331464664</v>
      </c>
      <c r="R100" s="147">
        <v>0.86704200668535336</v>
      </c>
      <c r="S100" s="91">
        <v>6.6398167973149699E-3</v>
      </c>
      <c r="T100" s="171">
        <v>0.93603411550816173</v>
      </c>
      <c r="U100" s="88">
        <v>815.81071245275677</v>
      </c>
      <c r="V100" s="88">
        <v>279.70652998380234</v>
      </c>
      <c r="W100" s="88">
        <v>353.25640083178467</v>
      </c>
      <c r="X100" s="147">
        <v>3208.2443748142118</v>
      </c>
      <c r="Y100" s="147">
        <v>2340.4405685120078</v>
      </c>
      <c r="Z100" s="98">
        <v>1.4298828689697794E-4</v>
      </c>
    </row>
    <row r="101" spans="2:26" x14ac:dyDescent="0.25">
      <c r="B101" s="89">
        <v>5029.20166015625</v>
      </c>
      <c r="C101" s="85">
        <v>3.0578579753637314E-4</v>
      </c>
      <c r="D101" s="83">
        <v>1.0921205393970013E-2</v>
      </c>
      <c r="E101" s="128">
        <v>80.716667175292969</v>
      </c>
      <c r="F101" s="84">
        <v>2.2883179061119745E-2</v>
      </c>
      <c r="G101" s="130">
        <v>7.1251150338185374</v>
      </c>
      <c r="H101" s="147">
        <v>2.0607056264063912</v>
      </c>
      <c r="I101" s="147">
        <v>1.9229960406790305</v>
      </c>
      <c r="J101" s="147">
        <v>0.13821595365400527</v>
      </c>
      <c r="K101" s="88">
        <v>6.7072148434435208E-2</v>
      </c>
      <c r="L101" s="96">
        <v>0.83799461178676937</v>
      </c>
      <c r="M101" s="172">
        <v>2.3777608547859239E-5</v>
      </c>
      <c r="N101" s="90">
        <v>1.8320473781443039E-4</v>
      </c>
      <c r="O101" s="85">
        <v>2.9155002935352531E-3</v>
      </c>
      <c r="P101" s="85">
        <v>0.23297761445193568</v>
      </c>
      <c r="Q101" s="147">
        <v>0.14187303702378756</v>
      </c>
      <c r="R101" s="147">
        <v>0.85812696297621249</v>
      </c>
      <c r="S101" s="91">
        <v>7.0850270136625284E-3</v>
      </c>
      <c r="T101" s="171">
        <v>1.0178457155348617</v>
      </c>
      <c r="U101" s="88">
        <v>887.11450213188414</v>
      </c>
      <c r="V101" s="88">
        <v>304.15354358807457</v>
      </c>
      <c r="W101" s="88">
        <v>384.13184745589814</v>
      </c>
      <c r="X101" s="147">
        <v>3488.6525364737017</v>
      </c>
      <c r="Y101" s="147">
        <v>2545.0006208701598</v>
      </c>
      <c r="Z101" s="98">
        <v>1.4087776733618605E-4</v>
      </c>
    </row>
    <row r="102" spans="2:26" x14ac:dyDescent="0.25">
      <c r="B102" s="89">
        <v>5448.26318359375</v>
      </c>
      <c r="C102" s="85">
        <v>3.3709872514009476E-4</v>
      </c>
      <c r="D102" s="83">
        <v>1.1258304119110107E-2</v>
      </c>
      <c r="E102" s="128">
        <v>81.883331298828125</v>
      </c>
      <c r="F102" s="84">
        <v>2.1030720840695703E-2</v>
      </c>
      <c r="G102" s="130">
        <v>7.5332041715436926</v>
      </c>
      <c r="H102" s="147">
        <v>2.0599247164400971</v>
      </c>
      <c r="I102" s="147">
        <v>1.9227955026049581</v>
      </c>
      <c r="J102" s="147">
        <v>0.13757844431897015</v>
      </c>
      <c r="K102" s="88">
        <v>6.6788093380776209E-2</v>
      </c>
      <c r="L102" s="96">
        <v>0.83444564832021617</v>
      </c>
      <c r="M102" s="172">
        <v>1.9912369468686682E-5</v>
      </c>
      <c r="N102" s="90">
        <v>2.1175280790943635E-4</v>
      </c>
      <c r="O102" s="85">
        <v>3.1272531014446894E-3</v>
      </c>
      <c r="P102" s="85">
        <v>0.26552138778123735</v>
      </c>
      <c r="Q102" s="147">
        <v>0.15217727675342874</v>
      </c>
      <c r="R102" s="147">
        <v>0.84782272324657126</v>
      </c>
      <c r="S102" s="91">
        <v>7.5996125781311423E-3</v>
      </c>
      <c r="T102" s="171">
        <v>1.1075010667303069</v>
      </c>
      <c r="U102" s="88">
        <v>965.25459844050067</v>
      </c>
      <c r="V102" s="88">
        <v>330.94443375102878</v>
      </c>
      <c r="W102" s="88">
        <v>417.9675016846104</v>
      </c>
      <c r="X102" s="147">
        <v>3795.9450500469129</v>
      </c>
      <c r="Y102" s="147">
        <v>2769.1730283129118</v>
      </c>
      <c r="Z102" s="98">
        <v>1.39486884572972E-4</v>
      </c>
    </row>
    <row r="103" spans="2:26" x14ac:dyDescent="0.25">
      <c r="B103" s="89">
        <v>5902.07275390625</v>
      </c>
      <c r="C103" s="85">
        <v>3.6958884447813034E-4</v>
      </c>
      <c r="D103" s="83">
        <v>1.1627892963588238E-2</v>
      </c>
      <c r="E103" s="128">
        <v>83.050003051757813</v>
      </c>
      <c r="F103" s="84">
        <v>1.9321565614839106E-2</v>
      </c>
      <c r="G103" s="130">
        <v>7.9563734686445615</v>
      </c>
      <c r="H103" s="147">
        <v>2.0591247674434943</v>
      </c>
      <c r="I103" s="147">
        <v>1.9225783352263515</v>
      </c>
      <c r="J103" s="147">
        <v>0.13692847960432836</v>
      </c>
      <c r="K103" s="88">
        <v>6.649838891226191E-2</v>
      </c>
      <c r="L103" s="96">
        <v>0.8308261014696654</v>
      </c>
      <c r="M103" s="172">
        <v>1.6676523660541017E-5</v>
      </c>
      <c r="N103" s="90">
        <v>2.4179397333345953E-4</v>
      </c>
      <c r="O103" s="85">
        <v>3.369047074778149E-3</v>
      </c>
      <c r="P103" s="85">
        <v>0.29609155097455425</v>
      </c>
      <c r="Q103" s="147">
        <v>0.16394336897675363</v>
      </c>
      <c r="R103" s="147">
        <v>0.83605663102324634</v>
      </c>
      <c r="S103" s="91">
        <v>8.1872018974006259E-3</v>
      </c>
      <c r="T103" s="171">
        <v>1.205468864660207</v>
      </c>
      <c r="U103" s="88">
        <v>1050.6394980958194</v>
      </c>
      <c r="V103" s="88">
        <v>360.21925648999519</v>
      </c>
      <c r="W103" s="88">
        <v>454.94024778515598</v>
      </c>
      <c r="X103" s="147">
        <v>4131.7283632981662</v>
      </c>
      <c r="Y103" s="147">
        <v>3014.1297076519409</v>
      </c>
      <c r="Z103" s="98">
        <v>1.3871740045871134E-4</v>
      </c>
    </row>
    <row r="104" spans="2:26" x14ac:dyDescent="0.25">
      <c r="B104" s="89">
        <v>6393.19384765625</v>
      </c>
      <c r="C104" s="85">
        <v>3.8735102862119675E-4</v>
      </c>
      <c r="D104" s="83">
        <v>1.2015243992209435E-2</v>
      </c>
      <c r="E104" s="128">
        <v>84.216667175292969</v>
      </c>
      <c r="F104" s="84">
        <v>1.7745560763681115E-2</v>
      </c>
      <c r="G104" s="130">
        <v>8.3939984812776736</v>
      </c>
      <c r="H104" s="147">
        <v>2.0583049732938452</v>
      </c>
      <c r="I104" s="147">
        <v>1.9223433115844299</v>
      </c>
      <c r="J104" s="147">
        <v>0.13626547424518737</v>
      </c>
      <c r="K104" s="88">
        <v>6.6202761987756223E-2</v>
      </c>
      <c r="L104" s="96">
        <v>0.82713255987874668</v>
      </c>
      <c r="M104" s="172">
        <v>1.3968881089636261E-5</v>
      </c>
      <c r="N104" s="90">
        <v>2.569921298518317E-4</v>
      </c>
      <c r="O104" s="85">
        <v>3.6260392046299807E-3</v>
      </c>
      <c r="P104" s="85">
        <v>0.32863761999112251</v>
      </c>
      <c r="Q104" s="147">
        <v>0.1764490284802484</v>
      </c>
      <c r="R104" s="147">
        <v>0.82355097151975154</v>
      </c>
      <c r="S104" s="91">
        <v>8.81172462042565E-3</v>
      </c>
      <c r="T104" s="171">
        <v>1.312528021816439</v>
      </c>
      <c r="U104" s="88">
        <v>1143.9480707505686</v>
      </c>
      <c r="V104" s="88">
        <v>392.21076711448063</v>
      </c>
      <c r="W104" s="88">
        <v>495.34404494009539</v>
      </c>
      <c r="X104" s="147">
        <v>4498.6721883449327</v>
      </c>
      <c r="Y104" s="147">
        <v>3281.8182357598284</v>
      </c>
      <c r="Z104" s="98">
        <v>1.3782977382511305E-4</v>
      </c>
    </row>
    <row r="105" spans="2:26" x14ac:dyDescent="0.25">
      <c r="B105" s="89">
        <v>6926.158203125</v>
      </c>
      <c r="C105" s="85">
        <v>4.23395074903965E-4</v>
      </c>
      <c r="D105" s="83">
        <v>1.24386390671134E-2</v>
      </c>
      <c r="E105" s="128">
        <v>85.400001525878906</v>
      </c>
      <c r="F105" s="84">
        <v>1.6288507033260478E-2</v>
      </c>
      <c r="G105" s="130">
        <v>8.8468348864609201</v>
      </c>
      <c r="H105" s="147">
        <v>2.0574617600419911</v>
      </c>
      <c r="I105" s="147">
        <v>1.9220882627164355</v>
      </c>
      <c r="J105" s="147">
        <v>0.13558688361488175</v>
      </c>
      <c r="K105" s="88">
        <v>6.5900074668758135E-2</v>
      </c>
      <c r="L105" s="96">
        <v>0.8233508062254471</v>
      </c>
      <c r="M105" s="172">
        <v>1.1697202787239768E-5</v>
      </c>
      <c r="N105" s="90">
        <v>2.8997182867793181E-4</v>
      </c>
      <c r="O105" s="85">
        <v>3.9160110333079125E-3</v>
      </c>
      <c r="P105" s="85">
        <v>0.36918129336820865</v>
      </c>
      <c r="Q105" s="147">
        <v>0.19055953434337608</v>
      </c>
      <c r="R105" s="147">
        <v>0.80944046565662386</v>
      </c>
      <c r="S105" s="91">
        <v>9.5163920985733164E-3</v>
      </c>
      <c r="T105" s="171">
        <v>1.4299374226021691</v>
      </c>
      <c r="U105" s="88">
        <v>1246.2775107963064</v>
      </c>
      <c r="V105" s="88">
        <v>427.29514655873368</v>
      </c>
      <c r="W105" s="88">
        <v>539.65399225741828</v>
      </c>
      <c r="X105" s="147">
        <v>4901.0913345922163</v>
      </c>
      <c r="Y105" s="147">
        <v>3575.3863014648141</v>
      </c>
      <c r="Z105" s="98">
        <v>1.3739784480059429E-4</v>
      </c>
    </row>
    <row r="106" spans="2:26" x14ac:dyDescent="0.25">
      <c r="B106" s="89">
        <v>7214.291015625</v>
      </c>
      <c r="C106" s="85">
        <v>2.6413612067699432E-4</v>
      </c>
      <c r="D106" s="83">
        <v>1.2702775187790394E-2</v>
      </c>
      <c r="E106" s="128">
        <v>86.533332824707031</v>
      </c>
      <c r="F106" s="84">
        <v>1.5590599237770847E-2</v>
      </c>
      <c r="G106" s="130">
        <v>9.0827157878107911</v>
      </c>
      <c r="H106" s="147">
        <v>2.0570180758847552</v>
      </c>
      <c r="I106" s="147">
        <v>1.9219503816407477</v>
      </c>
      <c r="J106" s="147">
        <v>0.13523121689695988</v>
      </c>
      <c r="K106" s="88">
        <v>6.5741384814421169E-2</v>
      </c>
      <c r="L106" s="96">
        <v>0.82136814656739843</v>
      </c>
      <c r="M106" s="172">
        <v>1.068676498341419E-5</v>
      </c>
      <c r="N106" s="90">
        <v>1.9420558235181198E-4</v>
      </c>
      <c r="O106" s="85">
        <v>4.1102166156597245E-3</v>
      </c>
      <c r="P106" s="85">
        <v>0.41808392831159558</v>
      </c>
      <c r="Q106" s="147">
        <v>0.20000989723180351</v>
      </c>
      <c r="R106" s="147">
        <v>0.79999010276819649</v>
      </c>
      <c r="S106" s="91">
        <v>9.9883357304150454E-3</v>
      </c>
      <c r="T106" s="171">
        <v>1.4939480779385377</v>
      </c>
      <c r="U106" s="88">
        <v>1302.0666935508059</v>
      </c>
      <c r="V106" s="88">
        <v>446.42286636027626</v>
      </c>
      <c r="W106" s="88">
        <v>563.81141701830279</v>
      </c>
      <c r="X106" s="147">
        <v>5120.4869971099106</v>
      </c>
      <c r="Y106" s="147">
        <v>3735.4372355965743</v>
      </c>
      <c r="Z106" s="98">
        <v>1.38452076701396E-4</v>
      </c>
    </row>
    <row r="107" spans="2:26" x14ac:dyDescent="0.25">
      <c r="B107" s="89">
        <v>7502.056640625</v>
      </c>
      <c r="C107" s="85">
        <v>2.5238282978534698E-4</v>
      </c>
      <c r="D107" s="83">
        <v>1.2955158017575741E-2</v>
      </c>
      <c r="E107" s="128">
        <v>87.666664123535156</v>
      </c>
      <c r="F107" s="84">
        <v>1.4947196322051097E-2</v>
      </c>
      <c r="G107" s="130">
        <v>9.3123805523413203</v>
      </c>
      <c r="H107" s="147">
        <v>2.0565861602126949</v>
      </c>
      <c r="I107" s="147">
        <v>1.9218126762827377</v>
      </c>
      <c r="J107" s="147">
        <v>0.13488606432526568</v>
      </c>
      <c r="K107" s="88">
        <v>6.5587363629499282E-2</v>
      </c>
      <c r="L107" s="96">
        <v>0.81944381693016122</v>
      </c>
      <c r="M107" s="172">
        <v>9.7992847455038249E-6</v>
      </c>
      <c r="N107" s="90">
        <v>1.8451956362447453E-4</v>
      </c>
      <c r="O107" s="85">
        <v>4.294736179284199E-3</v>
      </c>
      <c r="P107" s="85">
        <v>0.46487850128334407</v>
      </c>
      <c r="Q107" s="147">
        <v>0.20898892252628051</v>
      </c>
      <c r="R107" s="147">
        <v>0.79101107747371946</v>
      </c>
      <c r="S107" s="91">
        <v>1.0436741136419445E-2</v>
      </c>
      <c r="T107" s="171">
        <v>1.5582551579132304</v>
      </c>
      <c r="U107" s="88">
        <v>1358.1142284223624</v>
      </c>
      <c r="V107" s="88">
        <v>465.63916403052428</v>
      </c>
      <c r="W107" s="88">
        <v>588.08071152743389</v>
      </c>
      <c r="X107" s="147">
        <v>5340.8986510991781</v>
      </c>
      <c r="Y107" s="147">
        <v>3896.2293438346464</v>
      </c>
      <c r="Z107" s="98">
        <v>1.3911839961194901E-4</v>
      </c>
    </row>
    <row r="108" spans="2:26" x14ac:dyDescent="0.25">
      <c r="B108" s="89">
        <v>8126.20458984375</v>
      </c>
      <c r="C108" s="85">
        <v>5.032271146774292E-4</v>
      </c>
      <c r="D108" s="83">
        <v>1.345838513225317E-2</v>
      </c>
      <c r="E108" s="128">
        <v>88.883331298828125</v>
      </c>
      <c r="F108" s="84">
        <v>1.3708648240087658E-2</v>
      </c>
      <c r="G108" s="130">
        <v>9.7913459745034661</v>
      </c>
      <c r="H108" s="147">
        <v>2.055696208630891</v>
      </c>
      <c r="I108" s="147">
        <v>1.9215139883109265</v>
      </c>
      <c r="J108" s="147">
        <v>0.13417845418938926</v>
      </c>
      <c r="K108" s="88">
        <v>6.5271538482212357E-2</v>
      </c>
      <c r="L108" s="96">
        <v>0.81549792019253231</v>
      </c>
      <c r="M108" s="172">
        <v>8.208495289396876E-6</v>
      </c>
      <c r="N108" s="90">
        <v>3.6409810644376372E-4</v>
      </c>
      <c r="O108" s="85">
        <v>4.6588342857279627E-3</v>
      </c>
      <c r="P108" s="85">
        <v>0.4870304772577797</v>
      </c>
      <c r="Q108" s="147">
        <v>0.22670653492039583</v>
      </c>
      <c r="R108" s="147">
        <v>0.77329346507960417</v>
      </c>
      <c r="S108" s="91">
        <v>1.132154465556073E-2</v>
      </c>
      <c r="T108" s="171">
        <v>1.6990402961152102</v>
      </c>
      <c r="U108" s="88">
        <v>1480.81704661715</v>
      </c>
      <c r="V108" s="88">
        <v>507.70870169730858</v>
      </c>
      <c r="W108" s="88">
        <v>641.21259036374863</v>
      </c>
      <c r="X108" s="147">
        <v>5823.437823775309</v>
      </c>
      <c r="Y108" s="147">
        <v>4248.2456255410043</v>
      </c>
      <c r="Z108" s="98">
        <v>1.3932143266132585E-4</v>
      </c>
    </row>
    <row r="109" spans="2:26" x14ac:dyDescent="0.25">
      <c r="B109" s="89">
        <v>8804.7060546875</v>
      </c>
      <c r="C109" s="85">
        <v>5.6456867605447769E-4</v>
      </c>
      <c r="D109" s="83">
        <v>1.4022953808307648E-2</v>
      </c>
      <c r="E109" s="128">
        <v>90.083335876464844</v>
      </c>
      <c r="F109" s="84">
        <v>1.256196780158236E-2</v>
      </c>
      <c r="G109" s="130">
        <v>10.284403706889691</v>
      </c>
      <c r="H109" s="147">
        <v>2.0547764374123179</v>
      </c>
      <c r="I109" s="147">
        <v>1.9211892870864604</v>
      </c>
      <c r="J109" s="147">
        <v>0.13345160188521785</v>
      </c>
      <c r="K109" s="88">
        <v>6.4947017814395464E-2</v>
      </c>
      <c r="L109" s="96">
        <v>0.8114433822450885</v>
      </c>
      <c r="M109" s="172">
        <v>6.8717510343446298E-6</v>
      </c>
      <c r="N109" s="90">
        <v>4.2165630795156644E-4</v>
      </c>
      <c r="O109" s="85">
        <v>5.0804905936795292E-3</v>
      </c>
      <c r="P109" s="85">
        <v>0.52931415285770334</v>
      </c>
      <c r="Q109" s="147">
        <v>0.24722502401880991</v>
      </c>
      <c r="R109" s="147">
        <v>0.75277497598119014</v>
      </c>
      <c r="S109" s="91">
        <v>1.2346221737206831E-2</v>
      </c>
      <c r="T109" s="171">
        <v>1.8541319427871708</v>
      </c>
      <c r="U109" s="88">
        <v>1615.9888578478065</v>
      </c>
      <c r="V109" s="88">
        <v>554.05332269067651</v>
      </c>
      <c r="W109" s="88">
        <v>699.74370156440023</v>
      </c>
      <c r="X109" s="147">
        <v>6355.0123623228346</v>
      </c>
      <c r="Y109" s="147">
        <v>4636.0336085797735</v>
      </c>
      <c r="Z109" s="98">
        <v>1.4022298598638484E-4</v>
      </c>
    </row>
    <row r="110" spans="2:26" x14ac:dyDescent="0.25">
      <c r="B110" s="89">
        <v>9170.2109375</v>
      </c>
      <c r="C110" s="85">
        <v>3.5171862691640854E-4</v>
      </c>
      <c r="D110" s="83">
        <v>1.4374672435224056E-2</v>
      </c>
      <c r="E110" s="128">
        <v>91.25</v>
      </c>
      <c r="F110" s="84">
        <v>1.2014805723716328E-2</v>
      </c>
      <c r="G110" s="130">
        <v>10.538963993183364</v>
      </c>
      <c r="H110" s="147">
        <v>2.054293409658436</v>
      </c>
      <c r="I110" s="147">
        <v>1.9210143792257752</v>
      </c>
      <c r="J110" s="147">
        <v>0.13307167898886119</v>
      </c>
      <c r="K110" s="88">
        <v>6.4777347950012068E-2</v>
      </c>
      <c r="L110" s="96">
        <v>0.80932353912906152</v>
      </c>
      <c r="M110" s="172">
        <v>6.2793283663697086E-6</v>
      </c>
      <c r="N110" s="90">
        <v>2.7701888323637333E-4</v>
      </c>
      <c r="O110" s="85">
        <v>5.3575094769159025E-3</v>
      </c>
      <c r="P110" s="85">
        <v>0.60764029167247557</v>
      </c>
      <c r="Q110" s="147">
        <v>0.26070521826362902</v>
      </c>
      <c r="R110" s="147">
        <v>0.73929478173637098</v>
      </c>
      <c r="S110" s="91">
        <v>1.3019411952751084E-2</v>
      </c>
      <c r="T110" s="171">
        <v>1.9385703190524355</v>
      </c>
      <c r="U110" s="88">
        <v>1689.5820429230341</v>
      </c>
      <c r="V110" s="88">
        <v>579.28527185932603</v>
      </c>
      <c r="W110" s="88">
        <v>731.61048547467874</v>
      </c>
      <c r="X110" s="147">
        <v>6644.4237643040669</v>
      </c>
      <c r="Y110" s="147">
        <v>4847.1615985496892</v>
      </c>
      <c r="Z110" s="98">
        <v>1.4197505424341374E-4</v>
      </c>
    </row>
    <row r="111" spans="2:26" x14ac:dyDescent="0.25">
      <c r="B111" s="89">
        <v>9536.7998046875</v>
      </c>
      <c r="C111" s="85">
        <v>3.4677423536777496E-4</v>
      </c>
      <c r="D111" s="83">
        <v>1.4721446670591831E-2</v>
      </c>
      <c r="E111" s="128">
        <v>92.383331298828125</v>
      </c>
      <c r="F111" s="84">
        <v>1.1508301707511031E-2</v>
      </c>
      <c r="G111" s="130">
        <v>10.786980276793896</v>
      </c>
      <c r="H111" s="147">
        <v>2.0538205026265666</v>
      </c>
      <c r="I111" s="147">
        <v>1.9208389526139453</v>
      </c>
      <c r="J111" s="147">
        <v>0.13270123487554505</v>
      </c>
      <c r="K111" s="88">
        <v>6.4611895102730549E-2</v>
      </c>
      <c r="L111" s="96">
        <v>0.80725638312223957</v>
      </c>
      <c r="M111" s="172">
        <v>5.7567856165599565E-6</v>
      </c>
      <c r="N111" s="90">
        <v>2.7393819263947516E-4</v>
      </c>
      <c r="O111" s="85">
        <v>5.6314476695553776E-3</v>
      </c>
      <c r="P111" s="85">
        <v>0.69585992319145995</v>
      </c>
      <c r="Q111" s="147">
        <v>0.2740355010397092</v>
      </c>
      <c r="R111" s="147">
        <v>0.7259644989602908</v>
      </c>
      <c r="S111" s="91">
        <v>1.3685115708373465E-2</v>
      </c>
      <c r="T111" s="171">
        <v>2.0238907839873788</v>
      </c>
      <c r="U111" s="88">
        <v>1763.9440219707624</v>
      </c>
      <c r="V111" s="88">
        <v>604.7808075328328</v>
      </c>
      <c r="W111" s="88">
        <v>763.8101669401882</v>
      </c>
      <c r="X111" s="147">
        <v>6936.8585133681663</v>
      </c>
      <c r="Y111" s="147">
        <v>5060.4951449980899</v>
      </c>
      <c r="Z111" s="98">
        <v>1.4349798662699196E-4</v>
      </c>
    </row>
    <row r="112" spans="2:26" x14ac:dyDescent="0.25">
      <c r="B112" s="89">
        <v>10330.345703125</v>
      </c>
      <c r="C112" s="85">
        <v>7.1019399911165237E-4</v>
      </c>
      <c r="D112" s="83">
        <v>1.5431640669703484E-2</v>
      </c>
      <c r="E112" s="128">
        <v>93.616668701171875</v>
      </c>
      <c r="F112" s="84">
        <v>1.0535507142264484E-2</v>
      </c>
      <c r="G112" s="130">
        <v>11.300388882925589</v>
      </c>
      <c r="H112" s="147">
        <v>2.052844948729148</v>
      </c>
      <c r="I112" s="147">
        <v>1.9204591906771564</v>
      </c>
      <c r="J112" s="147">
        <v>0.13194255037950245</v>
      </c>
      <c r="K112" s="88">
        <v>6.4273022890103781E-2</v>
      </c>
      <c r="L112" s="96">
        <v>0.80302253800330647</v>
      </c>
      <c r="M112" s="172">
        <v>4.8221270250450131E-6</v>
      </c>
      <c r="N112" s="90">
        <v>5.6102284377492276E-4</v>
      </c>
      <c r="O112" s="85">
        <v>6.1924705133303004E-3</v>
      </c>
      <c r="P112" s="85">
        <v>0.74650792801621757</v>
      </c>
      <c r="Q112" s="147">
        <v>0.30133579487351869</v>
      </c>
      <c r="R112" s="147">
        <v>0.69866420512648131</v>
      </c>
      <c r="S112" s="91">
        <v>1.5048470742924772E-2</v>
      </c>
      <c r="T112" s="171">
        <v>2.2107664539223633</v>
      </c>
      <c r="U112" s="88">
        <v>1926.8175443177338</v>
      </c>
      <c r="V112" s="88">
        <v>660.62315805179446</v>
      </c>
      <c r="W112" s="88">
        <v>834.33647091835303</v>
      </c>
      <c r="X112" s="147">
        <v>7577.3723652944591</v>
      </c>
      <c r="Y112" s="147">
        <v>5527.75525009186</v>
      </c>
      <c r="Z112" s="98">
        <v>1.4567247965740883E-4</v>
      </c>
    </row>
    <row r="113" spans="2:26" x14ac:dyDescent="0.25">
      <c r="B113" s="89">
        <v>11191.6025390625</v>
      </c>
      <c r="C113" s="85">
        <v>8.0519542098045349E-4</v>
      </c>
      <c r="D113" s="83">
        <v>1.6236836090683937E-2</v>
      </c>
      <c r="E113" s="128">
        <v>94.849998474121094</v>
      </c>
      <c r="F113" s="84">
        <v>9.6365267793347854E-3</v>
      </c>
      <c r="G113" s="130">
        <v>11.824169848068912</v>
      </c>
      <c r="H113" s="147">
        <v>2.0518351036760571</v>
      </c>
      <c r="I113" s="147">
        <v>1.9200470212826217</v>
      </c>
      <c r="J113" s="147">
        <v>0.13116394977603199</v>
      </c>
      <c r="K113" s="88">
        <v>6.3925190450752761E-2</v>
      </c>
      <c r="L113" s="96">
        <v>0.79867674445435322</v>
      </c>
      <c r="M113" s="172">
        <v>4.037872883244568E-6</v>
      </c>
      <c r="N113" s="90">
        <v>6.5210839709715571E-4</v>
      </c>
      <c r="O113" s="85">
        <v>6.8445789104274561E-3</v>
      </c>
      <c r="P113" s="85">
        <v>0.81346396331171755</v>
      </c>
      <c r="Q113" s="147">
        <v>0.33306846146594921</v>
      </c>
      <c r="R113" s="147">
        <v>0.66693153853405085</v>
      </c>
      <c r="S113" s="91">
        <v>1.6633174959732513E-2</v>
      </c>
      <c r="T113" s="171">
        <v>2.4170062822972422</v>
      </c>
      <c r="U113" s="88">
        <v>2106.5681095322307</v>
      </c>
      <c r="V113" s="88">
        <v>722.25192326819342</v>
      </c>
      <c r="W113" s="88">
        <v>912.17074882853592</v>
      </c>
      <c r="X113" s="147">
        <v>8284.2566105200076</v>
      </c>
      <c r="Y113" s="147">
        <v>6043.4331011170561</v>
      </c>
      <c r="Z113" s="98">
        <v>1.4862192346160502E-4</v>
      </c>
    </row>
    <row r="114" spans="2:26" x14ac:dyDescent="0.25">
      <c r="B114" s="89">
        <v>12123.201171875</v>
      </c>
      <c r="C114" s="85">
        <v>8.955150842666626E-4</v>
      </c>
      <c r="D114" s="83">
        <v>1.71323511749506E-2</v>
      </c>
      <c r="E114" s="128">
        <v>96.099998474121094</v>
      </c>
      <c r="F114" s="84">
        <v>8.8087003608037975E-3</v>
      </c>
      <c r="G114" s="130">
        <v>12.355361042400101</v>
      </c>
      <c r="H114" s="147">
        <v>2.0507921022553068</v>
      </c>
      <c r="I114" s="147">
        <v>1.9196011846810961</v>
      </c>
      <c r="J114" s="147">
        <v>0.13036731401550611</v>
      </c>
      <c r="K114" s="88">
        <v>6.3569249107278084E-2</v>
      </c>
      <c r="L114" s="96">
        <v>0.79422963883889053</v>
      </c>
      <c r="M114" s="172">
        <v>3.3820713239890906E-6</v>
      </c>
      <c r="N114" s="90">
        <v>7.3888202085221552E-4</v>
      </c>
      <c r="O114" s="85">
        <v>7.5834609312796716E-3</v>
      </c>
      <c r="P114" s="85">
        <v>0.93813033852296035</v>
      </c>
      <c r="Q114" s="147">
        <v>0.36902367523595592</v>
      </c>
      <c r="R114" s="147">
        <v>0.63097632476404408</v>
      </c>
      <c r="S114" s="91">
        <v>1.8428749835597023E-2</v>
      </c>
      <c r="T114" s="171">
        <v>2.6441523506485156</v>
      </c>
      <c r="U114" s="88">
        <v>2304.5397355470514</v>
      </c>
      <c r="V114" s="88">
        <v>790.12790933041754</v>
      </c>
      <c r="W114" s="88">
        <v>997.89497750720932</v>
      </c>
      <c r="X114" s="147">
        <v>9062.7967128254822</v>
      </c>
      <c r="Y114" s="147">
        <v>6611.3844872251475</v>
      </c>
      <c r="Z114" s="98">
        <v>1.5201224143958337E-4</v>
      </c>
    </row>
    <row r="115" spans="2:26" x14ac:dyDescent="0.25">
      <c r="B115" s="89">
        <v>13128.9423828125</v>
      </c>
      <c r="C115" s="85">
        <v>1.0179448872804642E-3</v>
      </c>
      <c r="D115" s="83">
        <v>1.8150296062231064E-2</v>
      </c>
      <c r="E115" s="128">
        <v>97.366668701171875</v>
      </c>
      <c r="F115" s="84">
        <v>8.0477020824072619E-3</v>
      </c>
      <c r="G115" s="130">
        <v>12.891712805037505</v>
      </c>
      <c r="H115" s="147">
        <v>2.0497157148993628</v>
      </c>
      <c r="I115" s="147">
        <v>1.9191198610900673</v>
      </c>
      <c r="J115" s="147">
        <v>0.12955394222358102</v>
      </c>
      <c r="K115" s="88">
        <v>6.320581009447053E-2</v>
      </c>
      <c r="L115" s="96">
        <v>0.78968885788055354</v>
      </c>
      <c r="M115" s="172">
        <v>2.8344087013276404E-6</v>
      </c>
      <c r="N115" s="90">
        <v>8.5802121604076562E-4</v>
      </c>
      <c r="O115" s="85">
        <v>8.4414821473204373E-3</v>
      </c>
      <c r="P115" s="85">
        <v>1.0542072438953565</v>
      </c>
      <c r="Q115" s="147">
        <v>0.41077639809469396</v>
      </c>
      <c r="R115" s="147">
        <v>0.58922360190530609</v>
      </c>
      <c r="S115" s="91">
        <v>2.0513847719971799E-2</v>
      </c>
      <c r="T115" s="171">
        <v>2.8941858839549295</v>
      </c>
      <c r="U115" s="88">
        <v>2522.4591805376294</v>
      </c>
      <c r="V115" s="88">
        <v>864.84314761290148</v>
      </c>
      <c r="W115" s="88">
        <v>1092.2568651774325</v>
      </c>
      <c r="X115" s="147">
        <v>9919.7832942491041</v>
      </c>
      <c r="Y115" s="147">
        <v>7236.5632228538561</v>
      </c>
      <c r="Z115" s="98">
        <v>1.5624904978505432E-4</v>
      </c>
    </row>
    <row r="116" spans="2:26" x14ac:dyDescent="0.25">
      <c r="B116" s="89">
        <v>14226.8837890625</v>
      </c>
      <c r="C116" s="85">
        <v>1.0981075465679169E-3</v>
      </c>
      <c r="D116" s="83">
        <v>1.9248403608798981E-2</v>
      </c>
      <c r="E116" s="128">
        <v>98.633331298828125</v>
      </c>
      <c r="F116" s="84">
        <v>7.3406938190691386E-3</v>
      </c>
      <c r="G116" s="130">
        <v>13.437807312447619</v>
      </c>
      <c r="H116" s="147">
        <v>2.0485915367451684</v>
      </c>
      <c r="I116" s="147">
        <v>1.9185944066436116</v>
      </c>
      <c r="J116" s="147">
        <v>0.12871356677350179</v>
      </c>
      <c r="K116" s="88">
        <v>6.2830273612280829E-2</v>
      </c>
      <c r="L116" s="96">
        <v>0.78499693200744769</v>
      </c>
      <c r="M116" s="172">
        <v>2.3721874762750068E-6</v>
      </c>
      <c r="N116" s="90">
        <v>9.3287446554565431E-4</v>
      </c>
      <c r="O116" s="85">
        <v>9.3743566128660916E-3</v>
      </c>
      <c r="P116" s="85">
        <v>1.1715970442224946</v>
      </c>
      <c r="Q116" s="147">
        <v>0.45617160312429833</v>
      </c>
      <c r="R116" s="147">
        <v>0.54382839687570161</v>
      </c>
      <c r="S116" s="91">
        <v>2.2780848276755326E-2</v>
      </c>
      <c r="T116" s="171">
        <v>3.1729351937650154</v>
      </c>
      <c r="U116" s="88">
        <v>2765.4061728151751</v>
      </c>
      <c r="V116" s="88">
        <v>948.13925925091723</v>
      </c>
      <c r="W116" s="88">
        <v>1197.4559987201208</v>
      </c>
      <c r="X116" s="147">
        <v>10875.1928144417</v>
      </c>
      <c r="Y116" s="147">
        <v>7933.5422990599309</v>
      </c>
      <c r="Z116" s="98">
        <v>1.6012535573158357E-4</v>
      </c>
    </row>
    <row r="117" spans="2:26" x14ac:dyDescent="0.25">
      <c r="B117" s="89">
        <v>15410.31640625</v>
      </c>
      <c r="C117" s="85">
        <v>1.1886879801750183E-3</v>
      </c>
      <c r="D117" s="83">
        <v>2.0437091588973999E-2</v>
      </c>
      <c r="E117" s="128">
        <v>99.900001525878906</v>
      </c>
      <c r="F117" s="84">
        <v>6.6924316153417424E-3</v>
      </c>
      <c r="G117" s="130">
        <v>13.985276214222385</v>
      </c>
      <c r="H117" s="147">
        <v>2.0474307748326774</v>
      </c>
      <c r="I117" s="147">
        <v>1.9180280316323184</v>
      </c>
      <c r="J117" s="147">
        <v>0.12785538780749084</v>
      </c>
      <c r="K117" s="88">
        <v>6.2446745149632513E-2</v>
      </c>
      <c r="L117" s="96">
        <v>0.780205154903717</v>
      </c>
      <c r="M117" s="172">
        <v>1.9871501763040369E-6</v>
      </c>
      <c r="N117" s="90">
        <v>1.0199544044748737E-3</v>
      </c>
      <c r="O117" s="85">
        <v>1.0394311017340965E-2</v>
      </c>
      <c r="P117" s="85">
        <v>1.2516039040557148</v>
      </c>
      <c r="Q117" s="147">
        <v>0.50580426113139976</v>
      </c>
      <c r="R117" s="147">
        <v>0.49419573886860024</v>
      </c>
      <c r="S117" s="91">
        <v>2.5259463876428623E-2</v>
      </c>
      <c r="T117" s="171">
        <v>3.4802814737447907</v>
      </c>
      <c r="U117" s="88">
        <v>3033.2771654273229</v>
      </c>
      <c r="V117" s="88">
        <v>1039.980742432225</v>
      </c>
      <c r="W117" s="88">
        <v>1313.4475409896575</v>
      </c>
      <c r="X117" s="147">
        <v>11928.618066287227</v>
      </c>
      <c r="Y117" s="147">
        <v>8702.0246549144522</v>
      </c>
      <c r="Z117" s="98">
        <v>1.6391268816637718E-4</v>
      </c>
    </row>
    <row r="118" spans="2:26" x14ac:dyDescent="0.25">
      <c r="B118" s="89">
        <v>16692.6875</v>
      </c>
      <c r="C118" s="85">
        <v>1.2265369296073914E-3</v>
      </c>
      <c r="D118" s="83">
        <v>2.166362851858139E-2</v>
      </c>
      <c r="E118" s="128">
        <v>101.18333435058594</v>
      </c>
      <c r="F118" s="84">
        <v>6.0947921172024725E-3</v>
      </c>
      <c r="G118" s="130">
        <v>14.535654486156263</v>
      </c>
      <c r="H118" s="147">
        <v>2.0462243759631065</v>
      </c>
      <c r="I118" s="147">
        <v>1.9174142983997826</v>
      </c>
      <c r="J118" s="147">
        <v>0.12697236246514229</v>
      </c>
      <c r="K118" s="88">
        <v>6.2052023207562264E-2</v>
      </c>
      <c r="L118" s="96">
        <v>0.77527352727094156</v>
      </c>
      <c r="M118" s="172">
        <v>1.6644996110997831E-6</v>
      </c>
      <c r="N118" s="90">
        <v>1.0529181049222652E-3</v>
      </c>
      <c r="O118" s="85">
        <v>1.1447229122263231E-2</v>
      </c>
      <c r="P118" s="85">
        <v>1.3489916865813412</v>
      </c>
      <c r="Q118" s="147">
        <v>0.55704098699072657</v>
      </c>
      <c r="R118" s="147">
        <v>0.44295901300927343</v>
      </c>
      <c r="S118" s="91">
        <v>2.7818185353181719E-2</v>
      </c>
      <c r="T118" s="171">
        <v>3.8215488432226752</v>
      </c>
      <c r="U118" s="88">
        <v>3330.7124524729088</v>
      </c>
      <c r="V118" s="88">
        <v>1141.9585551335686</v>
      </c>
      <c r="W118" s="88">
        <v>1442.2407982713544</v>
      </c>
      <c r="X118" s="147">
        <v>13098.307397365372</v>
      </c>
      <c r="Y118" s="147">
        <v>9555.3226095534264</v>
      </c>
      <c r="Z118" s="98">
        <v>1.6664893147482523E-4</v>
      </c>
    </row>
    <row r="119" spans="2:26" x14ac:dyDescent="0.25">
      <c r="B119" s="89">
        <v>18081.583984375</v>
      </c>
      <c r="C119" s="85">
        <v>1.3401620090007782E-3</v>
      </c>
      <c r="D119" s="83">
        <v>2.3003790527582169E-2</v>
      </c>
      <c r="E119" s="128">
        <v>102.46666717529297</v>
      </c>
      <c r="F119" s="84">
        <v>5.5442654929757761E-3</v>
      </c>
      <c r="G119" s="130">
        <v>15.087188207022272</v>
      </c>
      <c r="H119" s="147">
        <v>2.0449698387663089</v>
      </c>
      <c r="I119" s="147">
        <v>1.9167495740588223</v>
      </c>
      <c r="J119" s="147">
        <v>0.1260635732256257</v>
      </c>
      <c r="K119" s="88">
        <v>6.1645688281484597E-2</v>
      </c>
      <c r="L119" s="96">
        <v>0.7701968078489192</v>
      </c>
      <c r="M119" s="172">
        <v>1.3942693342421583E-6</v>
      </c>
      <c r="N119" s="90">
        <v>1.1614775340663287E-3</v>
      </c>
      <c r="O119" s="85">
        <v>1.2608706656329559E-2</v>
      </c>
      <c r="P119" s="85">
        <v>1.3377712106841333</v>
      </c>
      <c r="Q119" s="147">
        <v>0.61356039313116617</v>
      </c>
      <c r="R119" s="147">
        <v>0.38643960686883383</v>
      </c>
      <c r="S119" s="91">
        <v>3.0640719695870365E-2</v>
      </c>
      <c r="T119" s="171">
        <v>4.2010155889335863</v>
      </c>
      <c r="U119" s="88">
        <v>3661.4408212807953</v>
      </c>
      <c r="V119" s="88">
        <v>1255.3511387248441</v>
      </c>
      <c r="W119" s="88">
        <v>1585.4503828412639</v>
      </c>
      <c r="X119" s="147">
        <v>14398.924578070544</v>
      </c>
      <c r="Y119" s="147">
        <v>10504.133503674415</v>
      </c>
      <c r="Z119" s="98">
        <v>1.6945816097941533E-4</v>
      </c>
    </row>
    <row r="120" spans="2:26" x14ac:dyDescent="0.25">
      <c r="B120" s="89">
        <v>19586.65234375</v>
      </c>
      <c r="C120" s="85">
        <v>1.1789854615926743E-3</v>
      </c>
      <c r="D120" s="83">
        <v>2.4182775989174843E-2</v>
      </c>
      <c r="E120" s="128">
        <v>103.76667022705078</v>
      </c>
      <c r="F120" s="84">
        <v>5.0370504587287914E-3</v>
      </c>
      <c r="G120" s="130">
        <v>15.638671498813203</v>
      </c>
      <c r="H120" s="147">
        <v>2.0436622697137619</v>
      </c>
      <c r="I120" s="147">
        <v>1.9160292395244474</v>
      </c>
      <c r="J120" s="147">
        <v>0.125121358262375</v>
      </c>
      <c r="K120" s="88">
        <v>6.1224087813638438E-2</v>
      </c>
      <c r="L120" s="96">
        <v>0.76492936184296312</v>
      </c>
      <c r="M120" s="172">
        <v>1.1678300829666386E-6</v>
      </c>
      <c r="N120" s="90">
        <v>9.9372888210964502E-4</v>
      </c>
      <c r="O120" s="85">
        <v>1.3602435538439204E-2</v>
      </c>
      <c r="P120" s="85">
        <v>1.3254681050194301</v>
      </c>
      <c r="Q120" s="147">
        <v>0.66191687410829425</v>
      </c>
      <c r="R120" s="147">
        <v>0.33808312589170575</v>
      </c>
      <c r="S120" s="91">
        <v>3.3055604026225302E-2</v>
      </c>
      <c r="T120" s="171">
        <v>4.624044558619711</v>
      </c>
      <c r="U120" s="88">
        <v>4030.1363201199974</v>
      </c>
      <c r="V120" s="88">
        <v>1381.761024041142</v>
      </c>
      <c r="W120" s="88">
        <v>1745.1002169691264</v>
      </c>
      <c r="X120" s="147">
        <v>15848.850697101112</v>
      </c>
      <c r="Y120" s="147">
        <v>11561.866492147537</v>
      </c>
      <c r="Z120" s="98">
        <v>1.6876597106076262E-4</v>
      </c>
    </row>
    <row r="121" spans="2:26" x14ac:dyDescent="0.25">
      <c r="B121" s="89">
        <v>21217.5859375</v>
      </c>
      <c r="C121" s="85">
        <v>1.2165848165750504E-3</v>
      </c>
      <c r="D121" s="83">
        <v>2.5399360805749893E-2</v>
      </c>
      <c r="E121" s="128">
        <v>105.01667022705078</v>
      </c>
      <c r="F121" s="84">
        <v>4.5699554299588061E-3</v>
      </c>
      <c r="G121" s="130">
        <v>16.188588607581863</v>
      </c>
      <c r="H121" s="147">
        <v>2.0422977619260938</v>
      </c>
      <c r="I121" s="147">
        <v>1.9152486528697117</v>
      </c>
      <c r="J121" s="147">
        <v>0.1241421580376279</v>
      </c>
      <c r="K121" s="88">
        <v>6.0785533016766986E-2</v>
      </c>
      <c r="L121" s="96">
        <v>0.75945008966621497</v>
      </c>
      <c r="M121" s="172">
        <v>9.7810620359137993E-7</v>
      </c>
      <c r="N121" s="90">
        <v>1.0240562627513959E-3</v>
      </c>
      <c r="O121" s="85">
        <v>1.46264918011906E-2</v>
      </c>
      <c r="P121" s="85">
        <v>1.2565826756153418</v>
      </c>
      <c r="Q121" s="147">
        <v>0.71174913528210482</v>
      </c>
      <c r="R121" s="147">
        <v>0.28825086471789518</v>
      </c>
      <c r="S121" s="91">
        <v>3.5544187649829112E-2</v>
      </c>
      <c r="T121" s="171">
        <v>5.0966680358604153</v>
      </c>
      <c r="U121" s="88">
        <v>4442.056451343331</v>
      </c>
      <c r="V121" s="88">
        <v>1522.9907833177133</v>
      </c>
      <c r="W121" s="88">
        <v>1923.4668659539393</v>
      </c>
      <c r="X121" s="147">
        <v>17468.761325507483</v>
      </c>
      <c r="Y121" s="147">
        <v>12743.604573525949</v>
      </c>
      <c r="Z121" s="98">
        <v>1.6752229850526136E-4</v>
      </c>
    </row>
    <row r="122" spans="2:26" x14ac:dyDescent="0.25">
      <c r="B122" s="89">
        <v>22984.84765625</v>
      </c>
      <c r="C122" s="85">
        <v>1.1980701237916946E-3</v>
      </c>
      <c r="D122" s="83">
        <v>2.6597430929541588E-2</v>
      </c>
      <c r="E122" s="128">
        <v>106.23332977294922</v>
      </c>
      <c r="F122" s="84">
        <v>4.1400362698098547E-3</v>
      </c>
      <c r="G122" s="130">
        <v>16.735430719045343</v>
      </c>
      <c r="H122" s="147">
        <v>2.0408719236589223</v>
      </c>
      <c r="I122" s="147">
        <v>1.9144028033340044</v>
      </c>
      <c r="J122" s="147">
        <v>0.1231209135983047</v>
      </c>
      <c r="K122" s="88">
        <v>6.0327604182809608E-2</v>
      </c>
      <c r="L122" s="96">
        <v>0.75372875965971908</v>
      </c>
      <c r="M122" s="172">
        <v>8.1916316299344102E-7</v>
      </c>
      <c r="N122" s="90">
        <v>9.9727491354332717E-4</v>
      </c>
      <c r="O122" s="85">
        <v>1.5623766714733927E-2</v>
      </c>
      <c r="P122" s="85">
        <v>1.2194834694662864</v>
      </c>
      <c r="Q122" s="147">
        <v>0.76027817197805547</v>
      </c>
      <c r="R122" s="147">
        <v>0.23972182802194453</v>
      </c>
      <c r="S122" s="91">
        <v>3.7967689276006189E-2</v>
      </c>
      <c r="T122" s="171">
        <v>5.6259279502030868</v>
      </c>
      <c r="U122" s="88">
        <v>4903.3386852266267</v>
      </c>
      <c r="V122" s="88">
        <v>1681.1446920777005</v>
      </c>
      <c r="W122" s="88">
        <v>2123.2079323826242</v>
      </c>
      <c r="X122" s="147">
        <v>19282.792582351904</v>
      </c>
      <c r="Y122" s="147">
        <v>14066.95524450262</v>
      </c>
      <c r="Z122" s="98">
        <v>1.6518573385315469E-4</v>
      </c>
    </row>
    <row r="123" spans="2:26" x14ac:dyDescent="0.25">
      <c r="B123" s="89">
        <v>24898.72265625</v>
      </c>
      <c r="C123" s="85">
        <v>1.1153277009725571E-3</v>
      </c>
      <c r="D123" s="83">
        <v>2.7712758630514145E-2</v>
      </c>
      <c r="E123" s="128">
        <v>107.44999694824219</v>
      </c>
      <c r="F123" s="84">
        <v>3.7447660437588855E-3</v>
      </c>
      <c r="G123" s="130">
        <v>17.277442255285209</v>
      </c>
      <c r="H123" s="147">
        <v>2.0393805451374942</v>
      </c>
      <c r="I123" s="147">
        <v>1.9134867647339251</v>
      </c>
      <c r="J123" s="147">
        <v>0.12205139549389596</v>
      </c>
      <c r="K123" s="88">
        <v>5.9847288327283372E-2</v>
      </c>
      <c r="L123" s="96">
        <v>0.74772772781145214</v>
      </c>
      <c r="M123" s="172">
        <v>6.8608428516592596E-7</v>
      </c>
      <c r="N123" s="90">
        <v>9.0504101115565939E-4</v>
      </c>
      <c r="O123" s="85">
        <v>1.6528807725889588E-2</v>
      </c>
      <c r="P123" s="85">
        <v>1.1368871271959009</v>
      </c>
      <c r="Q123" s="147">
        <v>0.80431895536210984</v>
      </c>
      <c r="R123" s="147">
        <v>0.19568104463789016</v>
      </c>
      <c r="S123" s="91">
        <v>4.0167051089389852E-2</v>
      </c>
      <c r="T123" s="171">
        <v>6.2197599243872723</v>
      </c>
      <c r="U123" s="88">
        <v>5420.8994000659804</v>
      </c>
      <c r="V123" s="88">
        <v>1858.5940800226219</v>
      </c>
      <c r="W123" s="88">
        <v>2347.3182959084811</v>
      </c>
      <c r="X123" s="147">
        <v>21318.143708124644</v>
      </c>
      <c r="Y123" s="147">
        <v>15551.760573959782</v>
      </c>
      <c r="Z123" s="98">
        <v>1.6132173382519784E-4</v>
      </c>
    </row>
    <row r="124" spans="2:26" x14ac:dyDescent="0.25">
      <c r="B124" s="89">
        <v>26971.765625</v>
      </c>
      <c r="C124" s="85">
        <v>1.0469518601894379E-3</v>
      </c>
      <c r="D124" s="83">
        <v>2.8759710490703583E-2</v>
      </c>
      <c r="E124" s="128">
        <v>108.63333129882813</v>
      </c>
      <c r="F124" s="84">
        <v>3.3814859244861812E-3</v>
      </c>
      <c r="G124" s="130">
        <v>17.81334767155046</v>
      </c>
      <c r="H124" s="147">
        <v>2.0378179784291515</v>
      </c>
      <c r="I124" s="147">
        <v>1.9124945237752642</v>
      </c>
      <c r="J124" s="147">
        <v>0.12092641945373216</v>
      </c>
      <c r="K124" s="88">
        <v>5.9341128959392184E-2</v>
      </c>
      <c r="L124" s="96">
        <v>0.74140380897332459</v>
      </c>
      <c r="M124" s="172">
        <v>5.7463419242475697E-7</v>
      </c>
      <c r="N124" s="90">
        <v>8.2576113267001251E-4</v>
      </c>
      <c r="O124" s="85">
        <v>1.7354568858559599E-2</v>
      </c>
      <c r="P124" s="85">
        <v>1.0239119029874162</v>
      </c>
      <c r="Q124" s="147">
        <v>0.8445018495322355</v>
      </c>
      <c r="R124" s="147">
        <v>0.1554981504677645</v>
      </c>
      <c r="S124" s="91">
        <v>4.2173752973376083E-2</v>
      </c>
      <c r="T124" s="171">
        <v>6.88796176749337</v>
      </c>
      <c r="U124" s="88">
        <v>6003.2779829135607</v>
      </c>
      <c r="V124" s="88">
        <v>2058.2667369989349</v>
      </c>
      <c r="W124" s="88">
        <v>2599.4956195914733</v>
      </c>
      <c r="X124" s="147">
        <v>23608.396562019618</v>
      </c>
      <c r="Y124" s="147">
        <v>17222.518803440544</v>
      </c>
      <c r="Z124" s="98">
        <v>1.5636259620425234E-4</v>
      </c>
    </row>
    <row r="125" spans="2:26" x14ac:dyDescent="0.25">
      <c r="B125" s="89">
        <v>29218.73046875</v>
      </c>
      <c r="C125" s="85">
        <v>9.601302444934845E-4</v>
      </c>
      <c r="D125" s="83">
        <v>2.9719840735197067E-2</v>
      </c>
      <c r="E125" s="128">
        <v>109.81666564941406</v>
      </c>
      <c r="F125" s="84">
        <v>3.0476196679742147E-3</v>
      </c>
      <c r="G125" s="130">
        <v>18.342167410039245</v>
      </c>
      <c r="H125" s="147">
        <v>2.0361772383585994</v>
      </c>
      <c r="I125" s="147">
        <v>1.9114190134941671</v>
      </c>
      <c r="J125" s="147">
        <v>0.11973730100875196</v>
      </c>
      <c r="K125" s="88">
        <v>5.8804950155161559E-2</v>
      </c>
      <c r="L125" s="96">
        <v>0.73470482945071758</v>
      </c>
      <c r="M125" s="172">
        <v>4.8124018920257506E-7</v>
      </c>
      <c r="N125" s="90">
        <v>7.2632795487881548E-4</v>
      </c>
      <c r="O125" s="85">
        <v>1.8080896813438413E-2</v>
      </c>
      <c r="P125" s="85">
        <v>0.88415614500866946</v>
      </c>
      <c r="Q125" s="147">
        <v>0.87984616181456521</v>
      </c>
      <c r="R125" s="147">
        <v>0.12015383818543479</v>
      </c>
      <c r="S125" s="91">
        <v>4.3938819913175525E-2</v>
      </c>
      <c r="T125" s="171">
        <v>7.6425368985297055</v>
      </c>
      <c r="U125" s="88">
        <v>6660.9361441395422</v>
      </c>
      <c r="V125" s="88">
        <v>2283.7495351335574</v>
      </c>
      <c r="W125" s="88">
        <v>2884.2699569054043</v>
      </c>
      <c r="X125" s="147">
        <v>26194.692701672353</v>
      </c>
      <c r="Y125" s="147">
        <v>19109.243036465901</v>
      </c>
      <c r="Z125" s="98">
        <v>1.5037894942139581E-4</v>
      </c>
    </row>
    <row r="126" spans="2:26" x14ac:dyDescent="0.25">
      <c r="B126" s="89">
        <v>31648.666015625</v>
      </c>
      <c r="C126" s="85">
        <v>8.1658549606800079E-4</v>
      </c>
      <c r="D126" s="83">
        <v>3.0536426231265068E-2</v>
      </c>
      <c r="E126" s="128">
        <v>111</v>
      </c>
      <c r="F126" s="84">
        <v>2.7416923246141645E-3</v>
      </c>
      <c r="G126" s="130">
        <v>18.861485717835688</v>
      </c>
      <c r="H126" s="147">
        <v>2.0344553991542265</v>
      </c>
      <c r="I126" s="147">
        <v>1.9102558976362258</v>
      </c>
      <c r="J126" s="147">
        <v>0.11847716682107862</v>
      </c>
      <c r="K126" s="88">
        <v>5.8235322765164826E-2</v>
      </c>
      <c r="L126" s="96">
        <v>0.72758794569665031</v>
      </c>
      <c r="M126" s="172">
        <v>4.0314441491323092E-7</v>
      </c>
      <c r="N126" s="90">
        <v>5.6882022126003226E-4</v>
      </c>
      <c r="O126" s="85">
        <v>1.8649717034698445E-2</v>
      </c>
      <c r="P126" s="85">
        <v>0.76606592322757194</v>
      </c>
      <c r="Q126" s="147">
        <v>0.9075258888547737</v>
      </c>
      <c r="R126" s="147">
        <v>9.2474111145226301E-2</v>
      </c>
      <c r="S126" s="91">
        <v>4.532112354129763E-2</v>
      </c>
      <c r="T126" s="171">
        <v>8.4953171280645368</v>
      </c>
      <c r="U126" s="88">
        <v>7404.1860269119716</v>
      </c>
      <c r="V126" s="88">
        <v>2538.5780663698188</v>
      </c>
      <c r="W126" s="88">
        <v>3206.1065968257694</v>
      </c>
      <c r="X126" s="147">
        <v>29117.585499092023</v>
      </c>
      <c r="Y126" s="147">
        <v>21241.51729032123</v>
      </c>
      <c r="Z126" s="98">
        <v>1.4320073875759095E-4</v>
      </c>
    </row>
    <row r="127" spans="2:26" x14ac:dyDescent="0.25">
      <c r="B127" s="89">
        <v>34283.48046875</v>
      </c>
      <c r="C127" s="85">
        <v>8.0628134310245514E-4</v>
      </c>
      <c r="D127" s="83">
        <v>3.1342707574367523E-2</v>
      </c>
      <c r="E127" s="128">
        <v>112.16666412353516</v>
      </c>
      <c r="F127" s="84">
        <v>2.460850733846184E-3</v>
      </c>
      <c r="G127" s="130">
        <v>19.371545602541328</v>
      </c>
      <c r="H127" s="147">
        <v>2.0326413454672836</v>
      </c>
      <c r="I127" s="147">
        <v>1.9089946818931844</v>
      </c>
      <c r="J127" s="147">
        <v>0.11713525588065843</v>
      </c>
      <c r="K127" s="88">
        <v>5.7627114661357157E-2</v>
      </c>
      <c r="L127" s="96">
        <v>0.71998903727143271</v>
      </c>
      <c r="M127" s="172">
        <v>3.3766097985712203E-7</v>
      </c>
      <c r="N127" s="90">
        <v>5.4243727302376744E-4</v>
      </c>
      <c r="O127" s="85">
        <v>1.9192154307722212E-2</v>
      </c>
      <c r="P127" s="85">
        <v>0.63969028605386979</v>
      </c>
      <c r="Q127" s="147">
        <v>0.93392177826333456</v>
      </c>
      <c r="R127" s="147">
        <v>6.6078221736665443E-2</v>
      </c>
      <c r="S127" s="91">
        <v>4.6639313335725907E-2</v>
      </c>
      <c r="T127" s="171">
        <v>9.4648348413941772</v>
      </c>
      <c r="U127" s="88">
        <v>8249.1797331698126</v>
      </c>
      <c r="V127" s="88">
        <v>2828.2901942296498</v>
      </c>
      <c r="W127" s="88">
        <v>3571.9996046543974</v>
      </c>
      <c r="X127" s="147">
        <v>32440.59445628578</v>
      </c>
      <c r="Y127" s="147">
        <v>23665.679562372417</v>
      </c>
      <c r="Z127" s="98">
        <v>1.3604019398858429E-4</v>
      </c>
    </row>
    <row r="128" spans="2:26" x14ac:dyDescent="0.25">
      <c r="B128" s="89">
        <v>37136.86328125</v>
      </c>
      <c r="C128" s="85">
        <v>7.0429593324661255E-4</v>
      </c>
      <c r="D128" s="83">
        <v>3.2047003507614136E-2</v>
      </c>
      <c r="E128" s="128">
        <v>113.34999847412109</v>
      </c>
      <c r="F128" s="84">
        <v>2.2036365910591319E-3</v>
      </c>
      <c r="G128" s="130">
        <v>19.870613949911576</v>
      </c>
      <c r="H128" s="147">
        <v>2.0307296480777728</v>
      </c>
      <c r="I128" s="147">
        <v>1.9076288059570381</v>
      </c>
      <c r="J128" s="147">
        <v>0.11570316420640694</v>
      </c>
      <c r="K128" s="88">
        <v>5.6976153529805437E-2</v>
      </c>
      <c r="L128" s="96">
        <v>0.7118559755840439</v>
      </c>
      <c r="M128" s="172">
        <v>2.8282738508287724E-7</v>
      </c>
      <c r="N128" s="90">
        <v>4.2272069253652955E-4</v>
      </c>
      <c r="O128" s="85">
        <v>1.9614875000258741E-2</v>
      </c>
      <c r="P128" s="85">
        <v>0.60669913903158668</v>
      </c>
      <c r="Q128" s="147">
        <v>0.95449206206537629</v>
      </c>
      <c r="R128" s="147">
        <v>4.550793793462371E-2</v>
      </c>
      <c r="S128" s="91">
        <v>4.7666577003816234E-2</v>
      </c>
      <c r="T128" s="171">
        <v>10.569594759716342</v>
      </c>
      <c r="U128" s="88">
        <v>9212.045253906057</v>
      </c>
      <c r="V128" s="88">
        <v>3158.4155156249335</v>
      </c>
      <c r="W128" s="88">
        <v>3988.9326053472569</v>
      </c>
      <c r="X128" s="147">
        <v>36227.144256933927</v>
      </c>
      <c r="Y128" s="147">
        <v>26427.998679238684</v>
      </c>
      <c r="Z128" s="98">
        <v>1.2835380479719346E-4</v>
      </c>
    </row>
    <row r="129" spans="2:26" x14ac:dyDescent="0.25">
      <c r="B129" s="89">
        <v>40227.75</v>
      </c>
      <c r="C129" s="85">
        <v>7.9077109694480896E-4</v>
      </c>
      <c r="D129" s="83">
        <v>3.2837774604558945E-2</v>
      </c>
      <c r="E129" s="128">
        <v>114.5</v>
      </c>
      <c r="F129" s="84">
        <v>1.9682658295278464E-3</v>
      </c>
      <c r="G129" s="130">
        <v>20.357865370606834</v>
      </c>
      <c r="H129" s="147">
        <v>2.0287125474443295</v>
      </c>
      <c r="I129" s="147">
        <v>1.9061491961671515</v>
      </c>
      <c r="J129" s="147">
        <v>0.11417383401826237</v>
      </c>
      <c r="K129" s="88">
        <v>5.6278960842477584E-2</v>
      </c>
      <c r="L129" s="96">
        <v>0.70314530015474863</v>
      </c>
      <c r="M129" s="172">
        <v>2.3689809829080689E-7</v>
      </c>
      <c r="N129" s="90">
        <v>4.9007699782082541E-4</v>
      </c>
      <c r="O129" s="85">
        <v>2.0104951998079566E-2</v>
      </c>
      <c r="P129" s="85">
        <v>0.40320514478090813</v>
      </c>
      <c r="Q129" s="147">
        <v>0.97834001440841378</v>
      </c>
      <c r="R129" s="147">
        <v>2.1659985591586217E-2</v>
      </c>
      <c r="S129" s="91">
        <v>4.8857524840808172E-2</v>
      </c>
      <c r="T129" s="171">
        <v>11.833536616730798</v>
      </c>
      <c r="U129" s="88">
        <v>10313.647524363934</v>
      </c>
      <c r="V129" s="88">
        <v>3536.107722639063</v>
      </c>
      <c r="W129" s="88">
        <v>4465.9403808888264</v>
      </c>
      <c r="X129" s="147">
        <v>40559.28801716154</v>
      </c>
      <c r="Y129" s="147">
        <v>29588.333061699814</v>
      </c>
      <c r="Z129" s="98">
        <v>1.2145229310813598E-4</v>
      </c>
    </row>
    <row r="130" spans="2:26" x14ac:dyDescent="0.25">
      <c r="B130" s="89">
        <v>43575.67578125</v>
      </c>
      <c r="C130" s="85">
        <v>3.7759169936180115E-4</v>
      </c>
      <c r="D130" s="83">
        <v>3.3215366303920746E-2</v>
      </c>
      <c r="E130" s="128">
        <v>115.66666412353516</v>
      </c>
      <c r="F130" s="84">
        <v>1.7531784326994262E-3</v>
      </c>
      <c r="G130" s="130">
        <v>20.832411051204346</v>
      </c>
      <c r="H130" s="147">
        <v>2.0265795368269326</v>
      </c>
      <c r="I130" s="147">
        <v>1.9045464900844731</v>
      </c>
      <c r="J130" s="147">
        <v>0.11252922305938826</v>
      </c>
      <c r="K130" s="88">
        <v>5.5526674879772121E-2</v>
      </c>
      <c r="L130" s="96">
        <v>0.69374629329445336</v>
      </c>
      <c r="M130" s="172">
        <v>1.9842958468908013E-7</v>
      </c>
      <c r="N130" s="90">
        <v>5.4231306346837291E-5</v>
      </c>
      <c r="O130" s="85">
        <v>2.0159183304426405E-2</v>
      </c>
      <c r="P130" s="85">
        <v>0.31614666064113722</v>
      </c>
      <c r="Q130" s="147">
        <v>0.98097899892515483</v>
      </c>
      <c r="R130" s="147">
        <v>1.9021001074845167E-2</v>
      </c>
      <c r="S130" s="91">
        <v>4.8989313635789788E-2</v>
      </c>
      <c r="T130" s="171">
        <v>13.285325287349693</v>
      </c>
      <c r="U130" s="88">
        <v>11578.969727994783</v>
      </c>
      <c r="V130" s="88">
        <v>3969.93247816964</v>
      </c>
      <c r="W130" s="88">
        <v>5013.8409670472374</v>
      </c>
      <c r="X130" s="147">
        <v>45535.274211215437</v>
      </c>
      <c r="Y130" s="147">
        <v>33218.355777034216</v>
      </c>
      <c r="Z130" s="98">
        <v>1.1242353160904783E-4</v>
      </c>
    </row>
    <row r="131" spans="2:26" x14ac:dyDescent="0.25">
      <c r="B131" s="89">
        <v>47184.2734375</v>
      </c>
      <c r="C131" s="85">
        <v>5.5826082825660706E-4</v>
      </c>
      <c r="D131" s="83">
        <v>3.3773627132177353E-2</v>
      </c>
      <c r="E131" s="128">
        <v>116.84999847412109</v>
      </c>
      <c r="F131" s="84">
        <v>1.5577969374226438E-3</v>
      </c>
      <c r="G131" s="130">
        <v>21.291373299909338</v>
      </c>
      <c r="H131" s="147">
        <v>2.0243332600001009</v>
      </c>
      <c r="I131" s="147">
        <v>1.9028189398721724</v>
      </c>
      <c r="J131" s="147">
        <v>0.11077173434662599</v>
      </c>
      <c r="K131" s="88">
        <v>5.4720107867328359E-2</v>
      </c>
      <c r="L131" s="96">
        <v>0.68366910289203864</v>
      </c>
      <c r="M131" s="172">
        <v>1.663479879086316E-7</v>
      </c>
      <c r="N131" s="90">
        <v>2.1270661811852924E-4</v>
      </c>
      <c r="O131" s="85">
        <v>2.0371889922544933E-2</v>
      </c>
      <c r="P131" s="85">
        <v>0.14248707005041916</v>
      </c>
      <c r="Q131" s="147">
        <v>0.99132965262752248</v>
      </c>
      <c r="R131" s="147">
        <v>8.670347372477516E-3</v>
      </c>
      <c r="S131" s="91">
        <v>4.9506217077266441E-2</v>
      </c>
      <c r="T131" s="171">
        <v>14.951592987282007</v>
      </c>
      <c r="U131" s="88">
        <v>13031.223462016882</v>
      </c>
      <c r="V131" s="88">
        <v>4467.8480441200736</v>
      </c>
      <c r="W131" s="88">
        <v>5642.6852802492112</v>
      </c>
      <c r="X131" s="147">
        <v>51246.384401189986</v>
      </c>
      <c r="Y131" s="147">
        <v>37384.657472999257</v>
      </c>
      <c r="Z131" s="98">
        <v>1.0492101174948065E-4</v>
      </c>
    </row>
    <row r="132" spans="2:26" x14ac:dyDescent="0.25">
      <c r="B132" s="89">
        <v>51111.48828125</v>
      </c>
      <c r="C132" s="85">
        <v>4.4795498251914978E-4</v>
      </c>
      <c r="D132" s="83">
        <v>3.4221582114696503E-2</v>
      </c>
      <c r="E132" s="128">
        <v>118.01667022705078</v>
      </c>
      <c r="F132" s="84">
        <v>1.3788989426849994E-3</v>
      </c>
      <c r="G132" s="130">
        <v>21.738546641321879</v>
      </c>
      <c r="H132" s="147">
        <v>2.021941684876984</v>
      </c>
      <c r="I132" s="147">
        <v>1.9009387826097381</v>
      </c>
      <c r="J132" s="147">
        <v>0.10887107360354188</v>
      </c>
      <c r="K132" s="88">
        <v>5.3844813833078306E-2</v>
      </c>
      <c r="L132" s="96">
        <v>0.67273324200862505</v>
      </c>
      <c r="M132" s="172">
        <v>1.393336606154322E-7</v>
      </c>
      <c r="N132" s="90">
        <v>7.4250550139262584E-5</v>
      </c>
      <c r="O132" s="85">
        <v>2.0446140472684195E-2</v>
      </c>
      <c r="P132" s="85">
        <v>0.15401411318078928</v>
      </c>
      <c r="Q132" s="147">
        <v>0.99494280645649036</v>
      </c>
      <c r="R132" s="147">
        <v>5.0571935435096416E-3</v>
      </c>
      <c r="S132" s="91">
        <v>4.9686655115527827E-2</v>
      </c>
      <c r="T132" s="171">
        <v>16.891408822044905</v>
      </c>
      <c r="U132" s="88">
        <v>14721.891047701967</v>
      </c>
      <c r="V132" s="88">
        <v>5047.5055020692462</v>
      </c>
      <c r="W132" s="88">
        <v>6374.7658195283047</v>
      </c>
      <c r="X132" s="147">
        <v>57895.077153884144</v>
      </c>
      <c r="Y132" s="147">
        <v>42234.933333571222</v>
      </c>
      <c r="Z132" s="98">
        <v>9.7212303508201959E-5</v>
      </c>
    </row>
    <row r="133" spans="2:26" x14ac:dyDescent="0.25">
      <c r="B133" s="89">
        <v>55368.23046875</v>
      </c>
      <c r="C133" s="85">
        <v>4.8459321260452271E-4</v>
      </c>
      <c r="D133" s="83">
        <v>3.4706175327301025E-2</v>
      </c>
      <c r="E133" s="128">
        <v>119.18333435058594</v>
      </c>
      <c r="F133" s="84">
        <v>1.2161408346255721E-3</v>
      </c>
      <c r="G133" s="130">
        <v>22.171397614266052</v>
      </c>
      <c r="H133" s="147">
        <v>2.0194032095814496</v>
      </c>
      <c r="I133" s="147">
        <v>1.8989007799068827</v>
      </c>
      <c r="J133" s="147">
        <v>0.10682306349030454</v>
      </c>
      <c r="K133" s="88">
        <v>5.2898333024064652E-2</v>
      </c>
      <c r="L133" s="96">
        <v>0.66090797866718987</v>
      </c>
      <c r="M133" s="172">
        <v>1.1669393931172727E-7</v>
      </c>
      <c r="N133" s="90">
        <v>8.1917217080076173E-5</v>
      </c>
      <c r="O133" s="85">
        <v>2.0528057689764272E-2</v>
      </c>
      <c r="P133" s="85">
        <v>7.4271845079274465E-2</v>
      </c>
      <c r="Q133" s="147">
        <v>0.99892903290189927</v>
      </c>
      <c r="R133" s="147">
        <v>1.070967098100728E-3</v>
      </c>
      <c r="S133" s="91">
        <v>4.9885724104539189E-2</v>
      </c>
      <c r="T133" s="171">
        <v>19.152013567860202</v>
      </c>
      <c r="U133" s="88">
        <v>16692.145697295004</v>
      </c>
      <c r="V133" s="88">
        <v>5723.0213819297151</v>
      </c>
      <c r="W133" s="88">
        <v>7227.9111087642932</v>
      </c>
      <c r="X133" s="147">
        <v>65643.269596103943</v>
      </c>
      <c r="Y133" s="147">
        <v>47887.303229944693</v>
      </c>
      <c r="Z133" s="98">
        <v>9.0098100810165585E-5</v>
      </c>
    </row>
    <row r="134" spans="2:26" x14ac:dyDescent="0.25">
      <c r="B134" s="89">
        <v>59976.8125</v>
      </c>
      <c r="C134" s="85">
        <v>4.558563232421875E-4</v>
      </c>
      <c r="D134" s="83">
        <v>3.5162031650543213E-2</v>
      </c>
      <c r="E134" s="128">
        <v>120.34999847412109</v>
      </c>
      <c r="F134" s="84">
        <v>1.0685567273511401E-3</v>
      </c>
      <c r="G134" s="130">
        <v>22.589010706737902</v>
      </c>
      <c r="H134" s="147">
        <v>2.0167088779704869</v>
      </c>
      <c r="I134" s="147">
        <v>1.8966942295965856</v>
      </c>
      <c r="J134" s="147">
        <v>0.10461651318000745</v>
      </c>
      <c r="K134" s="88">
        <v>5.1874871144162449E-2</v>
      </c>
      <c r="L134" s="96">
        <v>0.64812091934754423</v>
      </c>
      <c r="M134" s="172">
        <v>9.7742515212954623E-8</v>
      </c>
      <c r="N134" s="90">
        <v>2.2008444693799589E-5</v>
      </c>
      <c r="O134" s="85">
        <v>2.0550066134458072E-2</v>
      </c>
      <c r="P134" s="85">
        <v>0</v>
      </c>
      <c r="Q134" s="147">
        <v>1</v>
      </c>
      <c r="R134" s="147">
        <v>0</v>
      </c>
      <c r="S134" s="91">
        <v>4.9939207352518972E-2</v>
      </c>
      <c r="T134" s="171">
        <v>21.797200999253938</v>
      </c>
      <c r="U134" s="88">
        <v>18997.587568721738</v>
      </c>
      <c r="V134" s="88">
        <v>6513.4585949903094</v>
      </c>
      <c r="W134" s="88">
        <v>8226.1967225662374</v>
      </c>
      <c r="X134" s="147">
        <v>74709.614034298967</v>
      </c>
      <c r="Y134" s="147">
        <v>54501.275811906635</v>
      </c>
      <c r="Z134" s="98">
        <v>8.3264190394444467E-5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64704407-66EB-46F7-84D2-A62BDDBACD93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ADEBFE-5BBE-403A-9AD3-5FEFE13B3FF3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5.0860000000000003</v>
      </c>
      <c r="G3" s="100" t="s">
        <v>104</v>
      </c>
      <c r="H3" s="93" t="s">
        <v>93</v>
      </c>
      <c r="I3" s="112">
        <v>4.7947295151826976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281</v>
      </c>
      <c r="G4" s="103" t="s">
        <v>90</v>
      </c>
      <c r="H4" s="93" t="s">
        <v>94</v>
      </c>
      <c r="I4" s="156">
        <v>2.0387916125375418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4.9939207352518968</v>
      </c>
      <c r="G5" s="103" t="s">
        <v>9</v>
      </c>
      <c r="H5" s="93" t="s">
        <v>95</v>
      </c>
      <c r="I5" s="156">
        <v>0.89949557764347865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8.0038877924792615</v>
      </c>
      <c r="G6" s="103" t="s">
        <v>9</v>
      </c>
      <c r="H6" s="93" t="s">
        <v>96</v>
      </c>
      <c r="I6" s="156">
        <v>0.27087108711554331</v>
      </c>
      <c r="J6" s="94" t="s">
        <v>9</v>
      </c>
    </row>
    <row r="7" spans="2:12" ht="15" customHeight="1" x14ac:dyDescent="0.25">
      <c r="B7" s="95" t="s">
        <v>4</v>
      </c>
      <c r="C7" s="132" t="s">
        <v>188</v>
      </c>
      <c r="D7" s="226"/>
      <c r="E7" s="101" t="s">
        <v>25</v>
      </c>
      <c r="F7" s="155">
        <v>2.4301239239703265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7800</v>
      </c>
      <c r="D8" s="226"/>
      <c r="E8" s="101" t="s">
        <v>26</v>
      </c>
      <c r="F8" s="155">
        <v>2.6415506760639635</v>
      </c>
      <c r="G8" s="103" t="s">
        <v>35</v>
      </c>
      <c r="H8" s="93" t="s">
        <v>98</v>
      </c>
      <c r="I8" s="156">
        <v>3.2091582772965634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2.2730849717953304E-4</v>
      </c>
      <c r="G9" s="103" t="s">
        <v>36</v>
      </c>
      <c r="H9" s="93" t="s">
        <v>99</v>
      </c>
      <c r="I9" s="156">
        <v>2.1949857778588875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6.5827099491161463E-5</v>
      </c>
      <c r="G10" s="103" t="s">
        <v>36</v>
      </c>
      <c r="H10" s="93" t="s">
        <v>101</v>
      </c>
      <c r="I10" s="156">
        <v>1.6773856965685556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6.5675564246661752E-6</v>
      </c>
      <c r="G11" s="116" t="s">
        <v>36</v>
      </c>
      <c r="H11" s="134" t="s">
        <v>100</v>
      </c>
      <c r="I11" s="174">
        <v>7.3406938190691386E-3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F89649-34A7-4637-A9D9-F96865C9AD35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4.6442284402030354E-2</v>
      </c>
      <c r="J3" s="63"/>
      <c r="K3" s="143" t="s">
        <v>55</v>
      </c>
      <c r="M3" s="63">
        <v>14.797000000000001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6.7322893451761276E-2</v>
      </c>
      <c r="J4" s="63"/>
      <c r="K4" s="143" t="s">
        <v>58</v>
      </c>
      <c r="M4" s="63">
        <v>82.183000000000007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189</v>
      </c>
      <c r="E5" s="107"/>
      <c r="F5" s="143" t="s">
        <v>64</v>
      </c>
      <c r="I5" s="156">
        <v>2.4691918866528462</v>
      </c>
      <c r="J5" s="63"/>
      <c r="K5" s="143" t="s">
        <v>61</v>
      </c>
      <c r="M5" s="63">
        <v>5.1509999999999998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9153</v>
      </c>
      <c r="E6" s="108"/>
      <c r="F6" s="143" t="s">
        <v>67</v>
      </c>
      <c r="I6" s="156">
        <v>2.6474241399481997</v>
      </c>
      <c r="J6" s="63"/>
      <c r="K6" s="143" t="s">
        <v>66</v>
      </c>
      <c r="M6" s="63">
        <v>259.25299999999999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5.1509999999999998</v>
      </c>
      <c r="E7" s="109"/>
      <c r="F7" s="143" t="s">
        <v>144</v>
      </c>
      <c r="I7" s="168">
        <v>1.5069422464052338E-4</v>
      </c>
      <c r="J7" s="63"/>
      <c r="K7" s="143" t="s">
        <v>113</v>
      </c>
      <c r="M7" s="63">
        <v>0.14044280075782445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2.8121227045393646E-4</v>
      </c>
      <c r="J8" s="63"/>
      <c r="K8" s="143" t="s">
        <v>69</v>
      </c>
      <c r="M8" s="63">
        <v>9.6883603193408621E-2</v>
      </c>
      <c r="O8" s="6" t="s">
        <v>72</v>
      </c>
      <c r="R8" s="70">
        <v>41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8.9404314101462599E-5</v>
      </c>
      <c r="J9" s="110"/>
      <c r="K9" s="143" t="s">
        <v>75</v>
      </c>
      <c r="M9" s="63">
        <v>2.0861076159546768</v>
      </c>
      <c r="O9" s="6" t="s">
        <v>76</v>
      </c>
      <c r="R9" s="70">
        <v>865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7.3405314517322592E-3</v>
      </c>
      <c r="J10" s="153"/>
      <c r="K10" s="143" t="s">
        <v>148</v>
      </c>
      <c r="M10" s="156">
        <v>27.308600101030947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6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7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4.9646081924438477</v>
      </c>
      <c r="C16" s="85">
        <v>0</v>
      </c>
      <c r="D16" s="83">
        <v>0</v>
      </c>
      <c r="E16" s="128">
        <v>37.799999237060547</v>
      </c>
      <c r="F16" s="84">
        <v>21.702341522008062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5.1748733520507813</v>
      </c>
      <c r="C17" s="85">
        <v>2.6223735403618775E-5</v>
      </c>
      <c r="D17" s="83">
        <v>2.6223735403618775E-5</v>
      </c>
      <c r="E17" s="128">
        <v>38.566665649414063</v>
      </c>
      <c r="F17" s="84">
        <v>20.820868131199674</v>
      </c>
      <c r="G17" s="130"/>
      <c r="H17" s="147">
        <v>2.0861076159546768</v>
      </c>
      <c r="I17" s="147">
        <v>1.9456648151968523</v>
      </c>
      <c r="J17" s="147">
        <v>0.14044280075782445</v>
      </c>
      <c r="K17" s="88">
        <v>6.7322893451761276E-2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3.9087601724059373E-4</v>
      </c>
      <c r="U17" s="88">
        <v>0.97498336150454912</v>
      </c>
      <c r="V17" s="88">
        <v>0.33428000965870253</v>
      </c>
      <c r="W17" s="88">
        <v>0.42218017966504323</v>
      </c>
      <c r="X17" s="147">
        <v>3.8342042306358675</v>
      </c>
      <c r="Y17" s="147">
        <v>2.7970834141523953</v>
      </c>
      <c r="Z17" s="98">
        <v>0</v>
      </c>
    </row>
    <row r="18" spans="2:26" x14ac:dyDescent="0.25">
      <c r="B18" s="89">
        <v>5.6068282127380371</v>
      </c>
      <c r="C18" s="85">
        <v>4.495496250456199E-5</v>
      </c>
      <c r="D18" s="83">
        <v>7.1178697908180766E-5</v>
      </c>
      <c r="E18" s="128">
        <v>39.466667175292969</v>
      </c>
      <c r="F18" s="84">
        <v>19.217745239758909</v>
      </c>
      <c r="G18" s="130"/>
      <c r="H18" s="147">
        <v>2.0861076159546768</v>
      </c>
      <c r="I18" s="147">
        <v>1.9456648151968523</v>
      </c>
      <c r="J18" s="147">
        <v>0.14044280075782445</v>
      </c>
      <c r="K18" s="88">
        <v>6.7322893451761276E-2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4.2348245900240849E-4</v>
      </c>
      <c r="U18" s="88">
        <v>1.0563153869894191</v>
      </c>
      <c r="V18" s="88">
        <v>0.36216527553922939</v>
      </c>
      <c r="W18" s="88">
        <v>0.45739797977061358</v>
      </c>
      <c r="X18" s="147">
        <v>4.1540492746774902</v>
      </c>
      <c r="Y18" s="147">
        <v>3.030412995461448</v>
      </c>
      <c r="Z18" s="98">
        <v>0</v>
      </c>
    </row>
    <row r="19" spans="2:26" x14ac:dyDescent="0.25">
      <c r="B19" s="89">
        <v>6.075164794921875</v>
      </c>
      <c r="C19" s="85">
        <v>5.619371950160712E-5</v>
      </c>
      <c r="D19" s="83">
        <v>1.2737241740978789E-4</v>
      </c>
      <c r="E19" s="128">
        <v>40.383335113525391</v>
      </c>
      <c r="F19" s="84">
        <v>17.737690653806748</v>
      </c>
      <c r="G19" s="130"/>
      <c r="H19" s="147">
        <v>2.0861076159546768</v>
      </c>
      <c r="I19" s="147">
        <v>1.9456648151968523</v>
      </c>
      <c r="J19" s="147">
        <v>0.14044280075782445</v>
      </c>
      <c r="K19" s="88">
        <v>6.7322893451761276E-2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4.5881835293301414E-4</v>
      </c>
      <c r="U19" s="88">
        <v>1.1444556338366032</v>
      </c>
      <c r="V19" s="88">
        <v>0.39238478874397825</v>
      </c>
      <c r="W19" s="88">
        <v>0.49556382620336004</v>
      </c>
      <c r="X19" s="147">
        <v>4.5006682229529336</v>
      </c>
      <c r="Y19" s="147">
        <v>3.2832743593673048</v>
      </c>
      <c r="Z19" s="98">
        <v>0</v>
      </c>
    </row>
    <row r="20" spans="2:26" x14ac:dyDescent="0.25">
      <c r="B20" s="89">
        <v>6.582150936126709</v>
      </c>
      <c r="C20" s="85">
        <v>5.9939964557997882E-5</v>
      </c>
      <c r="D20" s="83">
        <v>1.8731238196778577E-4</v>
      </c>
      <c r="E20" s="128">
        <v>41.299999237060547</v>
      </c>
      <c r="F20" s="84">
        <v>16.373573650477415</v>
      </c>
      <c r="G20" s="130"/>
      <c r="H20" s="147">
        <v>2.0861076159546768</v>
      </c>
      <c r="I20" s="147">
        <v>1.9456648151968523</v>
      </c>
      <c r="J20" s="147">
        <v>0.14044280075782445</v>
      </c>
      <c r="K20" s="88">
        <v>6.7322893451761276E-2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4.9704347898283253E-4</v>
      </c>
      <c r="U20" s="88">
        <v>1.2398026498881078</v>
      </c>
      <c r="V20" s="88">
        <v>0.42507519424735124</v>
      </c>
      <c r="W20" s="88">
        <v>0.53685029524118288</v>
      </c>
      <c r="X20" s="147">
        <v>4.8756283984363789</v>
      </c>
      <c r="Y20" s="147">
        <v>3.5568108808265397</v>
      </c>
      <c r="Z20" s="98">
        <v>0</v>
      </c>
    </row>
    <row r="21" spans="2:26" x14ac:dyDescent="0.25">
      <c r="B21" s="89">
        <v>7.1328916549682617</v>
      </c>
      <c r="C21" s="85">
        <v>5.6193704949691892E-5</v>
      </c>
      <c r="D21" s="83">
        <v>2.4350608691747766E-4</v>
      </c>
      <c r="E21" s="128">
        <v>42.25</v>
      </c>
      <c r="F21" s="84">
        <v>15.112311504360145</v>
      </c>
      <c r="G21" s="130"/>
      <c r="H21" s="147">
        <v>2.0861076159546768</v>
      </c>
      <c r="I21" s="147">
        <v>1.9456648151968523</v>
      </c>
      <c r="J21" s="147">
        <v>0.14044280075782445</v>
      </c>
      <c r="K21" s="88">
        <v>6.7322893451761276E-2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5.3852635371279105E-4</v>
      </c>
      <c r="U21" s="88">
        <v>1.3432756460944524</v>
      </c>
      <c r="V21" s="88">
        <v>0.46055165008952653</v>
      </c>
      <c r="W21" s="88">
        <v>0.58165541690137545</v>
      </c>
      <c r="X21" s="147">
        <v>5.2825446756523409</v>
      </c>
      <c r="Y21" s="147">
        <v>3.8536596404349051</v>
      </c>
      <c r="Z21" s="98">
        <v>0</v>
      </c>
    </row>
    <row r="22" spans="2:26" x14ac:dyDescent="0.25">
      <c r="B22" s="89">
        <v>7.7285213470458984</v>
      </c>
      <c r="C22" s="85">
        <v>5.9939964557997882E-5</v>
      </c>
      <c r="D22" s="83">
        <v>3.0344605147547554E-4</v>
      </c>
      <c r="E22" s="128">
        <v>43.200000762939453</v>
      </c>
      <c r="F22" s="84">
        <v>13.951586068922126</v>
      </c>
      <c r="G22" s="130"/>
      <c r="H22" s="147">
        <v>2.0861076159546768</v>
      </c>
      <c r="I22" s="147">
        <v>1.9456648151968523</v>
      </c>
      <c r="J22" s="147">
        <v>0.14044280075782445</v>
      </c>
      <c r="K22" s="88">
        <v>6.7322893451761276E-2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5.8332995047377363E-4</v>
      </c>
      <c r="U22" s="88">
        <v>1.4550317003182378</v>
      </c>
      <c r="V22" s="88">
        <v>0.49886801153768151</v>
      </c>
      <c r="W22" s="88">
        <v>0.63004720789363011</v>
      </c>
      <c r="X22" s="147">
        <v>5.7220347765323956</v>
      </c>
      <c r="Y22" s="147">
        <v>4.1742712714047805</v>
      </c>
      <c r="Z22" s="98">
        <v>0</v>
      </c>
    </row>
    <row r="23" spans="2:26" x14ac:dyDescent="0.25">
      <c r="B23" s="89">
        <v>8.3717145919799805</v>
      </c>
      <c r="C23" s="85">
        <v>8.9909939561039209E-5</v>
      </c>
      <c r="D23" s="83">
        <v>3.9335599103651475E-4</v>
      </c>
      <c r="E23" s="128">
        <v>44.166667938232422</v>
      </c>
      <c r="F23" s="84">
        <v>12.884798010510208</v>
      </c>
      <c r="G23" s="130"/>
      <c r="H23" s="147">
        <v>2.0861076159546768</v>
      </c>
      <c r="I23" s="147">
        <v>1.9456648151968523</v>
      </c>
      <c r="J23" s="147">
        <v>0.14044280075782445</v>
      </c>
      <c r="K23" s="88">
        <v>6.7322893451761276E-2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6.3162635564611937E-4</v>
      </c>
      <c r="U23" s="88">
        <v>1.5755000570005959</v>
      </c>
      <c r="V23" s="88">
        <v>0.54017144811449003</v>
      </c>
      <c r="W23" s="88">
        <v>0.68221153651317357</v>
      </c>
      <c r="X23" s="147">
        <v>6.1957867410135794</v>
      </c>
      <c r="Y23" s="147">
        <v>4.5198772127066276</v>
      </c>
      <c r="Z23" s="98">
        <v>0</v>
      </c>
    </row>
    <row r="24" spans="2:26" x14ac:dyDescent="0.25">
      <c r="B24" s="89">
        <v>9.0719499588012695</v>
      </c>
      <c r="C24" s="85">
        <v>9.3656184617429972E-5</v>
      </c>
      <c r="D24" s="83">
        <v>4.8701217565394472E-4</v>
      </c>
      <c r="E24" s="128">
        <v>45.150001525878906</v>
      </c>
      <c r="F24" s="84">
        <v>11.896663022259574</v>
      </c>
      <c r="G24" s="130"/>
      <c r="H24" s="147">
        <v>2.0861076159546768</v>
      </c>
      <c r="I24" s="147">
        <v>1.9456648151968523</v>
      </c>
      <c r="J24" s="147">
        <v>0.14044280075782445</v>
      </c>
      <c r="K24" s="88">
        <v>6.7322893451761276E-2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6.8408914292918946E-4</v>
      </c>
      <c r="U24" s="88">
        <v>1.7063608477450469</v>
      </c>
      <c r="V24" s="88">
        <v>0.58503800494115898</v>
      </c>
      <c r="W24" s="88">
        <v>0.73887592108518074</v>
      </c>
      <c r="X24" s="147">
        <v>6.710407828210859</v>
      </c>
      <c r="Y24" s="147">
        <v>4.8952975140226762</v>
      </c>
      <c r="Z24" s="98">
        <v>0</v>
      </c>
    </row>
    <row r="25" spans="2:26" x14ac:dyDescent="0.25">
      <c r="B25" s="89">
        <v>9.8300390243530273</v>
      </c>
      <c r="C25" s="85">
        <v>8.2417420344427228E-5</v>
      </c>
      <c r="D25" s="83">
        <v>5.6942959599837195E-4</v>
      </c>
      <c r="E25" s="128">
        <v>46.133335113525391</v>
      </c>
      <c r="F25" s="84">
        <v>10.98694791897956</v>
      </c>
      <c r="G25" s="130"/>
      <c r="H25" s="147">
        <v>2.0861076159546768</v>
      </c>
      <c r="I25" s="147">
        <v>1.9456648151968523</v>
      </c>
      <c r="J25" s="147">
        <v>0.14044280075782445</v>
      </c>
      <c r="K25" s="88">
        <v>6.7322893451761276E-2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7.4073146342636023E-4</v>
      </c>
      <c r="U25" s="88">
        <v>1.8476468760657794</v>
      </c>
      <c r="V25" s="88">
        <v>0.63347892893683866</v>
      </c>
      <c r="W25" s="88">
        <v>0.80005456594796176</v>
      </c>
      <c r="X25" s="147">
        <v>7.2660270407081207</v>
      </c>
      <c r="Y25" s="147">
        <v>5.3006262837952702</v>
      </c>
      <c r="Z25" s="98">
        <v>0</v>
      </c>
    </row>
    <row r="26" spans="2:26" x14ac:dyDescent="0.25">
      <c r="B26" s="89">
        <v>10.64881706237793</v>
      </c>
      <c r="C26" s="85">
        <v>8.9909997768700123E-5</v>
      </c>
      <c r="D26" s="83">
        <v>6.5933959376707207E-4</v>
      </c>
      <c r="E26" s="128">
        <v>47.133335113525391</v>
      </c>
      <c r="F26" s="84">
        <v>10.151274885498928</v>
      </c>
      <c r="G26" s="130"/>
      <c r="H26" s="147">
        <v>2.0861076159546768</v>
      </c>
      <c r="I26" s="147">
        <v>1.9456648151968523</v>
      </c>
      <c r="J26" s="147">
        <v>0.14044280075782445</v>
      </c>
      <c r="K26" s="88">
        <v>6.7322893451761276E-2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8.0170994307725675E-4</v>
      </c>
      <c r="U26" s="88">
        <v>1.999748822583703</v>
      </c>
      <c r="V26" s="88">
        <v>0.68562816774298385</v>
      </c>
      <c r="W26" s="88">
        <v>0.86591664077275365</v>
      </c>
      <c r="X26" s="147">
        <v>7.8641807629696192</v>
      </c>
      <c r="Y26" s="147">
        <v>5.7369843270843948</v>
      </c>
      <c r="Z26" s="98">
        <v>0</v>
      </c>
    </row>
    <row r="27" spans="2:26" x14ac:dyDescent="0.25">
      <c r="B27" s="89">
        <v>11.53727912902832</v>
      </c>
      <c r="C27" s="85">
        <v>7.492495933547616E-5</v>
      </c>
      <c r="D27" s="83">
        <v>7.3426455310254823E-4</v>
      </c>
      <c r="E27" s="128">
        <v>48.166667938232422</v>
      </c>
      <c r="F27" s="84">
        <v>9.3800138851338453</v>
      </c>
      <c r="G27" s="130"/>
      <c r="H27" s="147">
        <v>2.0861076159546768</v>
      </c>
      <c r="I27" s="147">
        <v>1.9456648151968523</v>
      </c>
      <c r="J27" s="147">
        <v>0.14044280075782445</v>
      </c>
      <c r="K27" s="88">
        <v>6.7322893451761276E-2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8.6762963363127307E-4</v>
      </c>
      <c r="U27" s="88">
        <v>2.1641759008665193</v>
      </c>
      <c r="V27" s="88">
        <v>0.74200316601137806</v>
      </c>
      <c r="W27" s="88">
        <v>0.93711565420423948</v>
      </c>
      <c r="X27" s="147">
        <v>8.510804104531255</v>
      </c>
      <c r="Y27" s="147">
        <v>6.2087013549449344</v>
      </c>
      <c r="Z27" s="98">
        <v>0</v>
      </c>
    </row>
    <row r="28" spans="2:26" x14ac:dyDescent="0.25">
      <c r="B28" s="89">
        <v>12.501581192016602</v>
      </c>
      <c r="C28" s="85">
        <v>5.9939979109913111E-5</v>
      </c>
      <c r="D28" s="83">
        <v>7.9420453221246134E-4</v>
      </c>
      <c r="E28" s="128">
        <v>49.216667175292969</v>
      </c>
      <c r="F28" s="84">
        <v>8.6682508028157468</v>
      </c>
      <c r="G28" s="130"/>
      <c r="H28" s="147">
        <v>2.0861076159546768</v>
      </c>
      <c r="I28" s="147">
        <v>1.9456648151968523</v>
      </c>
      <c r="J28" s="147">
        <v>0.14044280075782445</v>
      </c>
      <c r="K28" s="88">
        <v>6.7322893451761276E-2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9.3887200494606222E-4</v>
      </c>
      <c r="U28" s="88">
        <v>2.3418796319790216</v>
      </c>
      <c r="V28" s="88">
        <v>0.80293015953566449</v>
      </c>
      <c r="W28" s="88">
        <v>1.0140636269495924</v>
      </c>
      <c r="X28" s="147">
        <v>9.2096390021646926</v>
      </c>
      <c r="Y28" s="147">
        <v>6.7185071409234229</v>
      </c>
      <c r="Z28" s="98">
        <v>0</v>
      </c>
    </row>
    <row r="29" spans="2:26" x14ac:dyDescent="0.25">
      <c r="B29" s="89">
        <v>13.540591239929199</v>
      </c>
      <c r="C29" s="85">
        <v>6.3686224166303873E-5</v>
      </c>
      <c r="D29" s="83">
        <v>8.5789075637876522E-4</v>
      </c>
      <c r="E29" s="128">
        <v>50.283332824707031</v>
      </c>
      <c r="F29" s="84">
        <v>8.0159431057708517</v>
      </c>
      <c r="G29" s="130"/>
      <c r="H29" s="147">
        <v>2.0861076159546768</v>
      </c>
      <c r="I29" s="147">
        <v>1.9456648151968523</v>
      </c>
      <c r="J29" s="147">
        <v>0.14044280075782445</v>
      </c>
      <c r="K29" s="88">
        <v>6.7322893451761276E-2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1.0152739238825108E-3</v>
      </c>
      <c r="U29" s="88">
        <v>2.5324531040378253</v>
      </c>
      <c r="V29" s="88">
        <v>0.86826963567011151</v>
      </c>
      <c r="W29" s="88">
        <v>1.0965843609947563</v>
      </c>
      <c r="X29" s="147">
        <v>9.9590852405981902</v>
      </c>
      <c r="Y29" s="147">
        <v>7.2652343148626137</v>
      </c>
      <c r="Z29" s="98">
        <v>0</v>
      </c>
    </row>
    <row r="30" spans="2:26" x14ac:dyDescent="0.25">
      <c r="B30" s="89">
        <v>14.670918464660645</v>
      </c>
      <c r="C30" s="85">
        <v>6.3686224166303873E-5</v>
      </c>
      <c r="D30" s="83">
        <v>9.2157698054506909E-4</v>
      </c>
      <c r="E30" s="128">
        <v>51.383335113525391</v>
      </c>
      <c r="F30" s="84">
        <v>7.4122054941805242</v>
      </c>
      <c r="G30" s="130"/>
      <c r="H30" s="147">
        <v>2.0861076159546768</v>
      </c>
      <c r="I30" s="147">
        <v>1.9456648151968523</v>
      </c>
      <c r="J30" s="147">
        <v>0.14044280075782445</v>
      </c>
      <c r="K30" s="88">
        <v>6.7322893451761276E-2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1.0979698305726335E-3</v>
      </c>
      <c r="U30" s="88">
        <v>2.7387260129172013</v>
      </c>
      <c r="V30" s="88">
        <v>0.93899177585732607</v>
      </c>
      <c r="W30" s="88">
        <v>1.1859031505957824</v>
      </c>
      <c r="X30" s="147">
        <v>10.770270837314836</v>
      </c>
      <c r="Y30" s="147">
        <v>7.8570008567296759</v>
      </c>
      <c r="Z30" s="98">
        <v>0</v>
      </c>
    </row>
    <row r="31" spans="2:26" x14ac:dyDescent="0.25">
      <c r="B31" s="89">
        <v>15.894993782043457</v>
      </c>
      <c r="C31" s="85">
        <v>5.2447372581809759E-5</v>
      </c>
      <c r="D31" s="83">
        <v>9.7402435312687885E-4</v>
      </c>
      <c r="E31" s="128">
        <v>52.516666412353516</v>
      </c>
      <c r="F31" s="84">
        <v>6.8560069201460898</v>
      </c>
      <c r="G31" s="130"/>
      <c r="H31" s="147">
        <v>2.0861076159546768</v>
      </c>
      <c r="I31" s="147">
        <v>1.9456648151968523</v>
      </c>
      <c r="J31" s="147">
        <v>0.14044280075782445</v>
      </c>
      <c r="K31" s="88">
        <v>6.7322893451761276E-2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1.1870434358373602E-3</v>
      </c>
      <c r="U31" s="88">
        <v>2.9609071630819535</v>
      </c>
      <c r="V31" s="88">
        <v>1.0151681701995268</v>
      </c>
      <c r="W31" s="88">
        <v>1.2821104107381427</v>
      </c>
      <c r="X31" s="147">
        <v>11.644016933468356</v>
      </c>
      <c r="Y31" s="147">
        <v>8.4944057957269159</v>
      </c>
      <c r="Z31" s="98">
        <v>0</v>
      </c>
    </row>
    <row r="32" spans="2:26" x14ac:dyDescent="0.25">
      <c r="B32" s="89">
        <v>17.217031478881836</v>
      </c>
      <c r="C32" s="85">
        <v>6.7432469222694635E-5</v>
      </c>
      <c r="D32" s="83">
        <v>1.0414568223495735E-3</v>
      </c>
      <c r="E32" s="128">
        <v>53.700000762939453</v>
      </c>
      <c r="F32" s="84">
        <v>6.3446761838137906</v>
      </c>
      <c r="G32" s="130"/>
      <c r="H32" s="147">
        <v>2.0861076159546768</v>
      </c>
      <c r="I32" s="147">
        <v>1.9456648151968523</v>
      </c>
      <c r="J32" s="147">
        <v>0.14044280075782445</v>
      </c>
      <c r="K32" s="88">
        <v>6.7322893451761276E-2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1.2827097514254773E-3</v>
      </c>
      <c r="U32" s="88">
        <v>3.1995328700601471</v>
      </c>
      <c r="V32" s="88">
        <v>1.0969826983063362</v>
      </c>
      <c r="W32" s="88">
        <v>1.3854383728577113</v>
      </c>
      <c r="X32" s="147">
        <v>12.582432635067994</v>
      </c>
      <c r="Y32" s="147">
        <v>9.1789877419758312</v>
      </c>
      <c r="Z32" s="98">
        <v>0</v>
      </c>
    </row>
    <row r="33" spans="2:26" x14ac:dyDescent="0.25">
      <c r="B33" s="89">
        <v>18.654531478881836</v>
      </c>
      <c r="C33" s="85">
        <v>6.7432527430355549E-5</v>
      </c>
      <c r="D33" s="83">
        <v>1.108889349779929E-3</v>
      </c>
      <c r="E33" s="128">
        <v>54.900001525878906</v>
      </c>
      <c r="F33" s="84">
        <v>5.8712534961989231</v>
      </c>
      <c r="G33" s="130"/>
      <c r="H33" s="147">
        <v>2.0861076159546768</v>
      </c>
      <c r="I33" s="147">
        <v>1.9456648151968523</v>
      </c>
      <c r="J33" s="147">
        <v>0.14044280075782445</v>
      </c>
      <c r="K33" s="88">
        <v>6.7322893451761276E-2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1.3861397767757357E-3</v>
      </c>
      <c r="U33" s="88">
        <v>3.4575240215981671</v>
      </c>
      <c r="V33" s="88">
        <v>1.1854368074050858</v>
      </c>
      <c r="W33" s="88">
        <v>1.4971518184494745</v>
      </c>
      <c r="X33" s="147">
        <v>13.597004579318634</v>
      </c>
      <c r="Y33" s="147">
        <v>9.9191262914701532</v>
      </c>
      <c r="Z33" s="98">
        <v>0</v>
      </c>
    </row>
    <row r="34" spans="2:26" x14ac:dyDescent="0.25">
      <c r="B34" s="89">
        <v>20.207334518432617</v>
      </c>
      <c r="C34" s="85">
        <v>5.9939920902252197E-5</v>
      </c>
      <c r="D34" s="83">
        <v>1.1688292706821812E-3</v>
      </c>
      <c r="E34" s="128">
        <v>56.166667938232422</v>
      </c>
      <c r="F34" s="84">
        <v>5.4356292713640313</v>
      </c>
      <c r="G34" s="130"/>
      <c r="H34" s="147">
        <v>2.0861076159546768</v>
      </c>
      <c r="I34" s="147">
        <v>1.9456648151968523</v>
      </c>
      <c r="J34" s="147">
        <v>0.14044280075782445</v>
      </c>
      <c r="K34" s="88">
        <v>6.7322893451761276E-2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1.497228306847473E-3</v>
      </c>
      <c r="U34" s="88">
        <v>3.7346181990270026</v>
      </c>
      <c r="V34" s="88">
        <v>1.2804405253806865</v>
      </c>
      <c r="W34" s="88">
        <v>1.6171371168965365</v>
      </c>
      <c r="X34" s="147">
        <v>14.686700782690458</v>
      </c>
      <c r="Y34" s="147">
        <v>10.714068603765991</v>
      </c>
      <c r="Z34" s="98">
        <v>0</v>
      </c>
    </row>
    <row r="35" spans="2:26" x14ac:dyDescent="0.25">
      <c r="B35" s="89">
        <v>21.892452239990234</v>
      </c>
      <c r="C35" s="85">
        <v>5.6193675845861435E-5</v>
      </c>
      <c r="D35" s="83">
        <v>1.2250229465280427E-3</v>
      </c>
      <c r="E35" s="128">
        <v>57.466667175292969</v>
      </c>
      <c r="F35" s="84">
        <v>5.0326891371610829</v>
      </c>
      <c r="G35" s="130"/>
      <c r="H35" s="147">
        <v>2.0861076159546768</v>
      </c>
      <c r="I35" s="147">
        <v>1.9456648151968523</v>
      </c>
      <c r="J35" s="147">
        <v>0.14044280075782445</v>
      </c>
      <c r="K35" s="88">
        <v>6.7322893451761276E-2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1.6171032600685836E-3</v>
      </c>
      <c r="U35" s="88">
        <v>4.0336288307787553</v>
      </c>
      <c r="V35" s="88">
        <v>1.3829584562670019</v>
      </c>
      <c r="W35" s="88">
        <v>1.7466125184458625</v>
      </c>
      <c r="X35" s="147">
        <v>15.862585289579375</v>
      </c>
      <c r="Y35" s="147">
        <v>11.571885989939055</v>
      </c>
      <c r="Z35" s="98">
        <v>0</v>
      </c>
    </row>
    <row r="36" spans="2:26" x14ac:dyDescent="0.25">
      <c r="B36" s="89">
        <v>23.714267730712891</v>
      </c>
      <c r="C36" s="85">
        <v>7.1178772486746311E-5</v>
      </c>
      <c r="D36" s="83">
        <v>1.296201719014789E-3</v>
      </c>
      <c r="E36" s="128">
        <v>58.816665649414063</v>
      </c>
      <c r="F36" s="84">
        <v>4.6611785710864977</v>
      </c>
      <c r="G36" s="130"/>
      <c r="H36" s="147">
        <v>2.0861076159546768</v>
      </c>
      <c r="I36" s="147">
        <v>1.9456648151968523</v>
      </c>
      <c r="J36" s="147">
        <v>0.14044280075782445</v>
      </c>
      <c r="K36" s="88">
        <v>6.7322893451761276E-2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1.7459914668572583E-3</v>
      </c>
      <c r="U36" s="88">
        <v>4.3551217123329753</v>
      </c>
      <c r="V36" s="88">
        <v>1.4931845870855915</v>
      </c>
      <c r="W36" s="88">
        <v>1.8858230197267707</v>
      </c>
      <c r="X36" s="147">
        <v>17.126883138388106</v>
      </c>
      <c r="Y36" s="147">
        <v>12.494201633742144</v>
      </c>
      <c r="Z36" s="98">
        <v>0</v>
      </c>
    </row>
    <row r="37" spans="2:26" x14ac:dyDescent="0.25">
      <c r="B37" s="89">
        <v>25.690677642822266</v>
      </c>
      <c r="C37" s="85">
        <v>5.2447430789470673E-5</v>
      </c>
      <c r="D37" s="83">
        <v>1.3486491498042597E-3</v>
      </c>
      <c r="E37" s="128">
        <v>60.25</v>
      </c>
      <c r="F37" s="84">
        <v>4.3172585346231873</v>
      </c>
      <c r="G37" s="130"/>
      <c r="H37" s="147">
        <v>2.0861076159546768</v>
      </c>
      <c r="I37" s="147">
        <v>1.9456648151968523</v>
      </c>
      <c r="J37" s="147">
        <v>0.14044280075782445</v>
      </c>
      <c r="K37" s="88">
        <v>6.7322893451761276E-2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1.8850800676743014E-3</v>
      </c>
      <c r="U37" s="88">
        <v>4.7020579928674096</v>
      </c>
      <c r="V37" s="88">
        <v>1.6121341689831119</v>
      </c>
      <c r="W37" s="88">
        <v>2.036050835945423</v>
      </c>
      <c r="X37" s="147">
        <v>18.491239297793182</v>
      </c>
      <c r="Y37" s="147">
        <v>13.489510635275359</v>
      </c>
      <c r="Z37" s="98">
        <v>0</v>
      </c>
    </row>
    <row r="38" spans="2:26" x14ac:dyDescent="0.25">
      <c r="B38" s="89">
        <v>27.828577041625977</v>
      </c>
      <c r="C38" s="85">
        <v>7.4924901127815247E-5</v>
      </c>
      <c r="D38" s="83">
        <v>1.4235740509320749E-3</v>
      </c>
      <c r="E38" s="128">
        <v>61.766666412353516</v>
      </c>
      <c r="F38" s="84">
        <v>3.9996322855448634</v>
      </c>
      <c r="G38" s="130"/>
      <c r="H38" s="147">
        <v>2.0861076159546768</v>
      </c>
      <c r="I38" s="147">
        <v>1.9456648151968523</v>
      </c>
      <c r="J38" s="147">
        <v>0.14044280075782445</v>
      </c>
      <c r="K38" s="88">
        <v>6.7322893451761276E-2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2.0347815573016495E-3</v>
      </c>
      <c r="U38" s="88">
        <v>5.0754665806070625</v>
      </c>
      <c r="V38" s="88">
        <v>1.74015997049385</v>
      </c>
      <c r="W38" s="88">
        <v>2.1977414974323275</v>
      </c>
      <c r="X38" s="147">
        <v>19.959700036095189</v>
      </c>
      <c r="Y38" s="147">
        <v>14.560764780430096</v>
      </c>
      <c r="Z38" s="98">
        <v>0</v>
      </c>
    </row>
    <row r="39" spans="2:26" x14ac:dyDescent="0.25">
      <c r="B39" s="89">
        <v>30.145950317382813</v>
      </c>
      <c r="C39" s="85">
        <v>5.9940037317574024E-5</v>
      </c>
      <c r="D39" s="83">
        <v>1.4835140882496489E-3</v>
      </c>
      <c r="E39" s="128">
        <v>63.400001525878906</v>
      </c>
      <c r="F39" s="84">
        <v>3.7055107321290568</v>
      </c>
      <c r="G39" s="130"/>
      <c r="H39" s="147">
        <v>2.0861076159546768</v>
      </c>
      <c r="I39" s="147">
        <v>1.9456648151968523</v>
      </c>
      <c r="J39" s="147">
        <v>0.14044280075782445</v>
      </c>
      <c r="K39" s="88">
        <v>6.7322893451761276E-2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2.1962904978388514E-3</v>
      </c>
      <c r="U39" s="88">
        <v>5.4783271369278506</v>
      </c>
      <c r="V39" s="88">
        <v>1.8782835898038346</v>
      </c>
      <c r="W39" s="88">
        <v>2.372185235410595</v>
      </c>
      <c r="X39" s="147">
        <v>21.543983122749975</v>
      </c>
      <c r="Y39" s="147">
        <v>15.716512278071704</v>
      </c>
      <c r="Z39" s="98">
        <v>0</v>
      </c>
    </row>
    <row r="40" spans="2:26" x14ac:dyDescent="0.25">
      <c r="B40" s="89">
        <v>38.554466247558594</v>
      </c>
      <c r="C40" s="85">
        <v>6.3797924667596817E-6</v>
      </c>
      <c r="D40" s="83">
        <v>1.4898938807164086E-3</v>
      </c>
      <c r="E40" s="128">
        <v>3.9833333492279053</v>
      </c>
      <c r="F40" s="84">
        <v>2.930299708108334</v>
      </c>
      <c r="G40" s="130"/>
      <c r="H40" s="147">
        <v>2.0861076159546768</v>
      </c>
      <c r="I40" s="147">
        <v>1.9456648151968523</v>
      </c>
      <c r="J40" s="147">
        <v>0.14044280075782445</v>
      </c>
      <c r="K40" s="88">
        <v>6.7322893451761276E-2</v>
      </c>
      <c r="L40" s="96">
        <v>1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2.777319326106985E-3</v>
      </c>
      <c r="U40" s="88">
        <v>6.9276190226646621</v>
      </c>
      <c r="V40" s="88">
        <v>2.3751836649135982</v>
      </c>
      <c r="W40" s="88">
        <v>2.9997470306839613</v>
      </c>
      <c r="X40" s="147">
        <v>27.243445594748671</v>
      </c>
      <c r="Y40" s="147">
        <v>19.874316868300262</v>
      </c>
      <c r="Z40" s="98">
        <v>0</v>
      </c>
    </row>
    <row r="41" spans="2:26" x14ac:dyDescent="0.25">
      <c r="B41" s="89">
        <v>41.295810699462891</v>
      </c>
      <c r="C41" s="85">
        <v>1.6081030480563641E-5</v>
      </c>
      <c r="D41" s="83">
        <v>1.5059749111969722E-3</v>
      </c>
      <c r="E41" s="128">
        <v>5.0500001907348633</v>
      </c>
      <c r="F41" s="84">
        <v>2.7443683898243116</v>
      </c>
      <c r="G41" s="130">
        <v>0.20801944267461531</v>
      </c>
      <c r="H41" s="147">
        <v>2.0859187658106411</v>
      </c>
      <c r="I41" s="147">
        <v>1.9456634870216087</v>
      </c>
      <c r="J41" s="147">
        <v>0.14025324452682961</v>
      </c>
      <c r="K41" s="88">
        <v>6.7238114362676835E-2</v>
      </c>
      <c r="L41" s="96">
        <v>0.99874070936738346</v>
      </c>
      <c r="M41" s="172">
        <v>1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2.9654830746450671E-3</v>
      </c>
      <c r="U41" s="88">
        <v>7.3969661198799761</v>
      </c>
      <c r="V41" s="88">
        <v>2.5361026696731348</v>
      </c>
      <c r="W41" s="88">
        <v>3.2029802853744345</v>
      </c>
      <c r="X41" s="147">
        <v>29.089192606269567</v>
      </c>
      <c r="Y41" s="147">
        <v>21.22080444227862</v>
      </c>
      <c r="Z41" s="98">
        <v>0</v>
      </c>
    </row>
    <row r="42" spans="2:26" x14ac:dyDescent="0.25">
      <c r="B42" s="89">
        <v>44.293682098388672</v>
      </c>
      <c r="C42" s="85">
        <v>1.9726576283574104E-5</v>
      </c>
      <c r="D42" s="83">
        <v>1.5257014874805463E-3</v>
      </c>
      <c r="E42" s="128">
        <v>6.0999999046325684</v>
      </c>
      <c r="F42" s="84">
        <v>2.5667208680915872</v>
      </c>
      <c r="G42" s="130">
        <v>0.22334822937428969</v>
      </c>
      <c r="H42" s="147">
        <v>2.0857264268532858</v>
      </c>
      <c r="I42" s="147">
        <v>1.9456620345595876</v>
      </c>
      <c r="J42" s="147">
        <v>0.14006031397201854</v>
      </c>
      <c r="K42" s="88">
        <v>6.7151814432023144E-2</v>
      </c>
      <c r="L42" s="96">
        <v>0.99745882847621936</v>
      </c>
      <c r="M42" s="172">
        <v>0.92566706140778277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3.1707296698242045E-3</v>
      </c>
      <c r="U42" s="88">
        <v>7.9089238928787342</v>
      </c>
      <c r="V42" s="88">
        <v>2.7116310489869946</v>
      </c>
      <c r="W42" s="88">
        <v>3.4246645039153503</v>
      </c>
      <c r="X42" s="147">
        <v>31.102509691096149</v>
      </c>
      <c r="Y42" s="147">
        <v>22.689535758258668</v>
      </c>
      <c r="Z42" s="98">
        <v>0</v>
      </c>
    </row>
    <row r="43" spans="2:26" x14ac:dyDescent="0.25">
      <c r="B43" s="89">
        <v>47.316562652587891</v>
      </c>
      <c r="C43" s="85">
        <v>2.9769726097583771E-5</v>
      </c>
      <c r="D43" s="83">
        <v>1.5554712135781301E-3</v>
      </c>
      <c r="E43" s="128">
        <v>7.1500000953674316</v>
      </c>
      <c r="F43" s="84">
        <v>2.4097853908435201</v>
      </c>
      <c r="G43" s="130">
        <v>0.23881180096282226</v>
      </c>
      <c r="H43" s="147">
        <v>2.0855450554615627</v>
      </c>
      <c r="I43" s="147">
        <v>1.9456605699806822</v>
      </c>
      <c r="J43" s="147">
        <v>0.13987857551020114</v>
      </c>
      <c r="K43" s="88">
        <v>6.7070512403408084E-2</v>
      </c>
      <c r="L43" s="96">
        <v>0.99625118536335588</v>
      </c>
      <c r="M43" s="172">
        <v>0.86070486863264151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3.3772210760088387E-3</v>
      </c>
      <c r="U43" s="88">
        <v>8.4239866658392337</v>
      </c>
      <c r="V43" s="88">
        <v>2.8882239997163088</v>
      </c>
      <c r="W43" s="88">
        <v>3.6476932268790749</v>
      </c>
      <c r="X43" s="147">
        <v>33.128037449929572</v>
      </c>
      <c r="Y43" s="147">
        <v>24.1671748610142</v>
      </c>
      <c r="Z43" s="98">
        <v>0</v>
      </c>
    </row>
    <row r="44" spans="2:26" x14ac:dyDescent="0.25">
      <c r="B44" s="89">
        <v>51.670158386230469</v>
      </c>
      <c r="C44" s="85">
        <v>3.1890231184661388E-5</v>
      </c>
      <c r="D44" s="83">
        <v>1.5873614447627915E-3</v>
      </c>
      <c r="E44" s="128">
        <v>8.3166666030883789</v>
      </c>
      <c r="F44" s="84">
        <v>2.2151670972856889</v>
      </c>
      <c r="G44" s="130">
        <v>0.26109187364008318</v>
      </c>
      <c r="H44" s="147">
        <v>2.0853061478375396</v>
      </c>
      <c r="I44" s="147">
        <v>1.9456584606728808</v>
      </c>
      <c r="J44" s="147">
        <v>0.13963939915518789</v>
      </c>
      <c r="K44" s="88">
        <v>6.6963500443325219E-2</v>
      </c>
      <c r="L44" s="96">
        <v>0.99466165237396442</v>
      </c>
      <c r="M44" s="172">
        <v>0.78112820855717791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3.6739341337216191E-3</v>
      </c>
      <c r="U44" s="88">
        <v>9.1640942233541658</v>
      </c>
      <c r="V44" s="88">
        <v>3.1419751622928569</v>
      </c>
      <c r="W44" s="88">
        <v>3.9681692000494673</v>
      </c>
      <c r="X44" s="147">
        <v>36.038572788471434</v>
      </c>
      <c r="Y44" s="147">
        <v>26.290434247327529</v>
      </c>
      <c r="Z44" s="98">
        <v>0</v>
      </c>
    </row>
    <row r="45" spans="2:26" x14ac:dyDescent="0.25">
      <c r="B45" s="89">
        <v>56.705448150634766</v>
      </c>
      <c r="C45" s="85">
        <v>3.415148239582777E-5</v>
      </c>
      <c r="D45" s="83">
        <v>1.6215129271586193E-3</v>
      </c>
      <c r="E45" s="128">
        <v>9.4333333969116211</v>
      </c>
      <c r="F45" s="84">
        <v>2.0263339150332684</v>
      </c>
      <c r="G45" s="130">
        <v>0.28686969806811535</v>
      </c>
      <c r="H45" s="147">
        <v>2.08505468164687</v>
      </c>
      <c r="I45" s="147">
        <v>1.9456560210855747</v>
      </c>
      <c r="J45" s="147">
        <v>0.13938793234010097</v>
      </c>
      <c r="K45" s="88">
        <v>6.6850972095372635E-2</v>
      </c>
      <c r="L45" s="96">
        <v>0.99299018012755513</v>
      </c>
      <c r="M45" s="172">
        <v>0.70503631605962025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4.016306468660827E-3</v>
      </c>
      <c r="U45" s="88">
        <v>10.018092205532037</v>
      </c>
      <c r="V45" s="88">
        <v>3.4347744704681267</v>
      </c>
      <c r="W45" s="88">
        <v>4.3379611737228094</v>
      </c>
      <c r="X45" s="147">
        <v>39.39699181950801</v>
      </c>
      <c r="Y45" s="147">
        <v>28.740428458493547</v>
      </c>
      <c r="Z45" s="98">
        <v>0</v>
      </c>
    </row>
    <row r="46" spans="2:26" x14ac:dyDescent="0.25">
      <c r="B46" s="89">
        <v>60.898643493652344</v>
      </c>
      <c r="C46" s="85">
        <v>3.634218592196703E-5</v>
      </c>
      <c r="D46" s="83">
        <v>1.6578551130805863E-3</v>
      </c>
      <c r="E46" s="128">
        <v>10.550000190734863</v>
      </c>
      <c r="F46" s="84">
        <v>1.8922491033843349</v>
      </c>
      <c r="G46" s="130">
        <v>0.30834050557799952</v>
      </c>
      <c r="H46" s="147">
        <v>2.0848598725302736</v>
      </c>
      <c r="I46" s="147">
        <v>1.9456539894914591</v>
      </c>
      <c r="J46" s="147">
        <v>0.13919339946480519</v>
      </c>
      <c r="K46" s="88">
        <v>6.6763911233935463E-2</v>
      </c>
      <c r="L46" s="96">
        <v>0.99169699653170229</v>
      </c>
      <c r="M46" s="172">
        <v>0.6517234783251652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4.3009020303189675E-3</v>
      </c>
      <c r="U46" s="88">
        <v>10.727974431956627</v>
      </c>
      <c r="V46" s="88">
        <v>3.6781626623851293</v>
      </c>
      <c r="W46" s="88">
        <v>4.6453491946121863</v>
      </c>
      <c r="X46" s="147">
        <v>42.188663496458645</v>
      </c>
      <c r="Y46" s="147">
        <v>30.776975829383773</v>
      </c>
      <c r="Z46" s="98">
        <v>0</v>
      </c>
    </row>
    <row r="47" spans="2:26" x14ac:dyDescent="0.25">
      <c r="B47" s="89">
        <v>66.326309204101563</v>
      </c>
      <c r="C47" s="85">
        <v>4.0899263694882393E-5</v>
      </c>
      <c r="D47" s="83">
        <v>1.6987543767754687E-3</v>
      </c>
      <c r="E47" s="128">
        <v>11.649999618530273</v>
      </c>
      <c r="F47" s="84">
        <v>1.743167240206299</v>
      </c>
      <c r="G47" s="130">
        <v>0.3361335147112286</v>
      </c>
      <c r="H47" s="147">
        <v>2.0846285830867135</v>
      </c>
      <c r="I47" s="147">
        <v>1.9456513597987029</v>
      </c>
      <c r="J47" s="147">
        <v>0.13896273165768033</v>
      </c>
      <c r="K47" s="88">
        <v>6.6660666933731641E-2</v>
      </c>
      <c r="L47" s="96">
        <v>0.99016342756414444</v>
      </c>
      <c r="M47" s="172">
        <v>0.59319453965085334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4.6687304711232284E-3</v>
      </c>
      <c r="U47" s="88">
        <v>11.645468966934894</v>
      </c>
      <c r="V47" s="88">
        <v>3.992732217234821</v>
      </c>
      <c r="W47" s="88">
        <v>5.0426359821744704</v>
      </c>
      <c r="X47" s="147">
        <v>45.796788072215875</v>
      </c>
      <c r="Y47" s="147">
        <v>33.409132282190271</v>
      </c>
      <c r="Z47" s="98">
        <v>0</v>
      </c>
    </row>
    <row r="48" spans="2:26" x14ac:dyDescent="0.25">
      <c r="B48" s="89">
        <v>71.650802612304688</v>
      </c>
      <c r="C48" s="85">
        <v>3.2871845178306103E-5</v>
      </c>
      <c r="D48" s="83">
        <v>1.7316262219537748E-3</v>
      </c>
      <c r="E48" s="128">
        <v>12.766666412353516</v>
      </c>
      <c r="F48" s="84">
        <v>1.6182615554892881</v>
      </c>
      <c r="G48" s="130">
        <v>0.36339556799552664</v>
      </c>
      <c r="H48" s="147">
        <v>2.0844187299018802</v>
      </c>
      <c r="I48" s="147">
        <v>1.9456487800927462</v>
      </c>
      <c r="J48" s="147">
        <v>0.13875369073059832</v>
      </c>
      <c r="K48" s="88">
        <v>6.65670907385916E-2</v>
      </c>
      <c r="L48" s="96">
        <v>0.98877346658145004</v>
      </c>
      <c r="M48" s="172">
        <v>0.54479845503804158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5.0290869130573028E-3</v>
      </c>
      <c r="U48" s="88">
        <v>12.544325687736066</v>
      </c>
      <c r="V48" s="88">
        <v>4.3009116643666507</v>
      </c>
      <c r="W48" s="88">
        <v>5.4318523594625665</v>
      </c>
      <c r="X48" s="147">
        <v>49.331617873119363</v>
      </c>
      <c r="Y48" s="147">
        <v>35.987819595964126</v>
      </c>
      <c r="Z48" s="98">
        <v>0</v>
      </c>
    </row>
    <row r="49" spans="2:26" x14ac:dyDescent="0.25">
      <c r="B49" s="89">
        <v>77.182907104492188</v>
      </c>
      <c r="C49" s="85">
        <v>4.8514921218156815E-5</v>
      </c>
      <c r="D49" s="83">
        <v>1.7801411431719316E-3</v>
      </c>
      <c r="E49" s="128">
        <v>13.866666793823242</v>
      </c>
      <c r="F49" s="84">
        <v>1.5062427116689712</v>
      </c>
      <c r="G49" s="130">
        <v>0.3917139213569652</v>
      </c>
      <c r="H49" s="147">
        <v>2.0842164814429149</v>
      </c>
      <c r="I49" s="147">
        <v>1.9456460997995821</v>
      </c>
      <c r="J49" s="147">
        <v>0.13855256204572769</v>
      </c>
      <c r="K49" s="88">
        <v>6.6477049423295492E-2</v>
      </c>
      <c r="L49" s="96">
        <v>0.98743601195525188</v>
      </c>
      <c r="M49" s="172">
        <v>0.50192165395178823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5.4030986822816351E-3</v>
      </c>
      <c r="U49" s="88">
        <v>13.477243635925626</v>
      </c>
      <c r="V49" s="88">
        <v>4.6207692466030723</v>
      </c>
      <c r="W49" s="88">
        <v>5.835817680851874</v>
      </c>
      <c r="X49" s="147">
        <v>53.000396321055831</v>
      </c>
      <c r="Y49" s="147">
        <v>38.66422354568828</v>
      </c>
      <c r="Z49" s="98">
        <v>0</v>
      </c>
    </row>
    <row r="50" spans="2:26" x14ac:dyDescent="0.25">
      <c r="B50" s="89">
        <v>83.969558715820313</v>
      </c>
      <c r="C50" s="85">
        <v>3.8340222090482712E-5</v>
      </c>
      <c r="D50" s="83">
        <v>1.8184813652624143E-3</v>
      </c>
      <c r="E50" s="128">
        <v>14.983333587646484</v>
      </c>
      <c r="F50" s="84">
        <v>1.3884467328220542</v>
      </c>
      <c r="G50" s="130">
        <v>0.42643985077297086</v>
      </c>
      <c r="H50" s="147">
        <v>2.0839885926275681</v>
      </c>
      <c r="I50" s="147">
        <v>1.945642811680423</v>
      </c>
      <c r="J50" s="147">
        <v>0.13832621068445899</v>
      </c>
      <c r="K50" s="88">
        <v>6.6375704345891989E-2</v>
      </c>
      <c r="L50" s="96">
        <v>0.98593065364090482</v>
      </c>
      <c r="M50" s="172">
        <v>0.45739979347996984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5.861498189472107E-3</v>
      </c>
      <c r="U50" s="88">
        <v>14.620654519989914</v>
      </c>
      <c r="V50" s="88">
        <v>5.0127958354251136</v>
      </c>
      <c r="W50" s="88">
        <v>6.3309291171335227</v>
      </c>
      <c r="X50" s="147">
        <v>57.496955977488433</v>
      </c>
      <c r="Y50" s="147">
        <v>41.944500672102222</v>
      </c>
      <c r="Z50" s="98">
        <v>0</v>
      </c>
    </row>
    <row r="51" spans="2:26" x14ac:dyDescent="0.25">
      <c r="B51" s="89">
        <v>91.624229431152344</v>
      </c>
      <c r="C51" s="85">
        <v>3.9058970287442207E-5</v>
      </c>
      <c r="D51" s="83">
        <v>1.8575403355498565E-3</v>
      </c>
      <c r="E51" s="128">
        <v>16.066667556762695</v>
      </c>
      <c r="F51" s="84">
        <v>1.2759888302733637</v>
      </c>
      <c r="G51" s="130">
        <v>0.46558191810567567</v>
      </c>
      <c r="H51" s="147">
        <v>2.0837531883457814</v>
      </c>
      <c r="I51" s="147">
        <v>1.9456391030073379</v>
      </c>
      <c r="J51" s="147">
        <v>0.1380926978891755</v>
      </c>
      <c r="K51" s="88">
        <v>6.6271139337189186E-2</v>
      </c>
      <c r="L51" s="96">
        <v>0.98437746714903596</v>
      </c>
      <c r="M51" s="172">
        <v>0.41546717078324286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6.3780950252294863E-3</v>
      </c>
      <c r="U51" s="88">
        <v>15.90923017378686</v>
      </c>
      <c r="V51" s="88">
        <v>5.4545932024412087</v>
      </c>
      <c r="W51" s="88">
        <v>6.8888987425766706</v>
      </c>
      <c r="X51" s="147">
        <v>62.564388323880905</v>
      </c>
      <c r="Y51" s="147">
        <v>45.641234105126244</v>
      </c>
      <c r="Z51" s="98">
        <v>0</v>
      </c>
    </row>
    <row r="52" spans="2:26" x14ac:dyDescent="0.25">
      <c r="B52" s="89">
        <v>99.507469177246094</v>
      </c>
      <c r="C52" s="85">
        <v>4.9031688831746578E-5</v>
      </c>
      <c r="D52" s="83">
        <v>1.9065720243816031E-3</v>
      </c>
      <c r="E52" s="128">
        <v>17.216667175292969</v>
      </c>
      <c r="F52" s="84">
        <v>1.1778088783831497</v>
      </c>
      <c r="G52" s="130">
        <v>0.50585800817906135</v>
      </c>
      <c r="H52" s="147">
        <v>2.083530085070187</v>
      </c>
      <c r="I52" s="147">
        <v>1.9456352835928925</v>
      </c>
      <c r="J52" s="147">
        <v>0.13787176316339736</v>
      </c>
      <c r="K52" s="88">
        <v>6.6172196960982657E-2</v>
      </c>
      <c r="L52" s="96">
        <v>0.98290779804936457</v>
      </c>
      <c r="M52" s="172">
        <v>0.37934058557360489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6.9097611335609752E-3</v>
      </c>
      <c r="U52" s="88">
        <v>17.235393935786128</v>
      </c>
      <c r="V52" s="88">
        <v>5.9092779208409585</v>
      </c>
      <c r="W52" s="88">
        <v>7.4631444963115241</v>
      </c>
      <c r="X52" s="147">
        <v>67.779639073316233</v>
      </c>
      <c r="Y52" s="147">
        <v>49.445802274796279</v>
      </c>
      <c r="Z52" s="98">
        <v>0</v>
      </c>
    </row>
    <row r="53" spans="2:26" x14ac:dyDescent="0.25">
      <c r="B53" s="89">
        <v>107.90576934814453</v>
      </c>
      <c r="C53" s="85">
        <v>4.893552977591753E-5</v>
      </c>
      <c r="D53" s="83">
        <v>1.9555075541575206E-3</v>
      </c>
      <c r="E53" s="128">
        <v>18.316667556762695</v>
      </c>
      <c r="F53" s="84">
        <v>1.0886190278861663</v>
      </c>
      <c r="G53" s="130">
        <v>0.54872004181729706</v>
      </c>
      <c r="H53" s="147">
        <v>2.0833109977380619</v>
      </c>
      <c r="I53" s="147">
        <v>1.9456312146324035</v>
      </c>
      <c r="J53" s="147">
        <v>0.13765516672405487</v>
      </c>
      <c r="K53" s="88">
        <v>6.6075188425306089E-2</v>
      </c>
      <c r="L53" s="96">
        <v>0.98146685380732779</v>
      </c>
      <c r="M53" s="172">
        <v>0.34693277053747013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7.4758733791542168E-3</v>
      </c>
      <c r="U53" s="88">
        <v>18.647478576061328</v>
      </c>
      <c r="V53" s="88">
        <v>6.3934212260781704</v>
      </c>
      <c r="W53" s="88">
        <v>8.0745950816975913</v>
      </c>
      <c r="X53" s="147">
        <v>73.332780917095107</v>
      </c>
      <c r="Y53" s="147">
        <v>53.49686476738907</v>
      </c>
      <c r="Z53" s="98">
        <v>0</v>
      </c>
    </row>
    <row r="54" spans="2:26" x14ac:dyDescent="0.25">
      <c r="B54" s="89">
        <v>116.53707885742188</v>
      </c>
      <c r="C54" s="85">
        <v>3.4037278965115547E-5</v>
      </c>
      <c r="D54" s="83">
        <v>1.9895448331226362E-3</v>
      </c>
      <c r="E54" s="128">
        <v>19.433332443237305</v>
      </c>
      <c r="F54" s="84">
        <v>1.0100417405874937</v>
      </c>
      <c r="G54" s="130">
        <v>0.59271596198942778</v>
      </c>
      <c r="H54" s="147">
        <v>2.0831025635413845</v>
      </c>
      <c r="I54" s="147">
        <v>1.9456270327792105</v>
      </c>
      <c r="J54" s="147">
        <v>0.13744934469824718</v>
      </c>
      <c r="K54" s="88">
        <v>6.5982994358461181E-2</v>
      </c>
      <c r="L54" s="96">
        <v>0.98009742266558741</v>
      </c>
      <c r="M54" s="172">
        <v>0.31872170504737157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8.0574670170375558E-3</v>
      </c>
      <c r="U54" s="88">
        <v>20.098179297216415</v>
      </c>
      <c r="V54" s="88">
        <v>6.8908043304741993</v>
      </c>
      <c r="W54" s="88">
        <v>8.7027669206019471</v>
      </c>
      <c r="X54" s="147">
        <v>79.037783753098253</v>
      </c>
      <c r="Y54" s="147">
        <v>57.658711098571693</v>
      </c>
      <c r="Z54" s="98">
        <v>0</v>
      </c>
    </row>
    <row r="55" spans="2:26" x14ac:dyDescent="0.25">
      <c r="B55" s="89">
        <v>126.22225189208984</v>
      </c>
      <c r="C55" s="85">
        <v>4.7025037929415703E-5</v>
      </c>
      <c r="D55" s="83">
        <v>2.0365698710520519E-3</v>
      </c>
      <c r="E55" s="128">
        <v>20.549999237060547</v>
      </c>
      <c r="F55" s="84">
        <v>0.93438430759177804</v>
      </c>
      <c r="G55" s="130">
        <v>0.64200997234140633</v>
      </c>
      <c r="H55" s="147">
        <v>2.0828866625582338</v>
      </c>
      <c r="I55" s="147">
        <v>1.9456223403305068</v>
      </c>
      <c r="J55" s="147">
        <v>0.13723648119904017</v>
      </c>
      <c r="K55" s="88">
        <v>6.5887637414934613E-2</v>
      </c>
      <c r="L55" s="96">
        <v>0.97868101082353121</v>
      </c>
      <c r="M55" s="172">
        <v>0.29187552562964458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8.7098830154695821E-3</v>
      </c>
      <c r="U55" s="88">
        <v>21.725536093729904</v>
      </c>
      <c r="V55" s="88">
        <v>7.4487552321359676</v>
      </c>
      <c r="W55" s="88">
        <v>9.4074330840029194</v>
      </c>
      <c r="X55" s="147">
        <v>85.437501492196247</v>
      </c>
      <c r="Y55" s="147">
        <v>62.327357645946456</v>
      </c>
      <c r="Z55" s="98">
        <v>0</v>
      </c>
    </row>
    <row r="56" spans="2:26" x14ac:dyDescent="0.25">
      <c r="B56" s="89">
        <v>136.64219665527344</v>
      </c>
      <c r="C56" s="85">
        <v>4.6823406592011452E-5</v>
      </c>
      <c r="D56" s="83">
        <v>2.0833932776440633E-3</v>
      </c>
      <c r="E56" s="128">
        <v>21.666666030883789</v>
      </c>
      <c r="F56" s="84">
        <v>0.86471326782514013</v>
      </c>
      <c r="G56" s="130">
        <v>0.69494918930049354</v>
      </c>
      <c r="H56" s="147">
        <v>2.082672101566311</v>
      </c>
      <c r="I56" s="147">
        <v>1.9456172918857748</v>
      </c>
      <c r="J56" s="147">
        <v>0.13702527141560558</v>
      </c>
      <c r="K56" s="88">
        <v>6.5793012405819071E-2</v>
      </c>
      <c r="L56" s="96">
        <v>0.97727547098018885</v>
      </c>
      <c r="M56" s="172">
        <v>0.26744185486271493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9.4116492870335508E-3</v>
      </c>
      <c r="U56" s="88">
        <v>23.475989967237332</v>
      </c>
      <c r="V56" s="88">
        <v>8.0489108459099423</v>
      </c>
      <c r="W56" s="88">
        <v>10.165401845308072</v>
      </c>
      <c r="X56" s="147">
        <v>92.321308859922084</v>
      </c>
      <c r="Y56" s="147">
        <v>67.34915154535301</v>
      </c>
      <c r="Z56" s="98">
        <v>0</v>
      </c>
    </row>
    <row r="57" spans="2:26" x14ac:dyDescent="0.25">
      <c r="B57" s="89">
        <v>149.17230224609375</v>
      </c>
      <c r="C57" s="85">
        <v>3.727991133928299E-5</v>
      </c>
      <c r="D57" s="83">
        <v>2.1206731889833463E-3</v>
      </c>
      <c r="E57" s="128">
        <v>22.899999618530273</v>
      </c>
      <c r="F57" s="84">
        <v>0.79356852306297976</v>
      </c>
      <c r="G57" s="130">
        <v>0.75846971531638008</v>
      </c>
      <c r="H57" s="147">
        <v>2.0824357181582971</v>
      </c>
      <c r="I57" s="147">
        <v>1.9456112210702681</v>
      </c>
      <c r="J57" s="147">
        <v>0.13679285095267268</v>
      </c>
      <c r="K57" s="88">
        <v>6.5688870854391637E-2</v>
      </c>
      <c r="L57" s="96">
        <v>0.97572857443299787</v>
      </c>
      <c r="M57" s="172">
        <v>0.24279138750559032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1.0255419379794439E-2</v>
      </c>
      <c r="U57" s="88">
        <v>25.580651714419041</v>
      </c>
      <c r="V57" s="88">
        <v>8.7705091592293858</v>
      </c>
      <c r="W57" s="88">
        <v>11.076747115024421</v>
      </c>
      <c r="X57" s="147">
        <v>100.59806853985016</v>
      </c>
      <c r="Y57" s="147">
        <v>73.387115574152986</v>
      </c>
      <c r="Z57" s="98">
        <v>0</v>
      </c>
    </row>
    <row r="58" spans="2:26" x14ac:dyDescent="0.25">
      <c r="B58" s="89">
        <v>160.79071044921875</v>
      </c>
      <c r="C58" s="85">
        <v>4.374748095870018E-5</v>
      </c>
      <c r="D58" s="83">
        <v>2.1644206699420465E-3</v>
      </c>
      <c r="E58" s="128">
        <v>24.149999618530273</v>
      </c>
      <c r="F58" s="84">
        <v>0.73732198113801217</v>
      </c>
      <c r="G58" s="130">
        <v>0.81722389481247992</v>
      </c>
      <c r="H58" s="147">
        <v>2.0822323160420368</v>
      </c>
      <c r="I58" s="147">
        <v>1.9456055919712847</v>
      </c>
      <c r="J58" s="147">
        <v>0.13659316995961104</v>
      </c>
      <c r="K58" s="88">
        <v>6.5599390090751747E-2</v>
      </c>
      <c r="L58" s="96">
        <v>0.97439944612237339</v>
      </c>
      <c r="M58" s="172">
        <v>0.2235284437842836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1.1037753137447273E-2</v>
      </c>
      <c r="U58" s="88">
        <v>27.532069461252423</v>
      </c>
      <c r="V58" s="88">
        <v>9.4395666724294021</v>
      </c>
      <c r="W58" s="88">
        <v>11.921735786101172</v>
      </c>
      <c r="X58" s="147">
        <v>108.27218327458817</v>
      </c>
      <c r="Y58" s="147">
        <v>78.985445175724166</v>
      </c>
      <c r="Z58" s="98">
        <v>0</v>
      </c>
    </row>
    <row r="59" spans="2:26" x14ac:dyDescent="0.25">
      <c r="B59" s="89">
        <v>173.88789367675781</v>
      </c>
      <c r="C59" s="85">
        <v>4.4448301196098328E-5</v>
      </c>
      <c r="D59" s="83">
        <v>2.2088689711381448E-3</v>
      </c>
      <c r="E59" s="128">
        <v>25.233333587646484</v>
      </c>
      <c r="F59" s="84">
        <v>0.68276865427670808</v>
      </c>
      <c r="G59" s="130">
        <v>0.88328067201375915</v>
      </c>
      <c r="H59" s="147">
        <v>2.0820201958262783</v>
      </c>
      <c r="I59" s="147">
        <v>1.9455992464071481</v>
      </c>
      <c r="J59" s="147">
        <v>0.13638522998127642</v>
      </c>
      <c r="K59" s="88">
        <v>6.5506199341716795E-2</v>
      </c>
      <c r="L59" s="96">
        <v>0.97301521047448458</v>
      </c>
      <c r="M59" s="172">
        <v>0.2050453916715943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1.1919671413791445E-2</v>
      </c>
      <c r="U59" s="88">
        <v>29.731886302696232</v>
      </c>
      <c r="V59" s="88">
        <v>10.193789589495852</v>
      </c>
      <c r="W59" s="88">
        <v>12.874284420282764</v>
      </c>
      <c r="X59" s="147">
        <v>116.92314838138967</v>
      </c>
      <c r="Y59" s="147">
        <v>85.296395130685937</v>
      </c>
      <c r="Z59" s="98">
        <v>0</v>
      </c>
    </row>
    <row r="60" spans="2:26" x14ac:dyDescent="0.25">
      <c r="B60" s="89">
        <v>188.59593200683594</v>
      </c>
      <c r="C60" s="85">
        <v>3.9952807128429413E-5</v>
      </c>
      <c r="D60" s="83">
        <v>2.2488217782665743E-3</v>
      </c>
      <c r="E60" s="128">
        <v>26.383333206176758</v>
      </c>
      <c r="F60" s="84">
        <v>0.6303869876577608</v>
      </c>
      <c r="G60" s="130">
        <v>0.95723041762087502</v>
      </c>
      <c r="H60" s="147">
        <v>2.0818004104106937</v>
      </c>
      <c r="I60" s="147">
        <v>1.9455921203848787</v>
      </c>
      <c r="J60" s="147">
        <v>0.13617005133074667</v>
      </c>
      <c r="K60" s="88">
        <v>6.5409753331676632E-2</v>
      </c>
      <c r="L60" s="96">
        <v>0.97158262186910516</v>
      </c>
      <c r="M60" s="172">
        <v>0.18749275000558221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1.2910130078752968E-2</v>
      </c>
      <c r="U60" s="88">
        <v>32.202441353407089</v>
      </c>
      <c r="V60" s="88">
        <v>11.040837035453858</v>
      </c>
      <c r="W60" s="88">
        <v>13.944066137964541</v>
      </c>
      <c r="X60" s="147">
        <v>126.63881431115148</v>
      </c>
      <c r="Y60" s="147">
        <v>92.384053063053145</v>
      </c>
      <c r="Z60" s="98">
        <v>0</v>
      </c>
    </row>
    <row r="61" spans="2:26" x14ac:dyDescent="0.25">
      <c r="B61" s="89">
        <v>204.27952575683594</v>
      </c>
      <c r="C61" s="85">
        <v>4.9058115109801292E-5</v>
      </c>
      <c r="D61" s="83">
        <v>2.2978798933763755E-3</v>
      </c>
      <c r="E61" s="128">
        <v>27.666666030883789</v>
      </c>
      <c r="F61" s="84">
        <v>0.5827103232045453</v>
      </c>
      <c r="G61" s="130">
        <v>1.0358049090022317</v>
      </c>
      <c r="H61" s="147">
        <v>2.0815838520338903</v>
      </c>
      <c r="I61" s="147">
        <v>1.945584521706561</v>
      </c>
      <c r="J61" s="147">
        <v>0.13595837378859349</v>
      </c>
      <c r="K61" s="88">
        <v>6.5314867645495142E-2</v>
      </c>
      <c r="L61" s="96">
        <v>0.97017320998383794</v>
      </c>
      <c r="M61" s="172">
        <v>0.17169105840538298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1.3966421541768649E-2</v>
      </c>
      <c r="U61" s="88">
        <v>34.837206741700733</v>
      </c>
      <c r="V61" s="88">
        <v>11.944185168583109</v>
      </c>
      <c r="W61" s="88">
        <v>15.084953017601675</v>
      </c>
      <c r="X61" s="147">
        <v>137.00025123140736</v>
      </c>
      <c r="Y61" s="147">
        <v>99.942806226190655</v>
      </c>
      <c r="Z61" s="98">
        <v>0</v>
      </c>
    </row>
    <row r="62" spans="2:26" x14ac:dyDescent="0.25">
      <c r="B62" s="89">
        <v>220.92483520507813</v>
      </c>
      <c r="C62" s="85">
        <v>4.5605236664414406E-5</v>
      </c>
      <c r="D62" s="83">
        <v>2.34348513004079E-3</v>
      </c>
      <c r="E62" s="128">
        <v>28.933332443237305</v>
      </c>
      <c r="F62" s="84">
        <v>0.53940521627423199</v>
      </c>
      <c r="G62" s="130">
        <v>1.1188708699282137</v>
      </c>
      <c r="H62" s="147">
        <v>2.0813711019737449</v>
      </c>
      <c r="I62" s="147">
        <v>1.9455764570774194</v>
      </c>
      <c r="J62" s="147">
        <v>0.13575072764215851</v>
      </c>
      <c r="K62" s="88">
        <v>6.5221779774604999E-2</v>
      </c>
      <c r="L62" s="96">
        <v>0.96879050246612197</v>
      </c>
      <c r="M62" s="172">
        <v>0.15748980140463056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1.5087688745073992E-2</v>
      </c>
      <c r="U62" s="88">
        <v>37.634044661665897</v>
      </c>
      <c r="V62" s="88">
        <v>12.903101026856879</v>
      </c>
      <c r="W62" s="88">
        <v>16.296019362080404</v>
      </c>
      <c r="X62" s="147">
        <v>147.99905204025916</v>
      </c>
      <c r="Y62" s="147">
        <v>107.96652157035301</v>
      </c>
      <c r="Z62" s="98">
        <v>0</v>
      </c>
    </row>
    <row r="63" spans="2:26" x14ac:dyDescent="0.25">
      <c r="B63" s="89">
        <v>240.49807739257813</v>
      </c>
      <c r="C63" s="85">
        <v>3.7411460652947426E-5</v>
      </c>
      <c r="D63" s="83">
        <v>2.3808965906937374E-3</v>
      </c>
      <c r="E63" s="128">
        <v>30.149999618530273</v>
      </c>
      <c r="F63" s="84">
        <v>0.49604570017412369</v>
      </c>
      <c r="G63" s="130">
        <v>1.2161056582186895</v>
      </c>
      <c r="H63" s="147">
        <v>2.0811409521133162</v>
      </c>
      <c r="I63" s="147">
        <v>1.9455669738654913</v>
      </c>
      <c r="J63" s="147">
        <v>0.13552635138508037</v>
      </c>
      <c r="K63" s="88">
        <v>6.5121178480226791E-2</v>
      </c>
      <c r="L63" s="96">
        <v>0.96729619214729567</v>
      </c>
      <c r="M63" s="172">
        <v>0.14342304126890446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1.6406508528867745E-2</v>
      </c>
      <c r="U63" s="88">
        <v>40.923648754286596</v>
      </c>
      <c r="V63" s="88">
        <v>14.030965287183975</v>
      </c>
      <c r="W63" s="88">
        <v>17.720459718381793</v>
      </c>
      <c r="X63" s="147">
        <v>160.93569734831809</v>
      </c>
      <c r="Y63" s="147">
        <v>117.40391036065827</v>
      </c>
      <c r="Z63" s="98">
        <v>0</v>
      </c>
    </row>
    <row r="64" spans="2:26" x14ac:dyDescent="0.25">
      <c r="B64" s="89">
        <v>260.73431396484375</v>
      </c>
      <c r="C64" s="85">
        <v>4.6060886234045029E-5</v>
      </c>
      <c r="D64" s="83">
        <v>2.4269574769277824E-3</v>
      </c>
      <c r="E64" s="128">
        <v>31.383333206176758</v>
      </c>
      <c r="F64" s="84">
        <v>0.4579735728672662</v>
      </c>
      <c r="G64" s="130">
        <v>1.3161190539963872</v>
      </c>
      <c r="H64" s="147">
        <v>2.0809211139632473</v>
      </c>
      <c r="I64" s="147">
        <v>1.9455571694327811</v>
      </c>
      <c r="J64" s="147">
        <v>0.13531234719605678</v>
      </c>
      <c r="K64" s="88">
        <v>6.5025217096454827E-2</v>
      </c>
      <c r="L64" s="96">
        <v>0.9658708020778578</v>
      </c>
      <c r="M64" s="172">
        <v>0.13120422086751438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1.7770409675961076E-2</v>
      </c>
      <c r="U64" s="88">
        <v>44.325701749352945</v>
      </c>
      <c r="V64" s="88">
        <v>15.19738345692101</v>
      </c>
      <c r="W64" s="88">
        <v>19.193591877755992</v>
      </c>
      <c r="X64" s="147">
        <v>174.31455744127561</v>
      </c>
      <c r="Y64" s="147">
        <v>127.16389846125847</v>
      </c>
      <c r="Z64" s="98">
        <v>0</v>
      </c>
    </row>
    <row r="65" spans="2:26" x14ac:dyDescent="0.25">
      <c r="B65" s="89">
        <v>282.0589599609375</v>
      </c>
      <c r="C65" s="85">
        <v>4.4115353375673294E-5</v>
      </c>
      <c r="D65" s="83">
        <v>2.4710728303034557E-3</v>
      </c>
      <c r="E65" s="128">
        <v>32.666667938232422</v>
      </c>
      <c r="F65" s="84">
        <v>0.42369381263964856</v>
      </c>
      <c r="G65" s="130">
        <v>1.4209338843235537</v>
      </c>
      <c r="H65" s="147">
        <v>2.0807065640700864</v>
      </c>
      <c r="I65" s="147">
        <v>1.9455468376655849</v>
      </c>
      <c r="J65" s="147">
        <v>0.13510378188230812</v>
      </c>
      <c r="K65" s="88">
        <v>6.4931684368809098E-2</v>
      </c>
      <c r="L65" s="96">
        <v>0.96448148675211731</v>
      </c>
      <c r="M65" s="172">
        <v>0.12031453251842457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1.9208158740653174E-2</v>
      </c>
      <c r="U65" s="88">
        <v>47.911957631689901</v>
      </c>
      <c r="V65" s="88">
        <v>16.426956902293679</v>
      </c>
      <c r="W65" s="88">
        <v>20.746486227043579</v>
      </c>
      <c r="X65" s="147">
        <v>188.41781091114007</v>
      </c>
      <c r="Y65" s="147">
        <v>137.45233746796282</v>
      </c>
      <c r="Z65" s="98">
        <v>0</v>
      </c>
    </row>
    <row r="66" spans="2:26" x14ac:dyDescent="0.25">
      <c r="B66" s="89">
        <v>305.41934204101563</v>
      </c>
      <c r="C66" s="85">
        <v>3.8419384509325027E-5</v>
      </c>
      <c r="D66" s="83">
        <v>2.5094922148127807E-3</v>
      </c>
      <c r="E66" s="128">
        <v>33.983333587646484</v>
      </c>
      <c r="F66" s="84">
        <v>0.39157363201783996</v>
      </c>
      <c r="G66" s="130">
        <v>1.5350634301370776</v>
      </c>
      <c r="H66" s="147">
        <v>2.0804890272278356</v>
      </c>
      <c r="I66" s="147">
        <v>1.9455355195836475</v>
      </c>
      <c r="J66" s="147">
        <v>0.1348925576052219</v>
      </c>
      <c r="K66" s="88">
        <v>6.4836947390662564E-2</v>
      </c>
      <c r="L66" s="96">
        <v>0.96307428374450421</v>
      </c>
      <c r="M66" s="172">
        <v>0.11021255032072254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2.078377435343795E-2</v>
      </c>
      <c r="U66" s="88">
        <v>51.842101561821039</v>
      </c>
      <c r="V66" s="88">
        <v>17.774434821195783</v>
      </c>
      <c r="W66" s="88">
        <v>22.448288469054972</v>
      </c>
      <c r="X66" s="147">
        <v>203.87343310828498</v>
      </c>
      <c r="Y66" s="147">
        <v>148.72734054620793</v>
      </c>
      <c r="Z66" s="98">
        <v>0</v>
      </c>
    </row>
    <row r="67" spans="2:26" x14ac:dyDescent="0.25">
      <c r="B67" s="89">
        <v>331.10260009765625</v>
      </c>
      <c r="C67" s="85">
        <v>5.0985952839255333E-5</v>
      </c>
      <c r="D67" s="83">
        <v>2.5604781676520361E-3</v>
      </c>
      <c r="E67" s="128">
        <v>35.283332824707031</v>
      </c>
      <c r="F67" s="84">
        <v>0.36143520977195093</v>
      </c>
      <c r="G67" s="130">
        <v>1.6596969307737006</v>
      </c>
      <c r="H67" s="147">
        <v>2.0802678472076073</v>
      </c>
      <c r="I67" s="147">
        <v>1.945523076066991</v>
      </c>
      <c r="J67" s="147">
        <v>0.13467812943136354</v>
      </c>
      <c r="K67" s="88">
        <v>6.4740763845456337E-2</v>
      </c>
      <c r="L67" s="96">
        <v>0.96164559373617675</v>
      </c>
      <c r="M67" s="172">
        <v>0.10082832576364548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2.2516837846954307E-2</v>
      </c>
      <c r="U67" s="88">
        <v>56.164976325378952</v>
      </c>
      <c r="V67" s="88">
        <v>19.256563311558498</v>
      </c>
      <c r="W67" s="88">
        <v>24.320148150364872</v>
      </c>
      <c r="X67" s="147">
        <v>220.87350240317565</v>
      </c>
      <c r="Y67" s="147">
        <v>161.12903044166094</v>
      </c>
      <c r="Z67" s="98">
        <v>0</v>
      </c>
    </row>
    <row r="68" spans="2:26" x14ac:dyDescent="0.25">
      <c r="B68" s="89">
        <v>358.99755859375</v>
      </c>
      <c r="C68" s="85">
        <v>4.9960799515247345E-5</v>
      </c>
      <c r="D68" s="83">
        <v>2.6104389671672834E-3</v>
      </c>
      <c r="E68" s="128">
        <v>36.583332061767578</v>
      </c>
      <c r="F68" s="84">
        <v>0.33353879945106868</v>
      </c>
      <c r="G68" s="130">
        <v>1.7940513171683103</v>
      </c>
      <c r="H68" s="147">
        <v>2.0800456382215748</v>
      </c>
      <c r="I68" s="147">
        <v>1.9455095609796189</v>
      </c>
      <c r="J68" s="147">
        <v>0.13446302707222427</v>
      </c>
      <c r="K68" s="88">
        <v>6.4644267703274652E-2</v>
      </c>
      <c r="L68" s="96">
        <v>0.96021226047858543</v>
      </c>
      <c r="M68" s="172">
        <v>9.2228424284179114E-2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2.4400093854175013E-2</v>
      </c>
      <c r="U68" s="88">
        <v>60.862484464803863</v>
      </c>
      <c r="V68" s="88">
        <v>20.867137530789897</v>
      </c>
      <c r="W68" s="88">
        <v>26.35422884197795</v>
      </c>
      <c r="X68" s="147">
        <v>239.34684901889159</v>
      </c>
      <c r="Y68" s="147">
        <v>174.60548821869963</v>
      </c>
      <c r="Z68" s="98">
        <v>0</v>
      </c>
    </row>
    <row r="69" spans="2:26" x14ac:dyDescent="0.25">
      <c r="B69" s="89">
        <v>389.39004516601563</v>
      </c>
      <c r="C69" s="85">
        <v>4.05837781727314E-5</v>
      </c>
      <c r="D69" s="83">
        <v>2.6510227453400148E-3</v>
      </c>
      <c r="E69" s="128">
        <v>37.900001525878906</v>
      </c>
      <c r="F69" s="84">
        <v>0.30765284724210012</v>
      </c>
      <c r="G69" s="130">
        <v>1.9392275405673718</v>
      </c>
      <c r="H69" s="147">
        <v>2.0798216812411274</v>
      </c>
      <c r="I69" s="147">
        <v>1.9454948358370894</v>
      </c>
      <c r="J69" s="147">
        <v>0.13424648387106508</v>
      </c>
      <c r="K69" s="88">
        <v>6.4547112419250235E-2</v>
      </c>
      <c r="L69" s="96">
        <v>0.95876913646767181</v>
      </c>
      <c r="M69" s="172">
        <v>8.4326830266969424E-2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2.6453121053713599E-2</v>
      </c>
      <c r="U69" s="88">
        <v>65.98346214564819</v>
      </c>
      <c r="V69" s="88">
        <v>22.622901307079378</v>
      </c>
      <c r="W69" s="88">
        <v>28.571677223890099</v>
      </c>
      <c r="X69" s="147">
        <v>259.48552529187486</v>
      </c>
      <c r="Y69" s="147">
        <v>189.29681763095795</v>
      </c>
      <c r="Z69" s="98">
        <v>0</v>
      </c>
    </row>
    <row r="70" spans="2:26" x14ac:dyDescent="0.25">
      <c r="B70" s="89">
        <v>421.37380981445313</v>
      </c>
      <c r="C70" s="85">
        <v>4.5526307076215744E-5</v>
      </c>
      <c r="D70" s="83">
        <v>2.6965490524162306E-3</v>
      </c>
      <c r="E70" s="128">
        <v>39.233333587646484</v>
      </c>
      <c r="F70" s="84">
        <v>0.28440980839288305</v>
      </c>
      <c r="G70" s="130">
        <v>2.0906399781696261</v>
      </c>
      <c r="H70" s="147">
        <v>2.079603092511745</v>
      </c>
      <c r="I70" s="147">
        <v>1.9454793397181505</v>
      </c>
      <c r="J70" s="147">
        <v>0.13403541026675944</v>
      </c>
      <c r="K70" s="88">
        <v>6.4452399955258505E-2</v>
      </c>
      <c r="L70" s="96">
        <v>0.95736229758812197</v>
      </c>
      <c r="M70" s="172">
        <v>7.7300209263841471E-2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2.8614969563119274E-2</v>
      </c>
      <c r="U70" s="88">
        <v>71.375878752949419</v>
      </c>
      <c r="V70" s="88">
        <v>24.471729858154088</v>
      </c>
      <c r="W70" s="88">
        <v>30.90666210874608</v>
      </c>
      <c r="X70" s="147">
        <v>280.69165801721681</v>
      </c>
      <c r="Y70" s="147">
        <v>204.76686527485492</v>
      </c>
      <c r="Z70" s="98">
        <v>0</v>
      </c>
    </row>
    <row r="71" spans="2:26" x14ac:dyDescent="0.25">
      <c r="B71" s="89">
        <v>456.65182495117188</v>
      </c>
      <c r="C71" s="85">
        <v>5.7304510846734047E-5</v>
      </c>
      <c r="D71" s="83">
        <v>2.7538535632629646E-3</v>
      </c>
      <c r="E71" s="128">
        <v>40.549999237060547</v>
      </c>
      <c r="F71" s="84">
        <v>0.26251909366275428</v>
      </c>
      <c r="G71" s="130">
        <v>2.2560224134464155</v>
      </c>
      <c r="H71" s="147">
        <v>2.0793796957838735</v>
      </c>
      <c r="I71" s="147">
        <v>1.9454622475293604</v>
      </c>
      <c r="J71" s="147">
        <v>0.13382004829481745</v>
      </c>
      <c r="K71" s="88">
        <v>6.4355754057880549E-2</v>
      </c>
      <c r="L71" s="96">
        <v>0.95592673989856414</v>
      </c>
      <c r="M71" s="172">
        <v>7.074499644609071E-2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3.1001089852420102E-2</v>
      </c>
      <c r="U71" s="88">
        <v>77.327708688795184</v>
      </c>
      <c r="V71" s="88">
        <v>26.512357264729779</v>
      </c>
      <c r="W71" s="88">
        <v>33.483880070469652</v>
      </c>
      <c r="X71" s="147">
        <v>304.09773079863271</v>
      </c>
      <c r="Y71" s="147">
        <v>221.84178722195344</v>
      </c>
      <c r="Z71" s="98">
        <v>0</v>
      </c>
    </row>
    <row r="72" spans="2:26" x14ac:dyDescent="0.25">
      <c r="B72" s="89">
        <v>494.66888427734375</v>
      </c>
      <c r="C72" s="85">
        <v>3.6017969250679016E-5</v>
      </c>
      <c r="D72" s="83">
        <v>2.7898715325136436E-3</v>
      </c>
      <c r="E72" s="128">
        <v>41.900001525878906</v>
      </c>
      <c r="F72" s="84">
        <v>0.24239844234101024</v>
      </c>
      <c r="G72" s="130">
        <v>2.4323399700130173</v>
      </c>
      <c r="H72" s="147">
        <v>2.0791564252462993</v>
      </c>
      <c r="I72" s="147">
        <v>1.9454438282680948</v>
      </c>
      <c r="J72" s="147">
        <v>0.13360500653010821</v>
      </c>
      <c r="K72" s="88">
        <v>6.4259237500267061E-2</v>
      </c>
      <c r="L72" s="96">
        <v>0.95449310339447291</v>
      </c>
      <c r="M72" s="172">
        <v>6.4776620318156231E-2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3.3574382458966975E-2</v>
      </c>
      <c r="U72" s="88">
        <v>83.746412740728815</v>
      </c>
      <c r="V72" s="88">
        <v>28.713055796821308</v>
      </c>
      <c r="W72" s="88">
        <v>36.263260454643969</v>
      </c>
      <c r="X72" s="147">
        <v>329.33982538488857</v>
      </c>
      <c r="Y72" s="147">
        <v>240.25610212504176</v>
      </c>
      <c r="Z72" s="98">
        <v>0</v>
      </c>
    </row>
    <row r="73" spans="2:26" x14ac:dyDescent="0.25">
      <c r="B73" s="89">
        <v>535.236083984375</v>
      </c>
      <c r="C73" s="85">
        <v>5.2800169214606285E-5</v>
      </c>
      <c r="D73" s="83">
        <v>2.8426717017282499E-3</v>
      </c>
      <c r="E73" s="128">
        <v>43.299999237060547</v>
      </c>
      <c r="F73" s="84">
        <v>0.22405889274522245</v>
      </c>
      <c r="G73" s="130">
        <v>2.6183136257773074</v>
      </c>
      <c r="H73" s="147">
        <v>2.0789351293720197</v>
      </c>
      <c r="I73" s="147">
        <v>1.9454241734578164</v>
      </c>
      <c r="J73" s="147">
        <v>0.13339217407033591</v>
      </c>
      <c r="K73" s="88">
        <v>6.4163701976900758E-2</v>
      </c>
      <c r="L73" s="96">
        <v>0.95307403896530141</v>
      </c>
      <c r="M73" s="172">
        <v>5.9386862887466994E-2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3.6322494996300317E-2</v>
      </c>
      <c r="U73" s="88">
        <v>90.601179677716004</v>
      </c>
      <c r="V73" s="88">
        <v>31.063261603788344</v>
      </c>
      <c r="W73" s="88">
        <v>39.231461606870241</v>
      </c>
      <c r="X73" s="147">
        <v>356.29677401348994</v>
      </c>
      <c r="Y73" s="147">
        <v>259.92141710820169</v>
      </c>
      <c r="Z73" s="98">
        <v>0</v>
      </c>
    </row>
    <row r="74" spans="2:26" x14ac:dyDescent="0.25">
      <c r="B74" s="89">
        <v>580.797607421875</v>
      </c>
      <c r="C74" s="85">
        <v>5.5648153647780418E-5</v>
      </c>
      <c r="D74" s="83">
        <v>2.8983198553760303E-3</v>
      </c>
      <c r="E74" s="128">
        <v>44.666667938232422</v>
      </c>
      <c r="F74" s="84">
        <v>0.20649664753877861</v>
      </c>
      <c r="G74" s="130">
        <v>2.8245283288617031</v>
      </c>
      <c r="H74" s="147">
        <v>2.0787047661690194</v>
      </c>
      <c r="I74" s="147">
        <v>1.9454020988836609</v>
      </c>
      <c r="J74" s="147">
        <v>0.13317094191478002</v>
      </c>
      <c r="K74" s="88">
        <v>6.4064384746762001E-2</v>
      </c>
      <c r="L74" s="96">
        <v>0.95159880186471657</v>
      </c>
      <c r="M74" s="172">
        <v>5.427330587105561E-2</v>
      </c>
      <c r="N74" s="90">
        <v>0</v>
      </c>
      <c r="O74" s="85">
        <v>0</v>
      </c>
      <c r="P74" s="85">
        <v>0</v>
      </c>
      <c r="Q74" s="147">
        <v>0</v>
      </c>
      <c r="R74" s="147">
        <v>1</v>
      </c>
      <c r="S74" s="91">
        <v>0</v>
      </c>
      <c r="T74" s="171">
        <v>3.9411671364236574E-2</v>
      </c>
      <c r="U74" s="88">
        <v>98.306680723171567</v>
      </c>
      <c r="V74" s="88">
        <v>33.705147676515963</v>
      </c>
      <c r="W74" s="88">
        <v>42.568041433996278</v>
      </c>
      <c r="X74" s="147">
        <v>386.59930621471966</v>
      </c>
      <c r="Y74" s="147">
        <v>282.02736273041029</v>
      </c>
      <c r="Z74" s="98">
        <v>0</v>
      </c>
    </row>
    <row r="75" spans="2:26" x14ac:dyDescent="0.25">
      <c r="B75" s="89">
        <v>628.24371337890625</v>
      </c>
      <c r="C75" s="85">
        <v>4.1696708649396896E-5</v>
      </c>
      <c r="D75" s="83">
        <v>2.9400165640254272E-3</v>
      </c>
      <c r="E75" s="128">
        <v>46.033332824707031</v>
      </c>
      <c r="F75" s="84">
        <v>0.19089957491277501</v>
      </c>
      <c r="G75" s="130">
        <v>3.0363149547392694</v>
      </c>
      <c r="H75" s="147">
        <v>2.0784816306187048</v>
      </c>
      <c r="I75" s="147">
        <v>1.9453791112231957</v>
      </c>
      <c r="J75" s="147">
        <v>0.13295686686604147</v>
      </c>
      <c r="K75" s="88">
        <v>6.3968266501573071E-2</v>
      </c>
      <c r="L75" s="96">
        <v>0.95017108180901511</v>
      </c>
      <c r="M75" s="172">
        <v>4.9773577278833303E-2</v>
      </c>
      <c r="N75" s="90">
        <v>0</v>
      </c>
      <c r="O75" s="85">
        <v>0</v>
      </c>
      <c r="P75" s="85">
        <v>0</v>
      </c>
      <c r="Q75" s="147">
        <v>0</v>
      </c>
      <c r="R75" s="147">
        <v>1</v>
      </c>
      <c r="S75" s="91">
        <v>0</v>
      </c>
      <c r="T75" s="171">
        <v>4.2631724111137942E-2</v>
      </c>
      <c r="U75" s="88">
        <v>106.33863385644197</v>
      </c>
      <c r="V75" s="88">
        <v>36.458960179351536</v>
      </c>
      <c r="W75" s="88">
        <v>46.045979161705368</v>
      </c>
      <c r="X75" s="147">
        <v>418.18563876128866</v>
      </c>
      <c r="Y75" s="147">
        <v>305.06985122749751</v>
      </c>
      <c r="Z75" s="98">
        <v>0</v>
      </c>
    </row>
    <row r="76" spans="2:26" x14ac:dyDescent="0.25">
      <c r="B76" s="89">
        <v>681.50726318359375</v>
      </c>
      <c r="C76" s="85">
        <v>6.9757457822561264E-5</v>
      </c>
      <c r="D76" s="83">
        <v>3.0097740218479885E-3</v>
      </c>
      <c r="E76" s="128">
        <v>47.450000762939453</v>
      </c>
      <c r="F76" s="84">
        <v>0.17596349490787941</v>
      </c>
      <c r="G76" s="130">
        <v>3.270516216630492</v>
      </c>
      <c r="H76" s="147">
        <v>2.0782491137626402</v>
      </c>
      <c r="I76" s="147">
        <v>1.9453533049897069</v>
      </c>
      <c r="J76" s="147">
        <v>0.13273419185348845</v>
      </c>
      <c r="K76" s="88">
        <v>6.3868277856822989E-2</v>
      </c>
      <c r="L76" s="96">
        <v>0.94868587165800267</v>
      </c>
      <c r="M76" s="172">
        <v>4.5503609710179548E-2</v>
      </c>
      <c r="N76" s="90">
        <v>0</v>
      </c>
      <c r="O76" s="85">
        <v>0</v>
      </c>
      <c r="P76" s="85">
        <v>0</v>
      </c>
      <c r="Q76" s="147">
        <v>0</v>
      </c>
      <c r="R76" s="147">
        <v>1</v>
      </c>
      <c r="S76" s="91">
        <v>0</v>
      </c>
      <c r="T76" s="171">
        <v>4.625037718690201E-2</v>
      </c>
      <c r="U76" s="88">
        <v>115.36483752284801</v>
      </c>
      <c r="V76" s="88">
        <v>39.553658579262176</v>
      </c>
      <c r="W76" s="88">
        <v>49.954439999125306</v>
      </c>
      <c r="X76" s="147">
        <v>453.68194531457078</v>
      </c>
      <c r="Y76" s="147">
        <v>330.96469781144924</v>
      </c>
      <c r="Z76" s="98">
        <v>0</v>
      </c>
    </row>
    <row r="77" spans="2:26" x14ac:dyDescent="0.25">
      <c r="B77" s="89">
        <v>737.8310546875</v>
      </c>
      <c r="C77" s="85">
        <v>5.0495611503720284E-5</v>
      </c>
      <c r="D77" s="83">
        <v>3.0602696333517088E-3</v>
      </c>
      <c r="E77" s="128">
        <v>48.849998474121094</v>
      </c>
      <c r="F77" s="84">
        <v>0.16250329098168909</v>
      </c>
      <c r="G77" s="130">
        <v>3.5141438653621382</v>
      </c>
      <c r="H77" s="147">
        <v>2.0780203126973364</v>
      </c>
      <c r="I77" s="147">
        <v>1.9453260160561705</v>
      </c>
      <c r="J77" s="147">
        <v>0.13251533058556025</v>
      </c>
      <c r="K77" s="88">
        <v>6.3769988087147789E-2</v>
      </c>
      <c r="L77" s="96">
        <v>0.94722589623752218</v>
      </c>
      <c r="M77" s="172">
        <v>4.169041138395882E-2</v>
      </c>
      <c r="N77" s="90">
        <v>0</v>
      </c>
      <c r="O77" s="85">
        <v>0</v>
      </c>
      <c r="P77" s="85">
        <v>0</v>
      </c>
      <c r="Q77" s="147">
        <v>0</v>
      </c>
      <c r="R77" s="147">
        <v>1</v>
      </c>
      <c r="S77" s="91">
        <v>0</v>
      </c>
      <c r="T77" s="171">
        <v>5.0081311962672598E-2</v>
      </c>
      <c r="U77" s="88">
        <v>124.92054700779819</v>
      </c>
      <c r="V77" s="88">
        <v>42.829901831245095</v>
      </c>
      <c r="W77" s="88">
        <v>54.092183581700688</v>
      </c>
      <c r="X77" s="147">
        <v>491.26057812055467</v>
      </c>
      <c r="Y77" s="147">
        <v>358.37861846499487</v>
      </c>
      <c r="Z77" s="98">
        <v>0</v>
      </c>
    </row>
    <row r="78" spans="2:26" x14ac:dyDescent="0.25">
      <c r="B78" s="89">
        <v>798.41070556640625</v>
      </c>
      <c r="C78" s="85">
        <v>6.4139952883124352E-5</v>
      </c>
      <c r="D78" s="83">
        <v>3.1244095862348331E-3</v>
      </c>
      <c r="E78" s="128">
        <v>50.333332061767578</v>
      </c>
      <c r="F78" s="84">
        <v>0.15013587859266217</v>
      </c>
      <c r="G78" s="130">
        <v>3.7716351820781178</v>
      </c>
      <c r="H78" s="147">
        <v>2.0777910604899068</v>
      </c>
      <c r="I78" s="147">
        <v>1.9452966651388797</v>
      </c>
      <c r="J78" s="147">
        <v>0.13229637176616549</v>
      </c>
      <c r="K78" s="88">
        <v>6.367164354580114E-2</v>
      </c>
      <c r="L78" s="96">
        <v>0.94576510725023488</v>
      </c>
      <c r="M78" s="172">
        <v>3.8217801750955752E-2</v>
      </c>
      <c r="N78" s="90">
        <v>0</v>
      </c>
      <c r="O78" s="85">
        <v>0</v>
      </c>
      <c r="P78" s="85">
        <v>5.0078673409951089E-3</v>
      </c>
      <c r="Q78" s="147">
        <v>0</v>
      </c>
      <c r="R78" s="147">
        <v>1</v>
      </c>
      <c r="S78" s="91">
        <v>0</v>
      </c>
      <c r="T78" s="171">
        <v>5.4206749824906232E-2</v>
      </c>
      <c r="U78" s="88">
        <v>135.21085159848099</v>
      </c>
      <c r="V78" s="88">
        <v>46.358006262336332</v>
      </c>
      <c r="W78" s="88">
        <v>58.548016175806147</v>
      </c>
      <c r="X78" s="147">
        <v>531.72806808391397</v>
      </c>
      <c r="Y78" s="147">
        <v>387.89998409400283</v>
      </c>
      <c r="Z78" s="98">
        <v>0</v>
      </c>
    </row>
    <row r="79" spans="2:26" x14ac:dyDescent="0.25">
      <c r="B79" s="89">
        <v>865.28729248046875</v>
      </c>
      <c r="C79" s="85">
        <v>5.559530109167099E-5</v>
      </c>
      <c r="D79" s="83">
        <v>3.1800048873265041E-3</v>
      </c>
      <c r="E79" s="128">
        <v>51.766666412353516</v>
      </c>
      <c r="F79" s="84">
        <v>0.13848531204299883</v>
      </c>
      <c r="G79" s="130">
        <v>4.0505281773015271</v>
      </c>
      <c r="H79" s="147">
        <v>2.0775554365209703</v>
      </c>
      <c r="I79" s="147">
        <v>1.9452642633226305</v>
      </c>
      <c r="J79" s="147">
        <v>0.13207158839085123</v>
      </c>
      <c r="K79" s="88">
        <v>6.357066871438842E-2</v>
      </c>
      <c r="L79" s="96">
        <v>0.94426524849141502</v>
      </c>
      <c r="M79" s="172">
        <v>3.4975407283975482E-2</v>
      </c>
      <c r="N79" s="90">
        <v>1.1956517299349656E-5</v>
      </c>
      <c r="O79" s="85">
        <v>1.1956517299349656E-5</v>
      </c>
      <c r="P79" s="85">
        <v>1.5014446019548247E-2</v>
      </c>
      <c r="Q79" s="147">
        <v>6.3569085561363751E-4</v>
      </c>
      <c r="R79" s="147">
        <v>0.99936430914438634</v>
      </c>
      <c r="S79" s="91">
        <v>2.9522935508178569E-5</v>
      </c>
      <c r="T79" s="171">
        <v>5.8767084325072806E-2</v>
      </c>
      <c r="U79" s="88">
        <v>146.58594258499397</v>
      </c>
      <c r="V79" s="88">
        <v>50.258037457712213</v>
      </c>
      <c r="W79" s="88">
        <v>63.473575058145975</v>
      </c>
      <c r="X79" s="147">
        <v>576.46157196345939</v>
      </c>
      <c r="Y79" s="147">
        <v>420.53344184219588</v>
      </c>
      <c r="Z79" s="98">
        <v>3.4119229260315247E-6</v>
      </c>
    </row>
    <row r="80" spans="2:26" x14ac:dyDescent="0.25">
      <c r="B80" s="89">
        <v>937.84173583984375</v>
      </c>
      <c r="C80" s="85">
        <v>6.8101566284894943E-5</v>
      </c>
      <c r="D80" s="83">
        <v>3.248106453611399E-3</v>
      </c>
      <c r="E80" s="128">
        <v>53.233333587646484</v>
      </c>
      <c r="F80" s="84">
        <v>0.1277172717498824</v>
      </c>
      <c r="G80" s="130">
        <v>4.346876896446858</v>
      </c>
      <c r="H80" s="147">
        <v>2.0773172756802771</v>
      </c>
      <c r="I80" s="147">
        <v>1.9452291105506543</v>
      </c>
      <c r="J80" s="147">
        <v>0.13184472041362902</v>
      </c>
      <c r="K80" s="88">
        <v>6.3468744980447286E-2</v>
      </c>
      <c r="L80" s="96">
        <v>0.94275129493542054</v>
      </c>
      <c r="M80" s="172">
        <v>3.2005233498839457E-2</v>
      </c>
      <c r="N80" s="90">
        <v>2.4058084005296188E-5</v>
      </c>
      <c r="O80" s="85">
        <v>3.6014601304645844E-5</v>
      </c>
      <c r="P80" s="85">
        <v>2.2103056941719299E-2</v>
      </c>
      <c r="Q80" s="147">
        <v>1.9147843928749731E-3</v>
      </c>
      <c r="R80" s="147">
        <v>0.99808521560712504</v>
      </c>
      <c r="S80" s="91">
        <v>8.892696134246853E-5</v>
      </c>
      <c r="T80" s="171">
        <v>6.3721827902438147E-2</v>
      </c>
      <c r="U80" s="88">
        <v>158.94482963709791</v>
      </c>
      <c r="V80" s="88">
        <v>54.495370161290715</v>
      </c>
      <c r="W80" s="88">
        <v>68.825130132958279</v>
      </c>
      <c r="X80" s="147">
        <v>625.06393677510414</v>
      </c>
      <c r="Y80" s="147">
        <v>455.98926535233022</v>
      </c>
      <c r="Z80" s="98">
        <v>9.4820861499444577E-6</v>
      </c>
    </row>
    <row r="81" spans="2:26" x14ac:dyDescent="0.25">
      <c r="B81" s="89">
        <v>1016.4307861328125</v>
      </c>
      <c r="C81" s="85">
        <v>6.1782542616128922E-5</v>
      </c>
      <c r="D81" s="83">
        <v>3.309888996227528E-3</v>
      </c>
      <c r="E81" s="128">
        <v>54.683334350585938</v>
      </c>
      <c r="F81" s="84">
        <v>0.11778160599371595</v>
      </c>
      <c r="G81" s="130">
        <v>4.6607535226813592</v>
      </c>
      <c r="H81" s="147">
        <v>2.0770767158840178</v>
      </c>
      <c r="I81" s="147">
        <v>1.9451910339709058</v>
      </c>
      <c r="J81" s="147">
        <v>0.1316158415766327</v>
      </c>
      <c r="K81" s="88">
        <v>6.3365902939514732E-2</v>
      </c>
      <c r="L81" s="96">
        <v>0.94122370104187758</v>
      </c>
      <c r="M81" s="172">
        <v>2.9288851194806197E-2</v>
      </c>
      <c r="N81" s="90">
        <v>1.7348677930375395E-5</v>
      </c>
      <c r="O81" s="85">
        <v>5.3363279235021238E-5</v>
      </c>
      <c r="P81" s="85">
        <v>2.8281826867145577E-2</v>
      </c>
      <c r="Q81" s="147">
        <v>2.8371596666451728E-3</v>
      </c>
      <c r="R81" s="147">
        <v>0.99716284033335478</v>
      </c>
      <c r="S81" s="91">
        <v>1.3176417613230474E-4</v>
      </c>
      <c r="T81" s="171">
        <v>6.9097190023450203E-2</v>
      </c>
      <c r="U81" s="88">
        <v>172.35288845597054</v>
      </c>
      <c r="V81" s="88">
        <v>59.092418899189902</v>
      </c>
      <c r="W81" s="88">
        <v>74.6309899092481</v>
      </c>
      <c r="X81" s="147">
        <v>677.79225797291781</v>
      </c>
      <c r="Y81" s="147">
        <v>494.45500786548928</v>
      </c>
      <c r="Z81" s="98">
        <v>1.2963418457013138E-5</v>
      </c>
    </row>
    <row r="82" spans="2:26" x14ac:dyDescent="0.25">
      <c r="B82" s="89">
        <v>1101.16943359375</v>
      </c>
      <c r="C82" s="85">
        <v>7.144012488424778E-5</v>
      </c>
      <c r="D82" s="83">
        <v>3.3813291211117757E-3</v>
      </c>
      <c r="E82" s="128">
        <v>56.116664886474609</v>
      </c>
      <c r="F82" s="84">
        <v>0.10865205812257077</v>
      </c>
      <c r="G82" s="130">
        <v>4.9911294069431271</v>
      </c>
      <c r="H82" s="147">
        <v>2.0768345445316205</v>
      </c>
      <c r="I82" s="147">
        <v>1.9451499778653025</v>
      </c>
      <c r="J82" s="147">
        <v>0.13138575209639275</v>
      </c>
      <c r="K82" s="88">
        <v>6.3262503237119266E-2</v>
      </c>
      <c r="L82" s="96">
        <v>0.93968782376308002</v>
      </c>
      <c r="M82" s="172">
        <v>2.6814713219725936E-2</v>
      </c>
      <c r="N82" s="90">
        <v>2.6771229477539488E-5</v>
      </c>
      <c r="O82" s="85">
        <v>8.0134508712560726E-5</v>
      </c>
      <c r="P82" s="85">
        <v>2.7632229725782033E-2</v>
      </c>
      <c r="Q82" s="147">
        <v>4.2605027143177397E-3</v>
      </c>
      <c r="R82" s="147">
        <v>0.99573949728568223</v>
      </c>
      <c r="S82" s="91">
        <v>1.9786747875396676E-4</v>
      </c>
      <c r="T82" s="171">
        <v>7.4903118737373584E-2</v>
      </c>
      <c r="U82" s="88">
        <v>186.83493300328925</v>
      </c>
      <c r="V82" s="88">
        <v>64.057691315413464</v>
      </c>
      <c r="W82" s="88">
        <v>80.901899147606059</v>
      </c>
      <c r="X82" s="147">
        <v>734.74411855226117</v>
      </c>
      <c r="Y82" s="147">
        <v>536.00185697664961</v>
      </c>
      <c r="Z82" s="98">
        <v>1.7968849544634674E-5</v>
      </c>
    </row>
    <row r="83" spans="2:26" x14ac:dyDescent="0.25">
      <c r="B83" s="89">
        <v>1191.9842529296875</v>
      </c>
      <c r="C83" s="85">
        <v>6.6856620833277702E-5</v>
      </c>
      <c r="D83" s="83">
        <v>3.4481857419450535E-3</v>
      </c>
      <c r="E83" s="128">
        <v>57.549999237060547</v>
      </c>
      <c r="F83" s="84">
        <v>0.10030434967180486</v>
      </c>
      <c r="G83" s="130">
        <v>5.3361979717405887</v>
      </c>
      <c r="H83" s="147">
        <v>2.0765918317673044</v>
      </c>
      <c r="I83" s="147">
        <v>1.9451059778044495</v>
      </c>
      <c r="J83" s="147">
        <v>0.13115541865372882</v>
      </c>
      <c r="K83" s="88">
        <v>6.3158978402658786E-2</v>
      </c>
      <c r="L83" s="96">
        <v>0.93815008779909248</v>
      </c>
      <c r="M83" s="172">
        <v>2.4572011924393459E-2</v>
      </c>
      <c r="N83" s="90">
        <v>2.2140363278643632E-5</v>
      </c>
      <c r="O83" s="85">
        <v>1.0227487199120436E-4</v>
      </c>
      <c r="P83" s="85">
        <v>3.2708671009810064E-2</v>
      </c>
      <c r="Q83" s="147">
        <v>5.4376370021561619E-3</v>
      </c>
      <c r="R83" s="147">
        <v>0.99456236299784384</v>
      </c>
      <c r="S83" s="91">
        <v>2.5253628412914023E-4</v>
      </c>
      <c r="T83" s="171">
        <v>8.1136840398683088E-2</v>
      </c>
      <c r="U83" s="88">
        <v>202.38404482379335</v>
      </c>
      <c r="V83" s="88">
        <v>69.388815368157722</v>
      </c>
      <c r="W83" s="88">
        <v>87.634862069026795</v>
      </c>
      <c r="X83" s="147">
        <v>795.89231110480523</v>
      </c>
      <c r="Y83" s="147">
        <v>580.60996465842368</v>
      </c>
      <c r="Z83" s="98">
        <v>2.1186209759772452E-5</v>
      </c>
    </row>
    <row r="84" spans="2:26" x14ac:dyDescent="0.25">
      <c r="B84" s="89">
        <v>1291.93359375</v>
      </c>
      <c r="C84" s="85">
        <v>7.5497664511203766E-5</v>
      </c>
      <c r="D84" s="83">
        <v>3.5236834064562572E-3</v>
      </c>
      <c r="E84" s="128">
        <v>58.916667938232422</v>
      </c>
      <c r="F84" s="84">
        <v>9.2469659770769083E-2</v>
      </c>
      <c r="G84" s="130">
        <v>5.7055842648317814</v>
      </c>
      <c r="H84" s="147">
        <v>2.0763420465565239</v>
      </c>
      <c r="I84" s="147">
        <v>1.9450575519843909</v>
      </c>
      <c r="J84" s="147">
        <v>0.13091867929645579</v>
      </c>
      <c r="K84" s="88">
        <v>6.3052558952690754E-2</v>
      </c>
      <c r="L84" s="96">
        <v>0.93656935582945</v>
      </c>
      <c r="M84" s="172">
        <v>2.248528768959461E-2</v>
      </c>
      <c r="N84" s="90">
        <v>2.9537781522846057E-5</v>
      </c>
      <c r="O84" s="85">
        <v>1.3181265351405042E-4</v>
      </c>
      <c r="P84" s="85">
        <v>3.4294277740127152E-2</v>
      </c>
      <c r="Q84" s="147">
        <v>7.0080690217048667E-3</v>
      </c>
      <c r="R84" s="147">
        <v>0.99299193097829508</v>
      </c>
      <c r="S84" s="91">
        <v>3.2547073461507603E-4</v>
      </c>
      <c r="T84" s="171">
        <v>8.8011332914924204E-2</v>
      </c>
      <c r="U84" s="88">
        <v>219.53146632445061</v>
      </c>
      <c r="V84" s="88">
        <v>75.267931311240204</v>
      </c>
      <c r="W84" s="88">
        <v>95.059913383511116</v>
      </c>
      <c r="X84" s="147">
        <v>863.32599116356982</v>
      </c>
      <c r="Y84" s="147">
        <v>629.8033869963748</v>
      </c>
      <c r="Z84" s="98">
        <v>2.5192528175566382E-5</v>
      </c>
    </row>
    <row r="85" spans="2:26" x14ac:dyDescent="0.25">
      <c r="B85" s="89">
        <v>1399.1341552734375</v>
      </c>
      <c r="C85" s="85">
        <v>7.6566589996218681E-5</v>
      </c>
      <c r="D85" s="83">
        <v>3.6002499964524759E-3</v>
      </c>
      <c r="E85" s="128">
        <v>60.316665649414063</v>
      </c>
      <c r="F85" s="84">
        <v>8.5307391407815042E-2</v>
      </c>
      <c r="G85" s="130">
        <v>6.090120653457114</v>
      </c>
      <c r="H85" s="147">
        <v>2.0760911033947118</v>
      </c>
      <c r="I85" s="147">
        <v>1.9450056128743849</v>
      </c>
      <c r="J85" s="147">
        <v>0.13068113316596813</v>
      </c>
      <c r="K85" s="88">
        <v>6.2945760401499448E-2</v>
      </c>
      <c r="L85" s="96">
        <v>0.93498299277053254</v>
      </c>
      <c r="M85" s="172">
        <v>2.0594084674922679E-2</v>
      </c>
      <c r="N85" s="90">
        <v>3.045008242727118E-5</v>
      </c>
      <c r="O85" s="85">
        <v>1.622627359413216E-4</v>
      </c>
      <c r="P85" s="85">
        <v>4.4305935621700293E-2</v>
      </c>
      <c r="Q85" s="147">
        <v>8.6270052442745174E-3</v>
      </c>
      <c r="R85" s="147">
        <v>0.99137299475572549</v>
      </c>
      <c r="S85" s="91">
        <v>4.0065783109240449E-4</v>
      </c>
      <c r="T85" s="171">
        <v>9.5400619762350078E-2</v>
      </c>
      <c r="U85" s="88">
        <v>237.96296739347144</v>
      </c>
      <c r="V85" s="88">
        <v>81.587303106333067</v>
      </c>
      <c r="W85" s="88">
        <v>103.04098746133717</v>
      </c>
      <c r="X85" s="147">
        <v>935.80942233387646</v>
      </c>
      <c r="Y85" s="147">
        <v>682.68064416159848</v>
      </c>
      <c r="Z85" s="98">
        <v>2.8636126820455079E-5</v>
      </c>
    </row>
    <row r="86" spans="2:26" x14ac:dyDescent="0.25">
      <c r="B86" s="89">
        <v>1516.2327880859375</v>
      </c>
      <c r="C86" s="85">
        <v>9.3752052634954453E-5</v>
      </c>
      <c r="D86" s="83">
        <v>3.6940020490874304E-3</v>
      </c>
      <c r="E86" s="128">
        <v>61.716667175292969</v>
      </c>
      <c r="F86" s="84">
        <v>7.8638351364959447E-2</v>
      </c>
      <c r="G86" s="130">
        <v>6.496948945804677</v>
      </c>
      <c r="H86" s="147">
        <v>2.0758342142492272</v>
      </c>
      <c r="I86" s="147">
        <v>1.9449488780382067</v>
      </c>
      <c r="J86" s="147">
        <v>0.13043833748960657</v>
      </c>
      <c r="K86" s="88">
        <v>6.2836587138912034E-2</v>
      </c>
      <c r="L86" s="96">
        <v>0.9333613562515134</v>
      </c>
      <c r="M86" s="172">
        <v>1.8848197523404178E-2</v>
      </c>
      <c r="N86" s="90">
        <v>4.661641365968916E-5</v>
      </c>
      <c r="O86" s="85">
        <v>2.0887914960101076E-4</v>
      </c>
      <c r="P86" s="85">
        <v>5.0551183479452026E-2</v>
      </c>
      <c r="Q86" s="147">
        <v>1.1105455042241932E-2</v>
      </c>
      <c r="R86" s="147">
        <v>0.98889454495775808</v>
      </c>
      <c r="S86" s="91">
        <v>5.1576270148576185E-4</v>
      </c>
      <c r="T86" s="171">
        <v>0.10349120841616882</v>
      </c>
      <c r="U86" s="88">
        <v>258.14376379519956</v>
      </c>
      <c r="V86" s="88">
        <v>88.506433301211274</v>
      </c>
      <c r="W86" s="88">
        <v>111.77952863758622</v>
      </c>
      <c r="X86" s="147">
        <v>1015.1721048125826</v>
      </c>
      <c r="Y86" s="147">
        <v>740.57637154360543</v>
      </c>
      <c r="Z86" s="98">
        <v>3.4016063070160254E-5</v>
      </c>
    </row>
    <row r="87" spans="2:26" x14ac:dyDescent="0.25">
      <c r="B87" s="89">
        <v>1642.3609619140625</v>
      </c>
      <c r="C87" s="85">
        <v>9.1841444373130798E-5</v>
      </c>
      <c r="D87" s="83">
        <v>3.7858434934605611E-3</v>
      </c>
      <c r="E87" s="128">
        <v>63.116664886474609</v>
      </c>
      <c r="F87" s="84">
        <v>7.2516501967554353E-2</v>
      </c>
      <c r="G87" s="130">
        <v>6.9203984381262114</v>
      </c>
      <c r="H87" s="147">
        <v>2.0755745062720745</v>
      </c>
      <c r="I87" s="147">
        <v>1.9448877682781307</v>
      </c>
      <c r="J87" s="147">
        <v>0.13019321312865162</v>
      </c>
      <c r="K87" s="88">
        <v>6.2726350094986852E-2</v>
      </c>
      <c r="L87" s="96">
        <v>0.93172391854981729</v>
      </c>
      <c r="M87" s="172">
        <v>1.7259244086189965E-2</v>
      </c>
      <c r="N87" s="90">
        <v>4.4253721415463132E-5</v>
      </c>
      <c r="O87" s="85">
        <v>2.5313287101647389E-4</v>
      </c>
      <c r="P87" s="85">
        <v>5.6795585307457326E-2</v>
      </c>
      <c r="Q87" s="147">
        <v>1.3458287838478798E-2</v>
      </c>
      <c r="R87" s="147">
        <v>0.9865417121615212</v>
      </c>
      <c r="S87" s="91">
        <v>6.2503363135901877E-4</v>
      </c>
      <c r="T87" s="171">
        <v>0.11222794522350567</v>
      </c>
      <c r="U87" s="88">
        <v>279.93628276613106</v>
      </c>
      <c r="V87" s="88">
        <v>95.978154091244946</v>
      </c>
      <c r="W87" s="88">
        <v>121.21596615822675</v>
      </c>
      <c r="X87" s="147">
        <v>1100.8730221139986</v>
      </c>
      <c r="Y87" s="147">
        <v>803.09589318152382</v>
      </c>
      <c r="Z87" s="98">
        <v>3.8057019489222605E-5</v>
      </c>
    </row>
    <row r="88" spans="2:26" x14ac:dyDescent="0.25">
      <c r="B88" s="89">
        <v>1779.16162109375</v>
      </c>
      <c r="C88" s="85">
        <v>9.4040995463728905E-5</v>
      </c>
      <c r="D88" s="83">
        <v>3.8798844889242901E-3</v>
      </c>
      <c r="E88" s="128">
        <v>64.466667175292969</v>
      </c>
      <c r="F88" s="84">
        <v>6.685590398271582E-2</v>
      </c>
      <c r="G88" s="130">
        <v>7.3632132874765883</v>
      </c>
      <c r="H88" s="147">
        <v>2.0753098246358861</v>
      </c>
      <c r="I88" s="147">
        <v>1.9448214875546441</v>
      </c>
      <c r="J88" s="147">
        <v>0.12994371015247635</v>
      </c>
      <c r="K88" s="88">
        <v>6.2614125664477605E-2</v>
      </c>
      <c r="L88" s="96">
        <v>0.9300569606287401</v>
      </c>
      <c r="M88" s="172">
        <v>1.5802476653955188E-2</v>
      </c>
      <c r="N88" s="90">
        <v>4.5603221016970313E-5</v>
      </c>
      <c r="O88" s="85">
        <v>2.987360920334442E-4</v>
      </c>
      <c r="P88" s="85">
        <v>6.4623558998160677E-2</v>
      </c>
      <c r="Q88" s="147">
        <v>1.5882869333342063E-2</v>
      </c>
      <c r="R88" s="147">
        <v>0.98411713066665796</v>
      </c>
      <c r="S88" s="91">
        <v>7.3763673469935838E-4</v>
      </c>
      <c r="T88" s="171">
        <v>0.12173013190755656</v>
      </c>
      <c r="U88" s="88">
        <v>303.6381050991119</v>
      </c>
      <c r="V88" s="88">
        <v>104.10449317683836</v>
      </c>
      <c r="W88" s="88">
        <v>131.4791562864001</v>
      </c>
      <c r="X88" s="147">
        <v>1194.0824357830243</v>
      </c>
      <c r="Y88" s="147">
        <v>871.09292446466532</v>
      </c>
      <c r="Z88" s="98">
        <v>4.1459793531623722E-5</v>
      </c>
    </row>
    <row r="89" spans="2:26" x14ac:dyDescent="0.25">
      <c r="B89" s="89">
        <v>1927.662841796875</v>
      </c>
      <c r="C89" s="85">
        <v>1.1467025615274906E-4</v>
      </c>
      <c r="D89" s="83">
        <v>3.9945547450770391E-3</v>
      </c>
      <c r="E89" s="128">
        <v>65.800003051757813</v>
      </c>
      <c r="F89" s="84">
        <v>6.1618923277750141E-2</v>
      </c>
      <c r="G89" s="130">
        <v>7.8255067496411703</v>
      </c>
      <c r="H89" s="147">
        <v>2.0750395551749978</v>
      </c>
      <c r="I89" s="147">
        <v>1.9447495377350916</v>
      </c>
      <c r="J89" s="147">
        <v>0.12968935739724813</v>
      </c>
      <c r="K89" s="88">
        <v>6.2499703715918231E-2</v>
      </c>
      <c r="L89" s="96">
        <v>0.92835736123999191</v>
      </c>
      <c r="M89" s="172">
        <v>1.4466138556813946E-2</v>
      </c>
      <c r="N89" s="90">
        <v>6.52909598552881E-5</v>
      </c>
      <c r="O89" s="85">
        <v>3.640270518887323E-4</v>
      </c>
      <c r="P89" s="85">
        <v>7.6092253723942807E-2</v>
      </c>
      <c r="Q89" s="147">
        <v>1.9354186699018547E-2</v>
      </c>
      <c r="R89" s="147">
        <v>0.98064581330098144</v>
      </c>
      <c r="S89" s="91">
        <v>8.9885264304581246E-4</v>
      </c>
      <c r="T89" s="171">
        <v>0.13207595293301083</v>
      </c>
      <c r="U89" s="88">
        <v>329.4442505672618</v>
      </c>
      <c r="V89" s="88">
        <v>112.95231448020405</v>
      </c>
      <c r="W89" s="88">
        <v>142.65354506098737</v>
      </c>
      <c r="X89" s="147">
        <v>1295.5672775117037</v>
      </c>
      <c r="Y89" s="147">
        <v>945.12694834870217</v>
      </c>
      <c r="Z89" s="98">
        <v>4.6629141961772995E-5</v>
      </c>
    </row>
    <row r="90" spans="2:26" x14ac:dyDescent="0.25">
      <c r="B90" s="89">
        <v>2087.762939453125</v>
      </c>
      <c r="C90" s="85">
        <v>1.2176902964711189E-4</v>
      </c>
      <c r="D90" s="83">
        <v>4.116323774724151E-3</v>
      </c>
      <c r="E90" s="128">
        <v>67.133331298828125</v>
      </c>
      <c r="F90" s="84">
        <v>5.6806071955533541E-2</v>
      </c>
      <c r="G90" s="130">
        <v>8.3036418164741885</v>
      </c>
      <c r="H90" s="147">
        <v>2.0747650370863919</v>
      </c>
      <c r="I90" s="147">
        <v>1.9446719680707918</v>
      </c>
      <c r="J90" s="147">
        <v>0.12943142867800769</v>
      </c>
      <c r="K90" s="88">
        <v>6.238365615596126E-2</v>
      </c>
      <c r="L90" s="96">
        <v>0.92663361536385658</v>
      </c>
      <c r="M90" s="172">
        <v>1.3248373527468195E-2</v>
      </c>
      <c r="N90" s="90">
        <v>7.1695506206916754E-5</v>
      </c>
      <c r="O90" s="85">
        <v>4.3572255809564905E-4</v>
      </c>
      <c r="P90" s="85">
        <v>9.2847735070205967E-2</v>
      </c>
      <c r="Q90" s="147">
        <v>2.3166013884415314E-2</v>
      </c>
      <c r="R90" s="147">
        <v>0.9768339861155847</v>
      </c>
      <c r="S90" s="91">
        <v>1.0758826052814001E-3</v>
      </c>
      <c r="T90" s="171">
        <v>0.1432659877800645</v>
      </c>
      <c r="U90" s="88">
        <v>357.35616459962876</v>
      </c>
      <c r="V90" s="88">
        <v>122.52211357701557</v>
      </c>
      <c r="W90" s="88">
        <v>154.7397583711259</v>
      </c>
      <c r="X90" s="147">
        <v>1405.3332315715738</v>
      </c>
      <c r="Y90" s="147">
        <v>1025.202111556312</v>
      </c>
      <c r="Z90" s="98">
        <v>5.1532795460159853E-5</v>
      </c>
    </row>
    <row r="91" spans="2:26" x14ac:dyDescent="0.25">
      <c r="B91" s="89">
        <v>2261.560302734375</v>
      </c>
      <c r="C91" s="85">
        <v>1.3694725930690765E-4</v>
      </c>
      <c r="D91" s="83">
        <v>4.2532710340310587E-3</v>
      </c>
      <c r="E91" s="128">
        <v>68.466667175292969</v>
      </c>
      <c r="F91" s="84">
        <v>5.2351668673051001E-2</v>
      </c>
      <c r="G91" s="130">
        <v>8.8002871194862617</v>
      </c>
      <c r="H91" s="147">
        <v>2.0744839462873217</v>
      </c>
      <c r="I91" s="147">
        <v>1.9445877618372807</v>
      </c>
      <c r="J91" s="147">
        <v>0.12916779947708965</v>
      </c>
      <c r="K91" s="88">
        <v>6.226502726533973E-2</v>
      </c>
      <c r="L91" s="96">
        <v>0.92487152694876895</v>
      </c>
      <c r="M91" s="172">
        <v>1.2130753378278002E-2</v>
      </c>
      <c r="N91" s="90">
        <v>8.5767061108878856E-5</v>
      </c>
      <c r="O91" s="85">
        <v>5.2148961920452791E-4</v>
      </c>
      <c r="P91" s="85">
        <v>0.10498176933490072</v>
      </c>
      <c r="Q91" s="147">
        <v>2.7725981899744987E-2</v>
      </c>
      <c r="R91" s="147">
        <v>0.97227401810025504</v>
      </c>
      <c r="S91" s="91">
        <v>1.2876579367135025E-3</v>
      </c>
      <c r="T91" s="171">
        <v>0.1554559427979478</v>
      </c>
      <c r="U91" s="88">
        <v>387.76223403266232</v>
      </c>
      <c r="V91" s="88">
        <v>132.94705166834137</v>
      </c>
      <c r="W91" s="88">
        <v>167.90597265024621</v>
      </c>
      <c r="X91" s="147">
        <v>1524.9076619262003</v>
      </c>
      <c r="Y91" s="147">
        <v>1112.4326386182938</v>
      </c>
      <c r="Z91" s="98">
        <v>5.6936705829008378E-5</v>
      </c>
    </row>
    <row r="92" spans="2:26" x14ac:dyDescent="0.25">
      <c r="B92" s="89">
        <v>2450.492431640625</v>
      </c>
      <c r="C92" s="85">
        <v>1.4692032709717751E-4</v>
      </c>
      <c r="D92" s="83">
        <v>4.4001913611282362E-3</v>
      </c>
      <c r="E92" s="128">
        <v>69.783332824707031</v>
      </c>
      <c r="F92" s="84">
        <v>4.8225183130728135E-2</v>
      </c>
      <c r="G92" s="130">
        <v>9.3154025337908379</v>
      </c>
      <c r="H92" s="147">
        <v>2.0741953797117803</v>
      </c>
      <c r="I92" s="147">
        <v>1.944496222513771</v>
      </c>
      <c r="J92" s="147">
        <v>0.12889764539524118</v>
      </c>
      <c r="K92" s="88">
        <v>6.2143444468163916E-2</v>
      </c>
      <c r="L92" s="96">
        <v>0.92306556183137645</v>
      </c>
      <c r="M92" s="172">
        <v>1.1104083062823769E-2</v>
      </c>
      <c r="N92" s="90">
        <v>9.4473407693473899E-5</v>
      </c>
      <c r="O92" s="85">
        <v>6.1596302689800181E-4</v>
      </c>
      <c r="P92" s="85">
        <v>0.11850730243367143</v>
      </c>
      <c r="Q92" s="147">
        <v>3.2748839297581649E-2</v>
      </c>
      <c r="R92" s="147">
        <v>0.96725116070241834</v>
      </c>
      <c r="S92" s="91">
        <v>1.5209309084946749E-3</v>
      </c>
      <c r="T92" s="171">
        <v>0.16875784563748644</v>
      </c>
      <c r="U92" s="88">
        <v>420.94189554389146</v>
      </c>
      <c r="V92" s="88">
        <v>144.32293561504849</v>
      </c>
      <c r="W92" s="88">
        <v>182.27318752909281</v>
      </c>
      <c r="X92" s="147">
        <v>1655.3894768580001</v>
      </c>
      <c r="Y92" s="147">
        <v>1207.6201921341151</v>
      </c>
      <c r="Z92" s="98">
        <v>6.2066337722838788E-5</v>
      </c>
    </row>
    <row r="93" spans="2:26" x14ac:dyDescent="0.25">
      <c r="B93" s="89">
        <v>2655.041015625</v>
      </c>
      <c r="C93" s="85">
        <v>1.5821587294340134E-4</v>
      </c>
      <c r="D93" s="83">
        <v>4.5584072340716375E-3</v>
      </c>
      <c r="E93" s="128">
        <v>71.083335876464844</v>
      </c>
      <c r="F93" s="84">
        <v>4.4418944203136135E-2</v>
      </c>
      <c r="G93" s="130">
        <v>9.8459530737328151</v>
      </c>
      <c r="H93" s="147">
        <v>2.073899912205686</v>
      </c>
      <c r="I93" s="147">
        <v>1.9443971166832152</v>
      </c>
      <c r="J93" s="147">
        <v>0.12862153157915851</v>
      </c>
      <c r="K93" s="88">
        <v>6.2019160530444171E-2</v>
      </c>
      <c r="L93" s="96">
        <v>0.92121947454445974</v>
      </c>
      <c r="M93" s="172">
        <v>1.016500849247727E-2</v>
      </c>
      <c r="N93" s="90">
        <v>1.0461194825253303E-4</v>
      </c>
      <c r="O93" s="85">
        <v>7.2057497515053484E-4</v>
      </c>
      <c r="P93" s="85">
        <v>0.13644432513485549</v>
      </c>
      <c r="Q93" s="147">
        <v>3.8310731379290044E-2</v>
      </c>
      <c r="R93" s="147">
        <v>0.96168926862070991</v>
      </c>
      <c r="S93" s="91">
        <v>1.7792378823667768E-3</v>
      </c>
      <c r="T93" s="171">
        <v>0.18321862792137988</v>
      </c>
      <c r="U93" s="88">
        <v>457.01221323866469</v>
      </c>
      <c r="V93" s="88">
        <v>156.68990168182791</v>
      </c>
      <c r="W93" s="88">
        <v>197.89209325221728</v>
      </c>
      <c r="X93" s="147">
        <v>1797.2390408262095</v>
      </c>
      <c r="Y93" s="147">
        <v>1311.1006117502677</v>
      </c>
      <c r="Z93" s="98">
        <v>6.701357424973498E-5</v>
      </c>
    </row>
    <row r="94" spans="2:26" x14ac:dyDescent="0.25">
      <c r="B94" s="89">
        <v>2875.07568359375</v>
      </c>
      <c r="C94" s="85">
        <v>1.8292944878339767E-4</v>
      </c>
      <c r="D94" s="83">
        <v>4.7413366828550352E-3</v>
      </c>
      <c r="E94" s="128">
        <v>72.383331298828125</v>
      </c>
      <c r="F94" s="84">
        <v>4.092858290985428E-2</v>
      </c>
      <c r="G94" s="130">
        <v>10.387414982189735</v>
      </c>
      <c r="H94" s="147">
        <v>2.0735987802757663</v>
      </c>
      <c r="I94" s="147">
        <v>1.9442905074840295</v>
      </c>
      <c r="J94" s="147">
        <v>0.1283407214925191</v>
      </c>
      <c r="K94" s="88">
        <v>6.1892745459394591E-2</v>
      </c>
      <c r="L94" s="96">
        <v>0.91934173185444656</v>
      </c>
      <c r="M94" s="172">
        <v>9.3110168515900642E-3</v>
      </c>
      <c r="N94" s="90">
        <v>1.2841380393008653E-4</v>
      </c>
      <c r="O94" s="85">
        <v>8.4898877908062137E-4</v>
      </c>
      <c r="P94" s="85">
        <v>0.15493641233590749</v>
      </c>
      <c r="Q94" s="147">
        <v>4.513809413461E-2</v>
      </c>
      <c r="R94" s="147">
        <v>0.95486190586538999</v>
      </c>
      <c r="S94" s="91">
        <v>2.0963162051651761E-3</v>
      </c>
      <c r="T94" s="171">
        <v>0.19884338601558263</v>
      </c>
      <c r="U94" s="88">
        <v>495.98589926045094</v>
      </c>
      <c r="V94" s="88">
        <v>170.05230831786889</v>
      </c>
      <c r="W94" s="88">
        <v>214.76819433920997</v>
      </c>
      <c r="X94" s="147">
        <v>1950.5063454062677</v>
      </c>
      <c r="Y94" s="147">
        <v>1422.9103667308018</v>
      </c>
      <c r="Z94" s="98">
        <v>7.2913426840466656E-5</v>
      </c>
    </row>
    <row r="95" spans="2:26" x14ac:dyDescent="0.25">
      <c r="B95" s="89">
        <v>3114.330810546875</v>
      </c>
      <c r="C95" s="85">
        <v>1.9451463595032692E-4</v>
      </c>
      <c r="D95" s="83">
        <v>4.9358513188053621E-3</v>
      </c>
      <c r="E95" s="128">
        <v>73.650001525878906</v>
      </c>
      <c r="F95" s="84">
        <v>3.7692569200679059E-2</v>
      </c>
      <c r="G95" s="130">
        <v>10.944363566949818</v>
      </c>
      <c r="H95" s="147">
        <v>2.0732881571233386</v>
      </c>
      <c r="I95" s="147">
        <v>1.9441745854840866</v>
      </c>
      <c r="J95" s="147">
        <v>0.1280516545719961</v>
      </c>
      <c r="K95" s="88">
        <v>6.1762593941435608E-2</v>
      </c>
      <c r="L95" s="96">
        <v>0.91740848877343961</v>
      </c>
      <c r="M95" s="172">
        <v>8.5257977726961847E-3</v>
      </c>
      <c r="N95" s="90">
        <v>1.3839603363563144E-4</v>
      </c>
      <c r="O95" s="85">
        <v>9.8738481271625281E-4</v>
      </c>
      <c r="P95" s="85">
        <v>0.1794318671912985</v>
      </c>
      <c r="Q95" s="147">
        <v>5.2496181011643467E-2</v>
      </c>
      <c r="R95" s="147">
        <v>0.94750381898835656</v>
      </c>
      <c r="S95" s="91">
        <v>2.4380425685632113E-3</v>
      </c>
      <c r="T95" s="171">
        <v>0.21591465329108728</v>
      </c>
      <c r="U95" s="88">
        <v>538.56769200106112</v>
      </c>
      <c r="V95" s="88">
        <v>184.65178011464951</v>
      </c>
      <c r="W95" s="88">
        <v>233.20665146523609</v>
      </c>
      <c r="X95" s="147">
        <v>2117.962833712038</v>
      </c>
      <c r="Y95" s="147">
        <v>1545.0712475440282</v>
      </c>
      <c r="Z95" s="98">
        <v>7.8284636953358612E-5</v>
      </c>
    </row>
    <row r="96" spans="2:26" x14ac:dyDescent="0.25">
      <c r="B96" s="89">
        <v>3374.0283203125</v>
      </c>
      <c r="C96" s="85">
        <v>2.2092787548899651E-4</v>
      </c>
      <c r="D96" s="83">
        <v>5.1567791942943586E-3</v>
      </c>
      <c r="E96" s="128">
        <v>74.933334350585938</v>
      </c>
      <c r="F96" s="84">
        <v>3.4699142689328347E-2</v>
      </c>
      <c r="G96" s="130">
        <v>11.514384724028996</v>
      </c>
      <c r="H96" s="147">
        <v>2.0729678613072</v>
      </c>
      <c r="I96" s="147">
        <v>1.9440487585811363</v>
      </c>
      <c r="J96" s="147">
        <v>0.12775426605145684</v>
      </c>
      <c r="K96" s="88">
        <v>6.1628676660185094E-2</v>
      </c>
      <c r="L96" s="96">
        <v>0.91541930984210818</v>
      </c>
      <c r="M96" s="172">
        <v>7.8054405634969994E-3</v>
      </c>
      <c r="N96" s="90">
        <v>1.6319374220628499E-4</v>
      </c>
      <c r="O96" s="85">
        <v>1.1505785549225378E-3</v>
      </c>
      <c r="P96" s="85">
        <v>0.19253644797594499</v>
      </c>
      <c r="Q96" s="147">
        <v>6.1172684964809446E-2</v>
      </c>
      <c r="R96" s="147">
        <v>0.93882731503519057</v>
      </c>
      <c r="S96" s="91">
        <v>2.8409992327714864E-3</v>
      </c>
      <c r="T96" s="171">
        <v>0.23454118401368679</v>
      </c>
      <c r="U96" s="88">
        <v>585.02886315526246</v>
      </c>
      <c r="V96" s="88">
        <v>200.58132451037571</v>
      </c>
      <c r="W96" s="88">
        <v>253.32492871979366</v>
      </c>
      <c r="X96" s="147">
        <v>2300.6753045431669</v>
      </c>
      <c r="Y96" s="147">
        <v>1678.3614926585401</v>
      </c>
      <c r="Z96" s="98">
        <v>8.4201997228889745E-5</v>
      </c>
    </row>
    <row r="97" spans="2:26" x14ac:dyDescent="0.25">
      <c r="B97" s="89">
        <v>3654.46142578125</v>
      </c>
      <c r="C97" s="85">
        <v>2.1946430206298828E-4</v>
      </c>
      <c r="D97" s="83">
        <v>5.3762434963573469E-3</v>
      </c>
      <c r="E97" s="128">
        <v>76.083335876464844</v>
      </c>
      <c r="F97" s="84">
        <v>3.1944217127703865E-2</v>
      </c>
      <c r="G97" s="130">
        <v>12.092976773052424</v>
      </c>
      <c r="H97" s="147">
        <v>2.0726387196994378</v>
      </c>
      <c r="I97" s="147">
        <v>1.9439128846536646</v>
      </c>
      <c r="J97" s="147">
        <v>0.12744923713084699</v>
      </c>
      <c r="K97" s="88">
        <v>6.1491294126421105E-2</v>
      </c>
      <c r="L97" s="96">
        <v>0.91337865878389979</v>
      </c>
      <c r="M97" s="172">
        <v>7.1479302548795726E-3</v>
      </c>
      <c r="N97" s="90">
        <v>1.602468839674992E-4</v>
      </c>
      <c r="O97" s="85">
        <v>1.310825438890037E-3</v>
      </c>
      <c r="P97" s="85">
        <v>0.20832517086250454</v>
      </c>
      <c r="Q97" s="147">
        <v>6.9692513626309363E-2</v>
      </c>
      <c r="R97" s="147">
        <v>0.93030748637369065</v>
      </c>
      <c r="S97" s="91">
        <v>3.2366795385254357E-3</v>
      </c>
      <c r="T97" s="171">
        <v>0.25476842891719709</v>
      </c>
      <c r="U97" s="88">
        <v>635.48278296651904</v>
      </c>
      <c r="V97" s="88">
        <v>217.87981130280656</v>
      </c>
      <c r="W97" s="88">
        <v>275.17211685831927</v>
      </c>
      <c r="X97" s="147">
        <v>2499.089595935749</v>
      </c>
      <c r="Y97" s="147">
        <v>1823.1063445760797</v>
      </c>
      <c r="Z97" s="98">
        <v>8.8567894456116712E-5</v>
      </c>
    </row>
    <row r="98" spans="2:26" x14ac:dyDescent="0.25">
      <c r="B98" s="89">
        <v>3958.049560546875</v>
      </c>
      <c r="C98" s="85">
        <v>2.3698247969150543E-4</v>
      </c>
      <c r="D98" s="83">
        <v>5.6132259760488523E-3</v>
      </c>
      <c r="E98" s="128">
        <v>77.233329772949219</v>
      </c>
      <c r="F98" s="84">
        <v>2.940173448077647E-2</v>
      </c>
      <c r="G98" s="130">
        <v>12.679937698061268</v>
      </c>
      <c r="H98" s="147">
        <v>2.0722990960693268</v>
      </c>
      <c r="I98" s="147">
        <v>1.943765791351219</v>
      </c>
      <c r="J98" s="147">
        <v>0.12713507532235871</v>
      </c>
      <c r="K98" s="88">
        <v>6.1349771161655478E-2</v>
      </c>
      <c r="L98" s="96">
        <v>0.91127650664055748</v>
      </c>
      <c r="M98" s="172">
        <v>6.5460862302574706E-3</v>
      </c>
      <c r="N98" s="90">
        <v>1.7599202958700627E-4</v>
      </c>
      <c r="O98" s="85">
        <v>1.4868174684770433E-3</v>
      </c>
      <c r="P98" s="85">
        <v>0.21831470507570153</v>
      </c>
      <c r="Q98" s="147">
        <v>7.9049462733507159E-2</v>
      </c>
      <c r="R98" s="147">
        <v>0.92095053726649279</v>
      </c>
      <c r="S98" s="91">
        <v>3.6712376300972391E-3</v>
      </c>
      <c r="T98" s="171">
        <v>0.2767992485591621</v>
      </c>
      <c r="U98" s="88">
        <v>690.43545758406208</v>
      </c>
      <c r="V98" s="88">
        <v>236.72072831453559</v>
      </c>
      <c r="W98" s="88">
        <v>298.96732297066558</v>
      </c>
      <c r="X98" s="147">
        <v>2715.1956197126037</v>
      </c>
      <c r="Y98" s="147">
        <v>1980.757460282146</v>
      </c>
      <c r="Z98" s="98">
        <v>9.2753705428337094E-5</v>
      </c>
    </row>
    <row r="99" spans="2:26" x14ac:dyDescent="0.25">
      <c r="B99" s="89">
        <v>4304.28466796875</v>
      </c>
      <c r="C99" s="85">
        <v>2.6150280609726906E-4</v>
      </c>
      <c r="D99" s="83">
        <v>5.8747287821461214E-3</v>
      </c>
      <c r="E99" s="128">
        <v>78.400001525878906</v>
      </c>
      <c r="F99" s="84">
        <v>2.6939791977708346E-2</v>
      </c>
      <c r="G99" s="130">
        <v>13.304086915409512</v>
      </c>
      <c r="H99" s="147">
        <v>2.0719301737644931</v>
      </c>
      <c r="I99" s="147">
        <v>1.9435980340147465</v>
      </c>
      <c r="J99" s="147">
        <v>0.12679440059577676</v>
      </c>
      <c r="K99" s="88">
        <v>6.1196271091223033E-2</v>
      </c>
      <c r="L99" s="96">
        <v>0.90899644910645239</v>
      </c>
      <c r="M99" s="172">
        <v>5.9681705239958199E-3</v>
      </c>
      <c r="N99" s="90">
        <v>1.9536521600176104E-4</v>
      </c>
      <c r="O99" s="85">
        <v>1.6821826844788043E-3</v>
      </c>
      <c r="P99" s="85">
        <v>0.23985253069962392</v>
      </c>
      <c r="Q99" s="147">
        <v>8.9436423937005571E-2</v>
      </c>
      <c r="R99" s="147">
        <v>0.91056357606299443</v>
      </c>
      <c r="S99" s="91">
        <v>4.1536318363829686E-3</v>
      </c>
      <c r="T99" s="171">
        <v>0.30209505765111816</v>
      </c>
      <c r="U99" s="88">
        <v>753.53217340347237</v>
      </c>
      <c r="V99" s="88">
        <v>258.35388802404765</v>
      </c>
      <c r="W99" s="88">
        <v>326.28900236815394</v>
      </c>
      <c r="X99" s="147">
        <v>2963.3287718114079</v>
      </c>
      <c r="Y99" s="147">
        <v>2161.7726286165198</v>
      </c>
      <c r="Z99" s="98">
        <v>9.6499933363913013E-5</v>
      </c>
    </row>
    <row r="100" spans="2:26" x14ac:dyDescent="0.25">
      <c r="B100" s="89">
        <v>4643.86279296875</v>
      </c>
      <c r="C100" s="85">
        <v>2.6537617668509483E-4</v>
      </c>
      <c r="D100" s="83">
        <v>6.1401049588312162E-3</v>
      </c>
      <c r="E100" s="128">
        <v>79.533332824707031</v>
      </c>
      <c r="F100" s="84">
        <v>2.488179682454765E-2</v>
      </c>
      <c r="G100" s="130">
        <v>13.873959529965655</v>
      </c>
      <c r="H100" s="147">
        <v>2.0715834393207073</v>
      </c>
      <c r="I100" s="147">
        <v>1.9434335022467395</v>
      </c>
      <c r="J100" s="147">
        <v>0.12647477042232588</v>
      </c>
      <c r="K100" s="88">
        <v>6.105222122445534E-2</v>
      </c>
      <c r="L100" s="96">
        <v>0.90685676289598205</v>
      </c>
      <c r="M100" s="172">
        <v>5.4890055337187982E-3</v>
      </c>
      <c r="N100" s="90">
        <v>2.0332411427956623E-4</v>
      </c>
      <c r="O100" s="85">
        <v>1.8855067987583705E-3</v>
      </c>
      <c r="P100" s="85">
        <v>0.2599770765746478</v>
      </c>
      <c r="Q100" s="147">
        <v>0.10024653502012948</v>
      </c>
      <c r="R100" s="147">
        <v>0.89975346497987052</v>
      </c>
      <c r="S100" s="91">
        <v>4.6556780897229495E-3</v>
      </c>
      <c r="T100" s="171">
        <v>0.32708160379261064</v>
      </c>
      <c r="U100" s="88">
        <v>815.8574777836227</v>
      </c>
      <c r="V100" s="88">
        <v>279.72256381152778</v>
      </c>
      <c r="W100" s="88">
        <v>353.2766508140578</v>
      </c>
      <c r="X100" s="147">
        <v>3208.4282834187406</v>
      </c>
      <c r="Y100" s="147">
        <v>2340.574731346459</v>
      </c>
      <c r="Z100" s="98">
        <v>1.0025442820515904E-4</v>
      </c>
    </row>
    <row r="101" spans="2:26" x14ac:dyDescent="0.25">
      <c r="B101" s="89">
        <v>5029.4560546875</v>
      </c>
      <c r="C101" s="85">
        <v>2.9149185866117477E-4</v>
      </c>
      <c r="D101" s="83">
        <v>6.431596817492391E-3</v>
      </c>
      <c r="E101" s="128">
        <v>80.716667175292969</v>
      </c>
      <c r="F101" s="84">
        <v>2.2881960809126134E-2</v>
      </c>
      <c r="G101" s="130">
        <v>14.475482361369101</v>
      </c>
      <c r="H101" s="147">
        <v>2.071206353832117</v>
      </c>
      <c r="I101" s="147">
        <v>1.9432466742347692</v>
      </c>
      <c r="J101" s="147">
        <v>0.12612770179003321</v>
      </c>
      <c r="K101" s="88">
        <v>6.0895768090259816E-2</v>
      </c>
      <c r="L101" s="96">
        <v>0.9045328411782142</v>
      </c>
      <c r="M101" s="172">
        <v>5.0270470233112182E-3</v>
      </c>
      <c r="N101" s="90">
        <v>2.2411297450418421E-4</v>
      </c>
      <c r="O101" s="85">
        <v>2.1096197732625548E-3</v>
      </c>
      <c r="P101" s="85">
        <v>0.29200094461511655</v>
      </c>
      <c r="Q101" s="147">
        <v>0.11216192517512313</v>
      </c>
      <c r="R101" s="147">
        <v>0.88783807482487687</v>
      </c>
      <c r="S101" s="91">
        <v>5.2090560280623173E-3</v>
      </c>
      <c r="T101" s="171">
        <v>0.35566785899611625</v>
      </c>
      <c r="U101" s="88">
        <v>887.16173274379719</v>
      </c>
      <c r="V101" s="88">
        <v>304.16973694073044</v>
      </c>
      <c r="W101" s="88">
        <v>384.15229891077462</v>
      </c>
      <c r="X101" s="147">
        <v>3488.8382748351578</v>
      </c>
      <c r="Y101" s="147">
        <v>2545.1361185272872</v>
      </c>
      <c r="Z101" s="98">
        <v>1.0357096217606728E-4</v>
      </c>
    </row>
    <row r="102" spans="2:26" x14ac:dyDescent="0.25">
      <c r="B102" s="89">
        <v>5448.51806640625</v>
      </c>
      <c r="C102" s="85">
        <v>3.3101486042141914E-4</v>
      </c>
      <c r="D102" s="83">
        <v>6.7626116779138101E-3</v>
      </c>
      <c r="E102" s="128">
        <v>81.883331298828125</v>
      </c>
      <c r="F102" s="84">
        <v>2.102968090556797E-2</v>
      </c>
      <c r="G102" s="130">
        <v>15.080044293080311</v>
      </c>
      <c r="H102" s="147">
        <v>2.0708132928049201</v>
      </c>
      <c r="I102" s="147">
        <v>1.9430436290629136</v>
      </c>
      <c r="J102" s="147">
        <v>0.12576656389587279</v>
      </c>
      <c r="K102" s="88">
        <v>6.073293248254253E-2</v>
      </c>
      <c r="L102" s="96">
        <v>0.9021141155505944</v>
      </c>
      <c r="M102" s="172">
        <v>4.6026151555289439E-3</v>
      </c>
      <c r="N102" s="90">
        <v>2.6090461111829069E-4</v>
      </c>
      <c r="O102" s="85">
        <v>2.3705243843808455E-3</v>
      </c>
      <c r="P102" s="85">
        <v>0.31443885649464232</v>
      </c>
      <c r="Q102" s="147">
        <v>0.12603341227482823</v>
      </c>
      <c r="R102" s="147">
        <v>0.87396658772517177</v>
      </c>
      <c r="S102" s="91">
        <v>5.8532795770259161E-3</v>
      </c>
      <c r="T102" s="171">
        <v>0.3869948406330862</v>
      </c>
      <c r="U102" s="88">
        <v>965.30233107936624</v>
      </c>
      <c r="V102" s="88">
        <v>330.96079922721128</v>
      </c>
      <c r="W102" s="88">
        <v>417.98817052353405</v>
      </c>
      <c r="X102" s="147">
        <v>3796.1327626716652</v>
      </c>
      <c r="Y102" s="147">
        <v>2769.3099662112973</v>
      </c>
      <c r="Z102" s="98">
        <v>1.0742883671645123E-4</v>
      </c>
    </row>
    <row r="103" spans="2:26" x14ac:dyDescent="0.25">
      <c r="B103" s="89">
        <v>5902.32861328125</v>
      </c>
      <c r="C103" s="85">
        <v>3.4184660762548447E-4</v>
      </c>
      <c r="D103" s="83">
        <v>7.1044582855392946E-3</v>
      </c>
      <c r="E103" s="128">
        <v>83.050003051757813</v>
      </c>
      <c r="F103" s="84">
        <v>1.9320676193344783E-2</v>
      </c>
      <c r="G103" s="130">
        <v>15.683405694120026</v>
      </c>
      <c r="H103" s="147">
        <v>2.0704043644112957</v>
      </c>
      <c r="I103" s="147">
        <v>1.9428237464724012</v>
      </c>
      <c r="J103" s="147">
        <v>0.12539137305044101</v>
      </c>
      <c r="K103" s="88">
        <v>6.0563711710535893E-2</v>
      </c>
      <c r="L103" s="96">
        <v>0.89960054604503115</v>
      </c>
      <c r="M103" s="172">
        <v>4.2141504050416979E-3</v>
      </c>
      <c r="N103" s="90">
        <v>2.6900815966746094E-4</v>
      </c>
      <c r="O103" s="85">
        <v>2.6395325440483064E-3</v>
      </c>
      <c r="P103" s="85">
        <v>0.34861899447082811</v>
      </c>
      <c r="Q103" s="147">
        <v>0.14033573985941339</v>
      </c>
      <c r="R103" s="147">
        <v>0.85966426014058661</v>
      </c>
      <c r="S103" s="91">
        <v>6.5175123423202247E-3</v>
      </c>
      <c r="T103" s="171">
        <v>0.42122635508058898</v>
      </c>
      <c r="U103" s="88">
        <v>1050.6878639678539</v>
      </c>
      <c r="V103" s="88">
        <v>360.23583907469276</v>
      </c>
      <c r="W103" s="88">
        <v>454.96119082208509</v>
      </c>
      <c r="X103" s="147">
        <v>4131.9185661657175</v>
      </c>
      <c r="Y103" s="147">
        <v>3014.2684622028605</v>
      </c>
      <c r="Z103" s="98">
        <v>1.1042272922003537E-4</v>
      </c>
    </row>
    <row r="104" spans="2:26" x14ac:dyDescent="0.25">
      <c r="B104" s="89">
        <v>6393.4501953125</v>
      </c>
      <c r="C104" s="85">
        <v>3.8237776607275009E-4</v>
      </c>
      <c r="D104" s="83">
        <v>7.4868360516120447E-3</v>
      </c>
      <c r="E104" s="128">
        <v>84.216667175292969</v>
      </c>
      <c r="F104" s="84">
        <v>1.7744801453182038E-2</v>
      </c>
      <c r="G104" s="130">
        <v>16.283208363572687</v>
      </c>
      <c r="H104" s="147">
        <v>2.0699785244979014</v>
      </c>
      <c r="I104" s="147">
        <v>1.9425857846398342</v>
      </c>
      <c r="J104" s="147">
        <v>0.12500125354647892</v>
      </c>
      <c r="K104" s="88">
        <v>6.0387705508587103E-2</v>
      </c>
      <c r="L104" s="96">
        <v>0.89698618720029577</v>
      </c>
      <c r="M104" s="172">
        <v>3.8587964434310664E-3</v>
      </c>
      <c r="N104" s="90">
        <v>3.0664111222648838E-4</v>
      </c>
      <c r="O104" s="85">
        <v>2.9461736562747948E-3</v>
      </c>
      <c r="P104" s="85">
        <v>0.37883160834217738</v>
      </c>
      <c r="Q104" s="147">
        <v>0.15663889454210486</v>
      </c>
      <c r="R104" s="147">
        <v>0.84336110545789511</v>
      </c>
      <c r="S104" s="91">
        <v>7.2746680887440743E-3</v>
      </c>
      <c r="T104" s="171">
        <v>0.45863449259138045</v>
      </c>
      <c r="U104" s="88">
        <v>1143.9970209618637</v>
      </c>
      <c r="V104" s="88">
        <v>392.22755004406753</v>
      </c>
      <c r="W104" s="88">
        <v>495.36524100334645</v>
      </c>
      <c r="X104" s="147">
        <v>4498.8646891758681</v>
      </c>
      <c r="Y104" s="147">
        <v>3281.9586666938712</v>
      </c>
      <c r="Z104" s="98">
        <v>1.1378313534181682E-4</v>
      </c>
    </row>
    <row r="105" spans="2:26" x14ac:dyDescent="0.25">
      <c r="B105" s="89">
        <v>6926.41455078125</v>
      </c>
      <c r="C105" s="85">
        <v>4.1263923048973083E-4</v>
      </c>
      <c r="D105" s="83">
        <v>7.8994752821017755E-3</v>
      </c>
      <c r="E105" s="128">
        <v>85.400001525878906</v>
      </c>
      <c r="F105" s="84">
        <v>1.6287860256572282E-2</v>
      </c>
      <c r="G105" s="130">
        <v>16.879113861011003</v>
      </c>
      <c r="H105" s="147">
        <v>2.0695331791705422</v>
      </c>
      <c r="I105" s="147">
        <v>1.9423275474889616</v>
      </c>
      <c r="J105" s="147">
        <v>0.1245938208304837</v>
      </c>
      <c r="K105" s="88">
        <v>6.0203828614344923E-2</v>
      </c>
      <c r="L105" s="96">
        <v>0.89425491875928709</v>
      </c>
      <c r="M105" s="172">
        <v>3.5328577601132101E-3</v>
      </c>
      <c r="N105" s="90">
        <v>3.3354144054695625E-4</v>
      </c>
      <c r="O105" s="85">
        <v>3.279715096821751E-3</v>
      </c>
      <c r="P105" s="85">
        <v>0.43204106168482298</v>
      </c>
      <c r="Q105" s="147">
        <v>0.17437225605661819</v>
      </c>
      <c r="R105" s="147">
        <v>0.82562774394338179</v>
      </c>
      <c r="S105" s="91">
        <v>8.0982459076051217E-3</v>
      </c>
      <c r="T105" s="171">
        <v>0.49965912541096569</v>
      </c>
      <c r="U105" s="88">
        <v>1246.3269993864778</v>
      </c>
      <c r="V105" s="88">
        <v>427.31211407536381</v>
      </c>
      <c r="W105" s="88">
        <v>539.67542144556126</v>
      </c>
      <c r="X105" s="147">
        <v>4901.2859526434522</v>
      </c>
      <c r="Y105" s="147">
        <v>3575.5282769284208</v>
      </c>
      <c r="Z105" s="98">
        <v>1.169182965910075E-4</v>
      </c>
    </row>
    <row r="106" spans="2:26" x14ac:dyDescent="0.25">
      <c r="B106" s="89">
        <v>7214.546875</v>
      </c>
      <c r="C106" s="85">
        <v>2.6907399296760559E-4</v>
      </c>
      <c r="D106" s="83">
        <v>8.1685492750693811E-3</v>
      </c>
      <c r="E106" s="128">
        <v>86.533332824707031</v>
      </c>
      <c r="F106" s="84">
        <v>1.5590004324513646E-2</v>
      </c>
      <c r="G106" s="130">
        <v>17.179927659023747</v>
      </c>
      <c r="H106" s="147">
        <v>2.069296803658728</v>
      </c>
      <c r="I106" s="147">
        <v>1.9421879430434166</v>
      </c>
      <c r="J106" s="147">
        <v>0.1243778723700693</v>
      </c>
      <c r="K106" s="88">
        <v>6.0106347310910892E-2</v>
      </c>
      <c r="L106" s="96">
        <v>0.89280695212511563</v>
      </c>
      <c r="M106" s="172">
        <v>3.3776701429469235E-3</v>
      </c>
      <c r="N106" s="90">
        <v>2.2715039358604805E-4</v>
      </c>
      <c r="O106" s="85">
        <v>3.5068654904077991E-3</v>
      </c>
      <c r="P106" s="85">
        <v>0.4931461488905704</v>
      </c>
      <c r="Q106" s="147">
        <v>0.18644913634177809</v>
      </c>
      <c r="R106" s="147">
        <v>0.81355086365822193</v>
      </c>
      <c r="S106" s="91">
        <v>8.6591238164977925E-3</v>
      </c>
      <c r="T106" s="171">
        <v>0.52202538506151575</v>
      </c>
      <c r="U106" s="88">
        <v>1302.1163803066031</v>
      </c>
      <c r="V106" s="88">
        <v>446.43990181940677</v>
      </c>
      <c r="W106" s="88">
        <v>563.83293201467882</v>
      </c>
      <c r="X106" s="147">
        <v>5120.6823944641692</v>
      </c>
      <c r="Y106" s="147">
        <v>3735.5797795681242</v>
      </c>
      <c r="Z106" s="98">
        <v>1.200231139464014E-4</v>
      </c>
    </row>
    <row r="107" spans="2:26" x14ac:dyDescent="0.25">
      <c r="B107" s="89">
        <v>7502.31103515625</v>
      </c>
      <c r="C107" s="85">
        <v>2.6913546025753021E-4</v>
      </c>
      <c r="D107" s="83">
        <v>8.4376847353269113E-3</v>
      </c>
      <c r="E107" s="128">
        <v>87.666664123535156</v>
      </c>
      <c r="F107" s="84">
        <v>1.4946649417306586E-2</v>
      </c>
      <c r="G107" s="130">
        <v>17.466698783397653</v>
      </c>
      <c r="H107" s="147">
        <v>2.069064763791026</v>
      </c>
      <c r="I107" s="147">
        <v>1.9420485169853146</v>
      </c>
      <c r="J107" s="147">
        <v>0.12416614626864124</v>
      </c>
      <c r="K107" s="88">
        <v>6.0010758697151119E-2</v>
      </c>
      <c r="L107" s="96">
        <v>0.89138709910248426</v>
      </c>
      <c r="M107" s="172">
        <v>3.2351609590268791E-3</v>
      </c>
      <c r="N107" s="90">
        <v>2.2803157723907605E-4</v>
      </c>
      <c r="O107" s="85">
        <v>3.7348970676468751E-3</v>
      </c>
      <c r="P107" s="85">
        <v>0.53442745082224918</v>
      </c>
      <c r="Q107" s="147">
        <v>0.19857286642243629</v>
      </c>
      <c r="R107" s="147">
        <v>0.80142713357756368</v>
      </c>
      <c r="S107" s="91">
        <v>9.2221775369171703E-3</v>
      </c>
      <c r="T107" s="171">
        <v>0.54449514291755452</v>
      </c>
      <c r="U107" s="88">
        <v>1358.1639224437029</v>
      </c>
      <c r="V107" s="88">
        <v>465.65620198069814</v>
      </c>
      <c r="W107" s="88">
        <v>588.10222966988249</v>
      </c>
      <c r="X107" s="147">
        <v>5341.0940770257976</v>
      </c>
      <c r="Y107" s="147">
        <v>3896.3719086499682</v>
      </c>
      <c r="Z107" s="98">
        <v>1.2292448945000454E-4</v>
      </c>
    </row>
    <row r="108" spans="2:26" x14ac:dyDescent="0.25">
      <c r="B108" s="89">
        <v>8126.4599609375</v>
      </c>
      <c r="C108" s="85">
        <v>4.8485025763511658E-4</v>
      </c>
      <c r="D108" s="83">
        <v>8.9225349929620279E-3</v>
      </c>
      <c r="E108" s="128">
        <v>88.883331298828125</v>
      </c>
      <c r="F108" s="84">
        <v>1.3708180524734435E-2</v>
      </c>
      <c r="G108" s="130">
        <v>18.045979435183412</v>
      </c>
      <c r="H108" s="147">
        <v>2.0685781994215557</v>
      </c>
      <c r="I108" s="147">
        <v>1.9417460947391771</v>
      </c>
      <c r="J108" s="147">
        <v>0.12372260666795597</v>
      </c>
      <c r="K108" s="88">
        <v>5.9810456623081973E-2</v>
      </c>
      <c r="L108" s="96">
        <v>0.88841185451926286</v>
      </c>
      <c r="M108" s="172">
        <v>2.9624011399900763E-3</v>
      </c>
      <c r="N108" s="90">
        <v>3.9874278322524215E-4</v>
      </c>
      <c r="O108" s="85">
        <v>4.1336398508721173E-3</v>
      </c>
      <c r="P108" s="85">
        <v>0.5421350911172258</v>
      </c>
      <c r="Q108" s="147">
        <v>0.21977278063591757</v>
      </c>
      <c r="R108" s="147">
        <v>0.78022721936408246</v>
      </c>
      <c r="S108" s="91">
        <v>1.0206749982118313E-2</v>
      </c>
      <c r="T108" s="171">
        <v>0.59368768859808951</v>
      </c>
      <c r="U108" s="88">
        <v>1480.8675712558334</v>
      </c>
      <c r="V108" s="88">
        <v>507.72602443057144</v>
      </c>
      <c r="W108" s="88">
        <v>641.23446817405704</v>
      </c>
      <c r="X108" s="147">
        <v>5823.6365161746253</v>
      </c>
      <c r="Y108" s="147">
        <v>4248.3905732749317</v>
      </c>
      <c r="Z108" s="98">
        <v>1.255989696765924E-4</v>
      </c>
    </row>
    <row r="109" spans="2:26" x14ac:dyDescent="0.25">
      <c r="B109" s="89">
        <v>8804.9619140625</v>
      </c>
      <c r="C109" s="85">
        <v>5.4375641047954559E-4</v>
      </c>
      <c r="D109" s="83">
        <v>9.4662914034415735E-3</v>
      </c>
      <c r="E109" s="128">
        <v>90.083335876464844</v>
      </c>
      <c r="F109" s="84">
        <v>1.2561568833195244E-2</v>
      </c>
      <c r="G109" s="130">
        <v>18.616866786530245</v>
      </c>
      <c r="H109" s="147">
        <v>2.0680661838351724</v>
      </c>
      <c r="I109" s="147">
        <v>1.9414173342937862</v>
      </c>
      <c r="J109" s="147">
        <v>0.12325638569927293</v>
      </c>
      <c r="K109" s="88">
        <v>5.9599826476876734E-2</v>
      </c>
      <c r="L109" s="96">
        <v>0.88528319894007035</v>
      </c>
      <c r="M109" s="172">
        <v>2.7118137490354907E-3</v>
      </c>
      <c r="N109" s="90">
        <v>4.5324564195245443E-4</v>
      </c>
      <c r="O109" s="85">
        <v>4.5868854928245717E-3</v>
      </c>
      <c r="P109" s="85">
        <v>0.57755745724853891</v>
      </c>
      <c r="Q109" s="147">
        <v>0.24387044241503614</v>
      </c>
      <c r="R109" s="147">
        <v>0.75612955758496381</v>
      </c>
      <c r="S109" s="91">
        <v>1.1325900443888074E-2</v>
      </c>
      <c r="T109" s="171">
        <v>0.64787910799074944</v>
      </c>
      <c r="U109" s="88">
        <v>1616.0401833213023</v>
      </c>
      <c r="V109" s="88">
        <v>554.0709199958751</v>
      </c>
      <c r="W109" s="88">
        <v>699.76592614635467</v>
      </c>
      <c r="X109" s="147">
        <v>6355.2142040725366</v>
      </c>
      <c r="Y109" s="147">
        <v>4636.1808537906227</v>
      </c>
      <c r="Z109" s="98">
        <v>1.2863088511262446E-4</v>
      </c>
    </row>
    <row r="110" spans="2:26" x14ac:dyDescent="0.25">
      <c r="B110" s="89">
        <v>9170.466796875</v>
      </c>
      <c r="C110" s="85">
        <v>3.5552680492401123E-4</v>
      </c>
      <c r="D110" s="83">
        <v>9.8218182083655847E-3</v>
      </c>
      <c r="E110" s="128">
        <v>91.25</v>
      </c>
      <c r="F110" s="84">
        <v>1.2014438033449266E-2</v>
      </c>
      <c r="G110" s="130">
        <v>18.901933825471101</v>
      </c>
      <c r="H110" s="147">
        <v>2.0677947840821216</v>
      </c>
      <c r="I110" s="147">
        <v>1.9412402399668685</v>
      </c>
      <c r="J110" s="147">
        <v>0.1230095897517514</v>
      </c>
      <c r="K110" s="88">
        <v>5.9488296758788091E-2</v>
      </c>
      <c r="L110" s="96">
        <v>0.88362656013014518</v>
      </c>
      <c r="M110" s="172">
        <v>2.5929330275884358E-3</v>
      </c>
      <c r="N110" s="90">
        <v>3.0761456506349372E-4</v>
      </c>
      <c r="O110" s="85">
        <v>4.8945000578880654E-3</v>
      </c>
      <c r="P110" s="85">
        <v>0.66237388337295833</v>
      </c>
      <c r="Q110" s="147">
        <v>0.260225352558901</v>
      </c>
      <c r="R110" s="147">
        <v>0.739774647441099</v>
      </c>
      <c r="S110" s="91">
        <v>1.2085459832159097E-2</v>
      </c>
      <c r="T110" s="171">
        <v>0.6773831608234161</v>
      </c>
      <c r="U110" s="88">
        <v>1689.633750948899</v>
      </c>
      <c r="V110" s="88">
        <v>579.30300032533682</v>
      </c>
      <c r="W110" s="88">
        <v>731.63287570666807</v>
      </c>
      <c r="X110" s="147">
        <v>6644.6271104731986</v>
      </c>
      <c r="Y110" s="147">
        <v>4847.3099412468428</v>
      </c>
      <c r="Z110" s="98">
        <v>1.3178674651848077E-4</v>
      </c>
    </row>
    <row r="111" spans="2:26" x14ac:dyDescent="0.25">
      <c r="B111" s="89">
        <v>9537.0556640625</v>
      </c>
      <c r="C111" s="85">
        <v>3.466140478849411E-4</v>
      </c>
      <c r="D111" s="83">
        <v>1.0168432256250526E-2</v>
      </c>
      <c r="E111" s="128">
        <v>92.383331298828125</v>
      </c>
      <c r="F111" s="84">
        <v>1.1507961846712562E-2</v>
      </c>
      <c r="G111" s="130">
        <v>19.17355312037067</v>
      </c>
      <c r="H111" s="147">
        <v>2.0675266711578257</v>
      </c>
      <c r="I111" s="147">
        <v>1.9410626204040671</v>
      </c>
      <c r="J111" s="147">
        <v>0.12276603738432249</v>
      </c>
      <c r="K111" s="88">
        <v>5.9378212187982497E-2</v>
      </c>
      <c r="L111" s="96">
        <v>0.88199138723187287</v>
      </c>
      <c r="M111" s="172">
        <v>2.4833007650913734E-3</v>
      </c>
      <c r="N111" s="90">
        <v>2.9933150712995946E-4</v>
      </c>
      <c r="O111" s="85">
        <v>5.1938315650180249E-3</v>
      </c>
      <c r="P111" s="85">
        <v>0.72304990006611847</v>
      </c>
      <c r="Q111" s="147">
        <v>0.27613987826195946</v>
      </c>
      <c r="R111" s="147">
        <v>0.72386012173804049</v>
      </c>
      <c r="S111" s="91">
        <v>1.2824566760983961E-2</v>
      </c>
      <c r="T111" s="171">
        <v>0.70719542861013163</v>
      </c>
      <c r="U111" s="88">
        <v>1763.9961159411582</v>
      </c>
      <c r="V111" s="88">
        <v>604.79866832268283</v>
      </c>
      <c r="W111" s="88">
        <v>763.8327242910616</v>
      </c>
      <c r="X111" s="147">
        <v>6937.0633772966894</v>
      </c>
      <c r="Y111" s="147">
        <v>5060.6445949131594</v>
      </c>
      <c r="Z111" s="98">
        <v>1.3447092281645631E-4</v>
      </c>
    </row>
    <row r="112" spans="2:26" x14ac:dyDescent="0.25">
      <c r="B112" s="89">
        <v>10330.603515625</v>
      </c>
      <c r="C112" s="85">
        <v>6.4775440841913223E-4</v>
      </c>
      <c r="D112" s="83">
        <v>1.0816186664669658E-2</v>
      </c>
      <c r="E112" s="128">
        <v>93.616668701171875</v>
      </c>
      <c r="F112" s="84">
        <v>1.0535215489175975E-2</v>
      </c>
      <c r="G112" s="130">
        <v>19.717299319110715</v>
      </c>
      <c r="H112" s="147">
        <v>2.0669631823391335</v>
      </c>
      <c r="I112" s="147">
        <v>1.9406781102404507</v>
      </c>
      <c r="J112" s="147">
        <v>0.1222545389307203</v>
      </c>
      <c r="K112" s="88">
        <v>5.914693593737249E-2</v>
      </c>
      <c r="L112" s="96">
        <v>0.87855605879080212</v>
      </c>
      <c r="M112" s="172">
        <v>2.2739019732883874E-3</v>
      </c>
      <c r="N112" s="90">
        <v>5.4845360205101057E-4</v>
      </c>
      <c r="O112" s="85">
        <v>5.7422851670690354E-3</v>
      </c>
      <c r="P112" s="85">
        <v>0.72301601835821039</v>
      </c>
      <c r="Q112" s="147">
        <v>0.30529945130679187</v>
      </c>
      <c r="R112" s="147">
        <v>0.69470054869320808</v>
      </c>
      <c r="S112" s="91">
        <v>1.4178803945373845E-2</v>
      </c>
      <c r="T112" s="171">
        <v>0.77249279039203456</v>
      </c>
      <c r="U112" s="88">
        <v>1926.870885636511</v>
      </c>
      <c r="V112" s="88">
        <v>660.64144650394667</v>
      </c>
      <c r="W112" s="88">
        <v>834.35956838691914</v>
      </c>
      <c r="X112" s="147">
        <v>7577.5821345256054</v>
      </c>
      <c r="Y112" s="147">
        <v>5527.9082784654001</v>
      </c>
      <c r="Z112" s="98">
        <v>1.3725049000214224E-4</v>
      </c>
    </row>
    <row r="113" spans="2:26" x14ac:dyDescent="0.25">
      <c r="B113" s="89">
        <v>11191.8671875</v>
      </c>
      <c r="C113" s="85">
        <v>6.9717131555080414E-4</v>
      </c>
      <c r="D113" s="83">
        <v>1.1513357980220462E-2</v>
      </c>
      <c r="E113" s="128">
        <v>94.849998474121094</v>
      </c>
      <c r="F113" s="84">
        <v>9.6362719173189032E-3</v>
      </c>
      <c r="G113" s="130">
        <v>20.247418752612116</v>
      </c>
      <c r="H113" s="147">
        <v>2.0663686702436577</v>
      </c>
      <c r="I113" s="147">
        <v>1.9402607851377718</v>
      </c>
      <c r="J113" s="147">
        <v>0.12171515485487536</v>
      </c>
      <c r="K113" s="88">
        <v>5.8902923088029212E-2</v>
      </c>
      <c r="L113" s="96">
        <v>0.87493154360982406</v>
      </c>
      <c r="M113" s="172">
        <v>2.0818143019385197E-3</v>
      </c>
      <c r="N113" s="90">
        <v>5.9245687644287476E-4</v>
      </c>
      <c r="O113" s="85">
        <v>6.3347420435119102E-3</v>
      </c>
      <c r="P113" s="85">
        <v>0.76672007414099252</v>
      </c>
      <c r="Q113" s="147">
        <v>0.33679854165818035</v>
      </c>
      <c r="R113" s="147">
        <v>0.66320145834181965</v>
      </c>
      <c r="S113" s="91">
        <v>1.5641693657878281E-2</v>
      </c>
      <c r="T113" s="171">
        <v>0.84455669998146665</v>
      </c>
      <c r="U113" s="88">
        <v>2106.62382446012</v>
      </c>
      <c r="V113" s="88">
        <v>722.27102552918393</v>
      </c>
      <c r="W113" s="88">
        <v>912.19487409999692</v>
      </c>
      <c r="X113" s="147">
        <v>8284.4757141690116</v>
      </c>
      <c r="Y113" s="147">
        <v>6043.5929390249348</v>
      </c>
      <c r="Z113" s="98">
        <v>1.3975946458110415E-4</v>
      </c>
    </row>
    <row r="114" spans="2:26" x14ac:dyDescent="0.25">
      <c r="B114" s="89">
        <v>12123.4697265625</v>
      </c>
      <c r="C114" s="85">
        <v>8.0904643982648849E-4</v>
      </c>
      <c r="D114" s="83">
        <v>1.2322404420046951E-2</v>
      </c>
      <c r="E114" s="128">
        <v>96.099998474121094</v>
      </c>
      <c r="F114" s="84">
        <v>8.8084801797516342E-3</v>
      </c>
      <c r="G114" s="130">
        <v>20.760992934881749</v>
      </c>
      <c r="H114" s="147">
        <v>2.0657427970090549</v>
      </c>
      <c r="I114" s="147">
        <v>1.9398093733850048</v>
      </c>
      <c r="J114" s="147">
        <v>0.12114778460698293</v>
      </c>
      <c r="K114" s="88">
        <v>5.8646112566574225E-2</v>
      </c>
      <c r="L114" s="96">
        <v>0.87111693451791095</v>
      </c>
      <c r="M114" s="172">
        <v>1.9062070300886452E-3</v>
      </c>
      <c r="N114" s="90">
        <v>6.9889884753520162E-4</v>
      </c>
      <c r="O114" s="85">
        <v>7.0336408910471118E-3</v>
      </c>
      <c r="P114" s="85">
        <v>0.90265033010554085</v>
      </c>
      <c r="Q114" s="147">
        <v>0.37395682071668201</v>
      </c>
      <c r="R114" s="147">
        <v>0.62604317928331799</v>
      </c>
      <c r="S114" s="91">
        <v>1.7367409021803223E-2</v>
      </c>
      <c r="T114" s="171">
        <v>0.92392533610087602</v>
      </c>
      <c r="U114" s="88">
        <v>2304.5973409424623</v>
      </c>
      <c r="V114" s="88">
        <v>790.14765975170144</v>
      </c>
      <c r="W114" s="88">
        <v>997.91992137511988</v>
      </c>
      <c r="X114" s="147">
        <v>9063.023250897324</v>
      </c>
      <c r="Y114" s="147">
        <v>6611.5497486054264</v>
      </c>
      <c r="Z114" s="98">
        <v>1.4325444294013671E-4</v>
      </c>
    </row>
    <row r="115" spans="2:26" x14ac:dyDescent="0.25">
      <c r="B115" s="89">
        <v>13129.2119140625</v>
      </c>
      <c r="C115" s="85">
        <v>9.8822452127933502E-4</v>
      </c>
      <c r="D115" s="83">
        <v>1.3310628941326286E-2</v>
      </c>
      <c r="E115" s="128">
        <v>97.366668701171875</v>
      </c>
      <c r="F115" s="84">
        <v>8.0475138833297731E-3</v>
      </c>
      <c r="G115" s="130">
        <v>21.256304471861363</v>
      </c>
      <c r="H115" s="147">
        <v>2.065084514923186</v>
      </c>
      <c r="I115" s="147">
        <v>1.9393220324511788</v>
      </c>
      <c r="J115" s="147">
        <v>0.1205519890465177</v>
      </c>
      <c r="K115" s="88">
        <v>5.8376298003959333E-2</v>
      </c>
      <c r="L115" s="96">
        <v>0.86710916615293088</v>
      </c>
      <c r="M115" s="172">
        <v>1.7459118561007033E-3</v>
      </c>
      <c r="N115" s="90">
        <v>8.7255852235383971E-4</v>
      </c>
      <c r="O115" s="85">
        <v>7.9061994134009515E-3</v>
      </c>
      <c r="P115" s="85">
        <v>1.0248297701738438</v>
      </c>
      <c r="Q115" s="147">
        <v>0.42034804482993232</v>
      </c>
      <c r="R115" s="147">
        <v>0.57965195517006762</v>
      </c>
      <c r="S115" s="91">
        <v>1.952192344582912E-2</v>
      </c>
      <c r="T115" s="171">
        <v>1.0112909562633228</v>
      </c>
      <c r="U115" s="88">
        <v>2522.5181707422648</v>
      </c>
      <c r="V115" s="88">
        <v>864.86337282591933</v>
      </c>
      <c r="W115" s="88">
        <v>1092.2824086853268</v>
      </c>
      <c r="X115" s="147">
        <v>9920.0152781999186</v>
      </c>
      <c r="Y115" s="147">
        <v>7236.7324570474821</v>
      </c>
      <c r="Z115" s="98">
        <v>1.4869074833744959E-4</v>
      </c>
    </row>
    <row r="116" spans="2:26" x14ac:dyDescent="0.25">
      <c r="B116" s="89">
        <v>14227.1572265625</v>
      </c>
      <c r="C116" s="85">
        <v>1.0108519345521927E-3</v>
      </c>
      <c r="D116" s="83">
        <v>1.4321480875878478E-2</v>
      </c>
      <c r="E116" s="128">
        <v>98.633331298828125</v>
      </c>
      <c r="F116" s="84">
        <v>7.3405314517322592E-3</v>
      </c>
      <c r="G116" s="130">
        <v>21.737904516746756</v>
      </c>
      <c r="H116" s="147">
        <v>2.0643836107201317</v>
      </c>
      <c r="I116" s="147">
        <v>1.9387900075766402</v>
      </c>
      <c r="J116" s="147">
        <v>0.11991803486490102</v>
      </c>
      <c r="K116" s="88">
        <v>5.8089026788518863E-2</v>
      </c>
      <c r="L116" s="96">
        <v>0.86284210036428788</v>
      </c>
      <c r="M116" s="172">
        <v>1.5980098824782745E-3</v>
      </c>
      <c r="N116" s="90">
        <v>8.8777793307351013E-4</v>
      </c>
      <c r="O116" s="85">
        <v>8.7939773464744617E-3</v>
      </c>
      <c r="P116" s="85">
        <v>1.1223096631266349</v>
      </c>
      <c r="Q116" s="147">
        <v>0.46754843769860677</v>
      </c>
      <c r="R116" s="147">
        <v>0.53245156230139323</v>
      </c>
      <c r="S116" s="91">
        <v>2.1714017515323664E-2</v>
      </c>
      <c r="T116" s="171">
        <v>1.1086905715381674</v>
      </c>
      <c r="U116" s="88">
        <v>2765.4673416336213</v>
      </c>
      <c r="V116" s="88">
        <v>948.16023141724156</v>
      </c>
      <c r="W116" s="88">
        <v>1197.4824855954676</v>
      </c>
      <c r="X116" s="147">
        <v>10875.433365974915</v>
      </c>
      <c r="Y116" s="147">
        <v>7933.717783375143</v>
      </c>
      <c r="Z116" s="98">
        <v>1.5262372636736584E-4</v>
      </c>
    </row>
    <row r="117" spans="2:26" x14ac:dyDescent="0.25">
      <c r="B117" s="89">
        <v>15410.5966796875</v>
      </c>
      <c r="C117" s="85">
        <v>1.0617608204483986E-3</v>
      </c>
      <c r="D117" s="83">
        <v>1.5383241696326877E-2</v>
      </c>
      <c r="E117" s="128">
        <v>99.900001525878906</v>
      </c>
      <c r="F117" s="84">
        <v>6.6922899996406122E-3</v>
      </c>
      <c r="G117" s="130">
        <v>22.198957062611523</v>
      </c>
      <c r="H117" s="147">
        <v>2.0636458230922652</v>
      </c>
      <c r="I117" s="147">
        <v>1.9382165491827157</v>
      </c>
      <c r="J117" s="147">
        <v>0.11925077404490148</v>
      </c>
      <c r="K117" s="88">
        <v>5.778645381415811E-2</v>
      </c>
      <c r="L117" s="96">
        <v>0.85834774548963366</v>
      </c>
      <c r="M117" s="172">
        <v>1.4632985996341221E-3</v>
      </c>
      <c r="N117" s="90">
        <v>9.3222076609011072E-4</v>
      </c>
      <c r="O117" s="85">
        <v>9.7261981125645724E-3</v>
      </c>
      <c r="P117" s="85">
        <v>1.161336927000274</v>
      </c>
      <c r="Q117" s="147">
        <v>0.51711171783945986</v>
      </c>
      <c r="R117" s="147">
        <v>0.48288828216054014</v>
      </c>
      <c r="S117" s="91">
        <v>2.4015849467522669E-2</v>
      </c>
      <c r="T117" s="171">
        <v>1.2160826878470565</v>
      </c>
      <c r="U117" s="88">
        <v>3033.3413526745171</v>
      </c>
      <c r="V117" s="88">
        <v>1040.0027494884059</v>
      </c>
      <c r="W117" s="88">
        <v>1313.4753348829922</v>
      </c>
      <c r="X117" s="147">
        <v>11928.870488045855</v>
      </c>
      <c r="Y117" s="147">
        <v>8702.2087986564038</v>
      </c>
      <c r="Z117" s="98">
        <v>1.5583984167970367E-4</v>
      </c>
    </row>
    <row r="118" spans="2:26" x14ac:dyDescent="0.25">
      <c r="B118" s="89">
        <v>16692.974609375</v>
      </c>
      <c r="C118" s="85">
        <v>1.1062510311603546E-3</v>
      </c>
      <c r="D118" s="83">
        <v>1.6489492727487232E-2</v>
      </c>
      <c r="E118" s="128">
        <v>101.18333435058594</v>
      </c>
      <c r="F118" s="84">
        <v>6.0946687154820609E-3</v>
      </c>
      <c r="G118" s="130">
        <v>22.641680202109946</v>
      </c>
      <c r="H118" s="147">
        <v>2.0628642036174138</v>
      </c>
      <c r="I118" s="147">
        <v>1.9375951405577585</v>
      </c>
      <c r="J118" s="147">
        <v>0.11854344373429614</v>
      </c>
      <c r="K118" s="88">
        <v>5.7465461626809843E-2</v>
      </c>
      <c r="L118" s="96">
        <v>0.85357979552654617</v>
      </c>
      <c r="M118" s="172">
        <v>1.3398993445776339E-3</v>
      </c>
      <c r="N118" s="90">
        <v>9.6893200366951135E-4</v>
      </c>
      <c r="O118" s="85">
        <v>1.0695130116234084E-2</v>
      </c>
      <c r="P118" s="85">
        <v>1.1922391842016076</v>
      </c>
      <c r="Q118" s="147">
        <v>0.56862682035828527</v>
      </c>
      <c r="R118" s="147">
        <v>0.43137317964171473</v>
      </c>
      <c r="S118" s="91">
        <v>2.640832850970171E-2</v>
      </c>
      <c r="T118" s="171">
        <v>1.3353273804597965</v>
      </c>
      <c r="U118" s="88">
        <v>3330.7798910271631</v>
      </c>
      <c r="V118" s="88">
        <v>1141.9816769235988</v>
      </c>
      <c r="W118" s="88">
        <v>1442.2700000219438</v>
      </c>
      <c r="X118" s="147">
        <v>13098.572605163001</v>
      </c>
      <c r="Y118" s="147">
        <v>9555.5160808156324</v>
      </c>
      <c r="Z118" s="98">
        <v>1.5820025566246553E-4</v>
      </c>
    </row>
    <row r="119" spans="2:26" x14ac:dyDescent="0.25">
      <c r="B119" s="89">
        <v>18081.884765625</v>
      </c>
      <c r="C119" s="85">
        <v>1.1031497269868851E-3</v>
      </c>
      <c r="D119" s="83">
        <v>1.7592642454474117E-2</v>
      </c>
      <c r="E119" s="128">
        <v>102.46666717529297</v>
      </c>
      <c r="F119" s="84">
        <v>5.5441555565600726E-3</v>
      </c>
      <c r="G119" s="130">
        <v>23.065551193473798</v>
      </c>
      <c r="H119" s="147">
        <v>2.0620355582085295</v>
      </c>
      <c r="I119" s="147">
        <v>1.9369221000878951</v>
      </c>
      <c r="J119" s="147">
        <v>0.11779235606075322</v>
      </c>
      <c r="K119" s="88">
        <v>5.7124308837375112E-2</v>
      </c>
      <c r="L119" s="96">
        <v>0.84851238425018483</v>
      </c>
      <c r="M119" s="172">
        <v>1.2269197208292471E-3</v>
      </c>
      <c r="N119" s="90">
        <v>9.5733577366851827E-4</v>
      </c>
      <c r="O119" s="85">
        <v>1.1652465889902602E-2</v>
      </c>
      <c r="P119" s="85">
        <v>1.2060484836693199</v>
      </c>
      <c r="Q119" s="147">
        <v>0.61952538737712659</v>
      </c>
      <c r="R119" s="147">
        <v>0.38047461262287341</v>
      </c>
      <c r="S119" s="91">
        <v>2.8772174234846543E-2</v>
      </c>
      <c r="T119" s="171">
        <v>1.4679202139242413</v>
      </c>
      <c r="U119" s="88">
        <v>3661.5134248858158</v>
      </c>
      <c r="V119" s="88">
        <v>1255.3760313894227</v>
      </c>
      <c r="W119" s="88">
        <v>1585.4818211244408</v>
      </c>
      <c r="X119" s="147">
        <v>14399.210097865569</v>
      </c>
      <c r="Y119" s="147">
        <v>10504.341792705211</v>
      </c>
      <c r="Z119" s="98">
        <v>1.5912154406350697E-4</v>
      </c>
    </row>
    <row r="120" spans="2:26" x14ac:dyDescent="0.25">
      <c r="B120" s="89">
        <v>19586.955078125</v>
      </c>
      <c r="C120" s="85">
        <v>1.1211410164833069E-3</v>
      </c>
      <c r="D120" s="83">
        <v>1.8713783470957424E-2</v>
      </c>
      <c r="E120" s="128">
        <v>103.76667022705078</v>
      </c>
      <c r="F120" s="84">
        <v>5.0369564029802303E-3</v>
      </c>
      <c r="G120" s="130">
        <v>23.470626155160268</v>
      </c>
      <c r="H120" s="147">
        <v>2.0611556493351215</v>
      </c>
      <c r="I120" s="147">
        <v>1.9361927599393411</v>
      </c>
      <c r="J120" s="147">
        <v>0.11699290541664054</v>
      </c>
      <c r="K120" s="88">
        <v>5.6760830000577391E-2</v>
      </c>
      <c r="L120" s="96">
        <v>0.84311334659506432</v>
      </c>
      <c r="M120" s="172">
        <v>1.1234286588496633E-3</v>
      </c>
      <c r="N120" s="90">
        <v>9.6593801820866153E-4</v>
      </c>
      <c r="O120" s="85">
        <v>1.2618403908111264E-2</v>
      </c>
      <c r="P120" s="85">
        <v>1.1800008945956355</v>
      </c>
      <c r="Q120" s="147">
        <v>0.6708813089963932</v>
      </c>
      <c r="R120" s="147">
        <v>0.3291186910036068</v>
      </c>
      <c r="S120" s="91">
        <v>3.11572605524169E-2</v>
      </c>
      <c r="T120" s="171">
        <v>1.6157332641989268</v>
      </c>
      <c r="U120" s="88">
        <v>4030.2115753848971</v>
      </c>
      <c r="V120" s="88">
        <v>1381.7868258462504</v>
      </c>
      <c r="W120" s="88">
        <v>1745.1328034547121</v>
      </c>
      <c r="X120" s="147">
        <v>15849.146644772067</v>
      </c>
      <c r="Y120" s="147">
        <v>11562.082388399296</v>
      </c>
      <c r="Z120" s="98">
        <v>1.5907148624246239E-4</v>
      </c>
    </row>
    <row r="121" spans="2:26" x14ac:dyDescent="0.25">
      <c r="B121" s="89">
        <v>21217.896484375</v>
      </c>
      <c r="C121" s="85">
        <v>1.0726172477006912E-3</v>
      </c>
      <c r="D121" s="83">
        <v>1.9786400718658115E-2</v>
      </c>
      <c r="E121" s="128">
        <v>105.01667022705078</v>
      </c>
      <c r="F121" s="84">
        <v>4.5698734555590544E-3</v>
      </c>
      <c r="G121" s="130">
        <v>23.856854048094945</v>
      </c>
      <c r="H121" s="147">
        <v>2.0602201801536895</v>
      </c>
      <c r="I121" s="147">
        <v>1.9354024116382418</v>
      </c>
      <c r="J121" s="147">
        <v>0.11614002499765816</v>
      </c>
      <c r="K121" s="88">
        <v>5.6372627603809941E-2</v>
      </c>
      <c r="L121" s="96">
        <v>0.83734707041672973</v>
      </c>
      <c r="M121" s="172">
        <v>1.0286353329451295E-3</v>
      </c>
      <c r="N121" s="90">
        <v>9.0704154997551557E-4</v>
      </c>
      <c r="O121" s="85">
        <v>1.3525445458086779E-2</v>
      </c>
      <c r="P121" s="85">
        <v>1.1362725951046699</v>
      </c>
      <c r="Q121" s="147">
        <v>0.71910588849099388</v>
      </c>
      <c r="R121" s="147">
        <v>0.28089411150900612</v>
      </c>
      <c r="S121" s="91">
        <v>3.3396920188473463E-2</v>
      </c>
      <c r="T121" s="171">
        <v>1.7808760110665527</v>
      </c>
      <c r="U121" s="88">
        <v>4442.1361329613892</v>
      </c>
      <c r="V121" s="88">
        <v>1523.0181027296189</v>
      </c>
      <c r="W121" s="88">
        <v>1923.5013691066661</v>
      </c>
      <c r="X121" s="147">
        <v>17469.07468018524</v>
      </c>
      <c r="Y121" s="147">
        <v>12743.833168331857</v>
      </c>
      <c r="Z121" s="98">
        <v>1.5739976963817867E-4</v>
      </c>
    </row>
    <row r="122" spans="2:26" x14ac:dyDescent="0.25">
      <c r="B122" s="89">
        <v>22985.166015625</v>
      </c>
      <c r="C122" s="85">
        <v>1.0303687304258347E-3</v>
      </c>
      <c r="D122" s="83">
        <v>2.0816769449083949E-2</v>
      </c>
      <c r="E122" s="128">
        <v>106.23332977294922</v>
      </c>
      <c r="F122" s="84">
        <v>4.1399649076256668E-3</v>
      </c>
      <c r="G122" s="130">
        <v>24.22429669821399</v>
      </c>
      <c r="H122" s="147">
        <v>2.059224546537056</v>
      </c>
      <c r="I122" s="147">
        <v>1.9345459846260102</v>
      </c>
      <c r="J122" s="147">
        <v>0.11522833214265263</v>
      </c>
      <c r="K122" s="88">
        <v>5.5957147721664983E-2</v>
      </c>
      <c r="L122" s="96">
        <v>0.8311756202481082</v>
      </c>
      <c r="M122" s="172">
        <v>9.4181682442373083E-4</v>
      </c>
      <c r="N122" s="90">
        <v>8.5337535923470098E-4</v>
      </c>
      <c r="O122" s="85">
        <v>1.437882081732148E-2</v>
      </c>
      <c r="P122" s="85">
        <v>1.0742523213520603</v>
      </c>
      <c r="Q122" s="147">
        <v>0.76447720345584647</v>
      </c>
      <c r="R122" s="147">
        <v>0.23552279654415353</v>
      </c>
      <c r="S122" s="91">
        <v>3.5504067701765243E-2</v>
      </c>
      <c r="T122" s="171">
        <v>1.9658084530195734</v>
      </c>
      <c r="U122" s="88">
        <v>4903.4232059813185</v>
      </c>
      <c r="V122" s="88">
        <v>1681.1736706221664</v>
      </c>
      <c r="W122" s="88">
        <v>2123.2445309429791</v>
      </c>
      <c r="X122" s="147">
        <v>19283.124967342261</v>
      </c>
      <c r="Y122" s="147">
        <v>14067.197722077553</v>
      </c>
      <c r="Z122" s="98">
        <v>1.5446513493802942E-4</v>
      </c>
    </row>
    <row r="123" spans="2:26" x14ac:dyDescent="0.25">
      <c r="B123" s="89">
        <v>24899.046875</v>
      </c>
      <c r="C123" s="85">
        <v>1.0068304836750031E-3</v>
      </c>
      <c r="D123" s="83">
        <v>2.1823599932758952E-2</v>
      </c>
      <c r="E123" s="128">
        <v>107.44999694824219</v>
      </c>
      <c r="F123" s="84">
        <v>3.7447043600721654E-3</v>
      </c>
      <c r="G123" s="130">
        <v>24.572955969960674</v>
      </c>
      <c r="H123" s="147">
        <v>2.0581643823231701</v>
      </c>
      <c r="I123" s="147">
        <v>1.9336184920853587</v>
      </c>
      <c r="J123" s="147">
        <v>0.11425268179686196</v>
      </c>
      <c r="K123" s="88">
        <v>5.5511932272337888E-2</v>
      </c>
      <c r="L123" s="96">
        <v>0.82456248426270817</v>
      </c>
      <c r="M123" s="172">
        <v>8.6234835167868485E-4</v>
      </c>
      <c r="N123" s="90">
        <v>8.174205932089465E-4</v>
      </c>
      <c r="O123" s="85">
        <v>1.5196241410530427E-2</v>
      </c>
      <c r="P123" s="85">
        <v>0.99851965523802344</v>
      </c>
      <c r="Q123" s="147">
        <v>0.80793691528359302</v>
      </c>
      <c r="R123" s="147">
        <v>0.19206308471640698</v>
      </c>
      <c r="S123" s="91">
        <v>3.7522435998499734E-2</v>
      </c>
      <c r="T123" s="171">
        <v>2.1733032111667407</v>
      </c>
      <c r="U123" s="88">
        <v>5420.9886944476411</v>
      </c>
      <c r="V123" s="88">
        <v>1858.6246952391914</v>
      </c>
      <c r="W123" s="88">
        <v>2347.3569615099477</v>
      </c>
      <c r="X123" s="147">
        <v>21318.494865805329</v>
      </c>
      <c r="Y123" s="147">
        <v>15552.016746366184</v>
      </c>
      <c r="Z123" s="98">
        <v>1.506982824960031E-4</v>
      </c>
    </row>
    <row r="124" spans="2:26" x14ac:dyDescent="0.25">
      <c r="B124" s="89">
        <v>26972.095703125</v>
      </c>
      <c r="C124" s="85">
        <v>9.2835165560245514E-4</v>
      </c>
      <c r="D124" s="83">
        <v>2.2751951588361408E-2</v>
      </c>
      <c r="E124" s="128">
        <v>108.63333129882813</v>
      </c>
      <c r="F124" s="84">
        <v>3.3814326568472313E-3</v>
      </c>
      <c r="G124" s="130">
        <v>24.903225947912681</v>
      </c>
      <c r="H124" s="147">
        <v>2.0570340033033845</v>
      </c>
      <c r="I124" s="147">
        <v>1.9326138446051322</v>
      </c>
      <c r="J124" s="147">
        <v>0.11320640339412859</v>
      </c>
      <c r="K124" s="88">
        <v>5.5033802655829113E-2</v>
      </c>
      <c r="L124" s="96">
        <v>0.81746044820938013</v>
      </c>
      <c r="M124" s="172">
        <v>7.8959148669995721E-4</v>
      </c>
      <c r="N124" s="90">
        <v>7.2523024175400342E-4</v>
      </c>
      <c r="O124" s="85">
        <v>1.5921471652284431E-2</v>
      </c>
      <c r="P124" s="85">
        <v>0.91225513506056355</v>
      </c>
      <c r="Q124" s="147">
        <v>0.84649515271637488</v>
      </c>
      <c r="R124" s="147">
        <v>0.15350484728362512</v>
      </c>
      <c r="S124" s="91">
        <v>3.9313168627394E-2</v>
      </c>
      <c r="T124" s="171">
        <v>2.4067839985324349</v>
      </c>
      <c r="U124" s="88">
        <v>6003.3725524278943</v>
      </c>
      <c r="V124" s="88">
        <v>2058.299160832421</v>
      </c>
      <c r="W124" s="88">
        <v>2599.5365693923918</v>
      </c>
      <c r="X124" s="147">
        <v>23608.76846460408</v>
      </c>
      <c r="Y124" s="147">
        <v>17222.790109424292</v>
      </c>
      <c r="Z124" s="98">
        <v>1.4575496490930496E-4</v>
      </c>
    </row>
    <row r="125" spans="2:26" x14ac:dyDescent="0.25">
      <c r="B125" s="89">
        <v>29219.06640625</v>
      </c>
      <c r="C125" s="85">
        <v>8.6482614278793335E-4</v>
      </c>
      <c r="D125" s="83">
        <v>2.3616777731149341E-2</v>
      </c>
      <c r="E125" s="128">
        <v>109.81666564941406</v>
      </c>
      <c r="F125" s="84">
        <v>3.0475737200853612E-3</v>
      </c>
      <c r="G125" s="130">
        <v>25.215706350265695</v>
      </c>
      <c r="H125" s="147">
        <v>2.0558266857813323</v>
      </c>
      <c r="I125" s="147">
        <v>1.9315248868796513</v>
      </c>
      <c r="J125" s="147">
        <v>0.1120818555869641</v>
      </c>
      <c r="K125" s="88">
        <v>5.4519116986929544E-2</v>
      </c>
      <c r="L125" s="96">
        <v>0.80981541629659759</v>
      </c>
      <c r="M125" s="172">
        <v>7.2293706646712899E-4</v>
      </c>
      <c r="N125" s="90">
        <v>6.4650973681540467E-4</v>
      </c>
      <c r="O125" s="85">
        <v>1.6567981389099835E-2</v>
      </c>
      <c r="P125" s="85">
        <v>0.80204769566192335</v>
      </c>
      <c r="Q125" s="147">
        <v>0.88086806561979081</v>
      </c>
      <c r="R125" s="147">
        <v>0.11913193438020919</v>
      </c>
      <c r="S125" s="91">
        <v>4.0909525224180662E-2</v>
      </c>
      <c r="T125" s="171">
        <v>2.6704450025205562</v>
      </c>
      <c r="U125" s="88">
        <v>6661.0365702429681</v>
      </c>
      <c r="V125" s="88">
        <v>2283.7839669404461</v>
      </c>
      <c r="W125" s="88">
        <v>2884.3134426837896</v>
      </c>
      <c r="X125" s="147">
        <v>26195.087635786953</v>
      </c>
      <c r="Y125" s="147">
        <v>19109.531144139666</v>
      </c>
      <c r="Z125" s="98">
        <v>1.400096931756521E-4</v>
      </c>
    </row>
    <row r="126" spans="2:26" x14ac:dyDescent="0.25">
      <c r="B126" s="89">
        <v>31649.001953125</v>
      </c>
      <c r="C126" s="85">
        <v>7.8664720058441162E-4</v>
      </c>
      <c r="D126" s="83">
        <v>2.4403424931733753E-2</v>
      </c>
      <c r="E126" s="128">
        <v>111</v>
      </c>
      <c r="F126" s="84">
        <v>2.7416534032854438E-3</v>
      </c>
      <c r="G126" s="130">
        <v>25.510195339681037</v>
      </c>
      <c r="H126" s="147">
        <v>2.0545387664216181</v>
      </c>
      <c r="I126" s="147">
        <v>1.9303472312889749</v>
      </c>
      <c r="J126" s="147">
        <v>0.11087415980407107</v>
      </c>
      <c r="K126" s="88">
        <v>5.3965474692492736E-2</v>
      </c>
      <c r="L126" s="96">
        <v>0.80159173091929714</v>
      </c>
      <c r="M126" s="172">
        <v>6.6200673666075565E-4</v>
      </c>
      <c r="N126" s="90">
        <v>5.5218869099539578E-4</v>
      </c>
      <c r="O126" s="85">
        <v>1.712017008009523E-2</v>
      </c>
      <c r="P126" s="85">
        <v>0.69460845999341303</v>
      </c>
      <c r="Q126" s="147">
        <v>0.91022622173253531</v>
      </c>
      <c r="R126" s="147">
        <v>8.9773778267464688E-2</v>
      </c>
      <c r="S126" s="91">
        <v>4.2272985059887948E-2</v>
      </c>
      <c r="T126" s="171">
        <v>2.9684197137619059</v>
      </c>
      <c r="U126" s="88">
        <v>7404.2911389432438</v>
      </c>
      <c r="V126" s="88">
        <v>2538.6141047805404</v>
      </c>
      <c r="W126" s="88">
        <v>3206.1521116704321</v>
      </c>
      <c r="X126" s="147">
        <v>29117.998861012755</v>
      </c>
      <c r="Y126" s="147">
        <v>21241.818841230619</v>
      </c>
      <c r="Z126" s="98">
        <v>1.3356814575858671E-4</v>
      </c>
    </row>
    <row r="127" spans="2:26" x14ac:dyDescent="0.25">
      <c r="B127" s="89">
        <v>34283.8203125</v>
      </c>
      <c r="C127" s="85">
        <v>7.2023645043373108E-4</v>
      </c>
      <c r="D127" s="83">
        <v>2.5123661382167484E-2</v>
      </c>
      <c r="E127" s="128">
        <v>112.16666412353516</v>
      </c>
      <c r="F127" s="84">
        <v>2.4608174182512666E-3</v>
      </c>
      <c r="G127" s="130">
        <v>25.788029403275921</v>
      </c>
      <c r="H127" s="147">
        <v>2.0531598817844139</v>
      </c>
      <c r="I127" s="147">
        <v>1.9290702476046515</v>
      </c>
      <c r="J127" s="147">
        <v>0.1095721273522222</v>
      </c>
      <c r="K127" s="88">
        <v>5.3367557161204802E-2</v>
      </c>
      <c r="L127" s="96">
        <v>0.79271039055153114</v>
      </c>
      <c r="M127" s="172">
        <v>6.0615709153157579E-4</v>
      </c>
      <c r="N127" s="90">
        <v>4.6746369721127438E-4</v>
      </c>
      <c r="O127" s="85">
        <v>1.7587633777306502E-2</v>
      </c>
      <c r="P127" s="85">
        <v>0.5830129528403889</v>
      </c>
      <c r="Q127" s="147">
        <v>0.93507981331013557</v>
      </c>
      <c r="R127" s="147">
        <v>6.4920186689864434E-2</v>
      </c>
      <c r="S127" s="91">
        <v>4.3427242628346768E-2</v>
      </c>
      <c r="T127" s="171">
        <v>3.3071848200742657</v>
      </c>
      <c r="U127" s="88">
        <v>8249.2914140805351</v>
      </c>
      <c r="V127" s="88">
        <v>2828.3284848276116</v>
      </c>
      <c r="W127" s="88">
        <v>3572.0479639072992</v>
      </c>
      <c r="X127" s="147">
        <v>32441.033650878511</v>
      </c>
      <c r="Y127" s="147">
        <v>23665.999958427765</v>
      </c>
      <c r="Z127" s="98">
        <v>1.2666978835060874E-4</v>
      </c>
    </row>
    <row r="128" spans="2:26" x14ac:dyDescent="0.25">
      <c r="B128" s="89">
        <v>37137.20703125</v>
      </c>
      <c r="C128" s="85">
        <v>6.5086595714092255E-4</v>
      </c>
      <c r="D128" s="83">
        <v>2.5774527339308406E-2</v>
      </c>
      <c r="E128" s="128">
        <v>113.34999847412109</v>
      </c>
      <c r="F128" s="84">
        <v>2.203608106970306E-3</v>
      </c>
      <c r="G128" s="130">
        <v>26.049405770989136</v>
      </c>
      <c r="H128" s="147">
        <v>2.0516840920272386</v>
      </c>
      <c r="I128" s="147">
        <v>1.9276872954041133</v>
      </c>
      <c r="J128" s="147">
        <v>0.10816865731966242</v>
      </c>
      <c r="K128" s="88">
        <v>5.2721887224257115E-2</v>
      </c>
      <c r="L128" s="96">
        <v>0.78311974606429846</v>
      </c>
      <c r="M128" s="172">
        <v>5.550320610001702E-4</v>
      </c>
      <c r="N128" s="90">
        <v>3.7840041014814904E-4</v>
      </c>
      <c r="O128" s="85">
        <v>1.7966034187454651E-2</v>
      </c>
      <c r="P128" s="85">
        <v>0.48520618345997296</v>
      </c>
      <c r="Q128" s="147">
        <v>0.95519818678538759</v>
      </c>
      <c r="R128" s="147">
        <v>4.4801813214612407E-2</v>
      </c>
      <c r="S128" s="91">
        <v>4.4361585850990683E-2</v>
      </c>
      <c r="T128" s="171">
        <v>3.6932056951833485</v>
      </c>
      <c r="U128" s="88">
        <v>9212.1643298499366</v>
      </c>
      <c r="V128" s="88">
        <v>3158.4563416628357</v>
      </c>
      <c r="W128" s="88">
        <v>3988.984166743448</v>
      </c>
      <c r="X128" s="147">
        <v>36227.612533117725</v>
      </c>
      <c r="Y128" s="147">
        <v>26428.340290553104</v>
      </c>
      <c r="Z128" s="98">
        <v>1.1945320985948553E-4</v>
      </c>
    </row>
    <row r="129" spans="2:26" x14ac:dyDescent="0.25">
      <c r="B129" s="89">
        <v>40228.1015625</v>
      </c>
      <c r="C129" s="85">
        <v>6.119459867477417E-4</v>
      </c>
      <c r="D129" s="83">
        <v>2.6386473326056148E-2</v>
      </c>
      <c r="E129" s="128">
        <v>114.5</v>
      </c>
      <c r="F129" s="84">
        <v>1.9682412359781506E-3</v>
      </c>
      <c r="G129" s="130">
        <v>26.295012877638651</v>
      </c>
      <c r="H129" s="147">
        <v>2.0501029056068361</v>
      </c>
      <c r="I129" s="147">
        <v>1.9261891857058067</v>
      </c>
      <c r="J129" s="147">
        <v>0.10665427096281867</v>
      </c>
      <c r="K129" s="88">
        <v>5.2023862154006707E-2</v>
      </c>
      <c r="L129" s="96">
        <v>0.77275142951607168</v>
      </c>
      <c r="M129" s="172">
        <v>5.0821871338277511E-4</v>
      </c>
      <c r="N129" s="90">
        <v>3.1794747056763028E-4</v>
      </c>
      <c r="O129" s="85">
        <v>1.828398165802228E-2</v>
      </c>
      <c r="P129" s="85">
        <v>0.39156905709501016</v>
      </c>
      <c r="Q129" s="147">
        <v>0.97210246539303213</v>
      </c>
      <c r="R129" s="147">
        <v>2.7897534606967866E-2</v>
      </c>
      <c r="S129" s="91">
        <v>4.5146659165698072E-2</v>
      </c>
      <c r="T129" s="171">
        <v>4.1348478336144749</v>
      </c>
      <c r="U129" s="88">
        <v>10313.776395357134</v>
      </c>
      <c r="V129" s="88">
        <v>3536.1519069795891</v>
      </c>
      <c r="W129" s="88">
        <v>4465.9961836657867</v>
      </c>
      <c r="X129" s="147">
        <v>40559.794813202214</v>
      </c>
      <c r="Y129" s="147">
        <v>29588.702773565547</v>
      </c>
      <c r="Z129" s="98">
        <v>1.1222667093935913E-4</v>
      </c>
    </row>
    <row r="130" spans="2:26" x14ac:dyDescent="0.25">
      <c r="B130" s="89">
        <v>43576.01953125</v>
      </c>
      <c r="C130" s="85">
        <v>5.6020729243755341E-4</v>
      </c>
      <c r="D130" s="83">
        <v>2.6946680618493701E-2</v>
      </c>
      <c r="E130" s="128">
        <v>115.66666412353516</v>
      </c>
      <c r="F130" s="84">
        <v>1.7531581595881742E-3</v>
      </c>
      <c r="G130" s="130">
        <v>26.525472431937441</v>
      </c>
      <c r="H130" s="147">
        <v>2.0484075771485895</v>
      </c>
      <c r="I130" s="147">
        <v>1.9245664485043912</v>
      </c>
      <c r="J130" s="147">
        <v>0.10501912943954575</v>
      </c>
      <c r="K130" s="88">
        <v>5.1268668702023533E-2</v>
      </c>
      <c r="L130" s="96">
        <v>0.76153394593414137</v>
      </c>
      <c r="M130" s="172">
        <v>4.6535646024990275E-4</v>
      </c>
      <c r="N130" s="90">
        <v>2.427657231747057E-4</v>
      </c>
      <c r="O130" s="85">
        <v>1.8526747381196987E-2</v>
      </c>
      <c r="P130" s="85">
        <v>0.30656863663871819</v>
      </c>
      <c r="Q130" s="147">
        <v>0.98500956420908847</v>
      </c>
      <c r="R130" s="147">
        <v>1.4990435790911527E-2</v>
      </c>
      <c r="S130" s="91">
        <v>4.5746094319718468E-2</v>
      </c>
      <c r="T130" s="171">
        <v>4.6421242522275792</v>
      </c>
      <c r="U130" s="88">
        <v>11579.103624494765</v>
      </c>
      <c r="V130" s="88">
        <v>3969.9783855410619</v>
      </c>
      <c r="W130" s="88">
        <v>5013.8989459324675</v>
      </c>
      <c r="X130" s="147">
        <v>45535.800770485024</v>
      </c>
      <c r="Y130" s="147">
        <v>33218.73990633744</v>
      </c>
      <c r="Z130" s="98">
        <v>1.0497997479304465E-4</v>
      </c>
    </row>
    <row r="131" spans="2:26" x14ac:dyDescent="0.25">
      <c r="B131" s="89">
        <v>47184.6171875</v>
      </c>
      <c r="C131" s="85">
        <v>5.146469920873642E-4</v>
      </c>
      <c r="D131" s="83">
        <v>2.7461327610581066E-2</v>
      </c>
      <c r="E131" s="128">
        <v>116.84999847412109</v>
      </c>
      <c r="F131" s="84">
        <v>1.5577798588846889E-3</v>
      </c>
      <c r="G131" s="130">
        <v>26.740463784949473</v>
      </c>
      <c r="H131" s="147">
        <v>2.0465973496777154</v>
      </c>
      <c r="I131" s="147">
        <v>1.9228173027492204</v>
      </c>
      <c r="J131" s="147">
        <v>0.10326116557620271</v>
      </c>
      <c r="K131" s="88">
        <v>5.0455047052838015E-2</v>
      </c>
      <c r="L131" s="96">
        <v>0.74944858228635791</v>
      </c>
      <c r="M131" s="172">
        <v>4.26287750658243E-4</v>
      </c>
      <c r="N131" s="90">
        <v>1.7336105472703987E-4</v>
      </c>
      <c r="O131" s="85">
        <v>1.8700108435924026E-2</v>
      </c>
      <c r="P131" s="85">
        <v>0.20752261367242963</v>
      </c>
      <c r="Q131" s="147">
        <v>0.99422663256188615</v>
      </c>
      <c r="R131" s="147">
        <v>5.7733674381138522E-3</v>
      </c>
      <c r="S131" s="91">
        <v>4.6174156029512053E-2</v>
      </c>
      <c r="T131" s="171">
        <v>5.2243440972729616</v>
      </c>
      <c r="U131" s="88">
        <v>13031.366328316779</v>
      </c>
      <c r="V131" s="88">
        <v>4467.8970268514668</v>
      </c>
      <c r="W131" s="88">
        <v>5642.7471431717386</v>
      </c>
      <c r="X131" s="147">
        <v>51246.946234953626</v>
      </c>
      <c r="Y131" s="147">
        <v>37385.067335335028</v>
      </c>
      <c r="Z131" s="98">
        <v>9.7858494530171503E-5</v>
      </c>
    </row>
    <row r="132" spans="2:26" x14ac:dyDescent="0.25">
      <c r="B132" s="89">
        <v>51111.83203125</v>
      </c>
      <c r="C132" s="85">
        <v>4.5147538185119629E-4</v>
      </c>
      <c r="D132" s="83">
        <v>2.7912802992432262E-2</v>
      </c>
      <c r="E132" s="128">
        <v>118.01667022705078</v>
      </c>
      <c r="F132" s="84">
        <v>1.3788845929958511E-3</v>
      </c>
      <c r="G132" s="130">
        <v>26.942723646473539</v>
      </c>
      <c r="H132" s="147">
        <v>2.0446443448836189</v>
      </c>
      <c r="I132" s="147">
        <v>1.9209136422528568</v>
      </c>
      <c r="J132" s="147">
        <v>0.10135174756162874</v>
      </c>
      <c r="K132" s="88">
        <v>4.9569377586495454E-2</v>
      </c>
      <c r="L132" s="96">
        <v>0.73629303562261905</v>
      </c>
      <c r="M132" s="172">
        <v>3.9033244289164216E-4</v>
      </c>
      <c r="N132" s="90">
        <v>8.0786580730254909E-5</v>
      </c>
      <c r="O132" s="85">
        <v>1.8780895016654281E-2</v>
      </c>
      <c r="P132" s="85">
        <v>0.11772211556720927</v>
      </c>
      <c r="Q132" s="147">
        <v>0.99852180391829015</v>
      </c>
      <c r="R132" s="147">
        <v>1.4781960817098483E-3</v>
      </c>
      <c r="S132" s="91">
        <v>4.6373633599201623E-2</v>
      </c>
      <c r="T132" s="171">
        <v>5.9021458735230201</v>
      </c>
      <c r="U132" s="88">
        <v>14722.044254548486</v>
      </c>
      <c r="V132" s="88">
        <v>5047.5580301309101</v>
      </c>
      <c r="W132" s="88">
        <v>6374.8321600388645</v>
      </c>
      <c r="X132" s="147">
        <v>57895.679652718769</v>
      </c>
      <c r="Y132" s="147">
        <v>42235.372861409596</v>
      </c>
      <c r="Z132" s="98">
        <v>9.072974251998749E-5</v>
      </c>
    </row>
    <row r="133" spans="2:26" x14ac:dyDescent="0.25">
      <c r="B133" s="89">
        <v>55368.57421875</v>
      </c>
      <c r="C133" s="85">
        <v>4.2894855141639709E-4</v>
      </c>
      <c r="D133" s="83">
        <v>2.8341751543848659E-2</v>
      </c>
      <c r="E133" s="128">
        <v>119.18333435058594</v>
      </c>
      <c r="F133" s="84">
        <v>1.2161288034576311E-3</v>
      </c>
      <c r="G133" s="130">
        <v>27.131952568925758</v>
      </c>
      <c r="H133" s="147">
        <v>2.0425445407250273</v>
      </c>
      <c r="I133" s="147">
        <v>1.9188501631416022</v>
      </c>
      <c r="J133" s="147">
        <v>9.9285446535905306E-2</v>
      </c>
      <c r="K133" s="88">
        <v>4.8608705737532003E-2</v>
      </c>
      <c r="L133" s="96">
        <v>0.72202341945331705</v>
      </c>
      <c r="M133" s="172">
        <v>3.5739085234824083E-4</v>
      </c>
      <c r="N133" s="90">
        <v>2.7802943626951753E-5</v>
      </c>
      <c r="O133" s="85">
        <v>1.8808697960281232E-2</v>
      </c>
      <c r="P133" s="85">
        <v>4.5265257941841032E-2</v>
      </c>
      <c r="Q133" s="147">
        <v>1</v>
      </c>
      <c r="R133" s="147">
        <v>0</v>
      </c>
      <c r="S133" s="91">
        <v>4.6442284402030354E-2</v>
      </c>
      <c r="T133" s="171">
        <v>6.692036227968897</v>
      </c>
      <c r="U133" s="88">
        <v>16692.310832770465</v>
      </c>
      <c r="V133" s="88">
        <v>5723.0779998070166</v>
      </c>
      <c r="W133" s="88">
        <v>7227.9826145227016</v>
      </c>
      <c r="X133" s="147">
        <v>65643.919005277116</v>
      </c>
      <c r="Y133" s="147">
        <v>47887.776979259543</v>
      </c>
      <c r="Z133" s="98">
        <v>8.387841850242759E-5</v>
      </c>
    </row>
    <row r="134" spans="2:26" x14ac:dyDescent="0.25">
      <c r="B134" s="89">
        <v>59977.1640625</v>
      </c>
      <c r="C134" s="85">
        <v>4.1329488158226013E-4</v>
      </c>
      <c r="D134" s="83">
        <v>2.8755046425430919E-2</v>
      </c>
      <c r="E134" s="128">
        <v>120.34999847412109</v>
      </c>
      <c r="F134" s="84">
        <v>1.0685464334324755E-3</v>
      </c>
      <c r="G134" s="130">
        <v>27.308600101030947</v>
      </c>
      <c r="H134" s="147">
        <v>2.0402882654887033</v>
      </c>
      <c r="I134" s="147">
        <v>1.9166160256746276</v>
      </c>
      <c r="J134" s="147">
        <v>9.7051309068930905E-2</v>
      </c>
      <c r="K134" s="88">
        <v>4.7567449517083082E-2</v>
      </c>
      <c r="L134" s="96">
        <v>0.70655682009815102</v>
      </c>
      <c r="M134" s="172">
        <v>3.2724535662021962E-4</v>
      </c>
      <c r="N134" s="90">
        <v>0</v>
      </c>
      <c r="O134" s="85">
        <v>1.8808697960281232E-2</v>
      </c>
      <c r="P134" s="85">
        <v>0</v>
      </c>
      <c r="Q134" s="147">
        <v>1</v>
      </c>
      <c r="R134" s="147">
        <v>0</v>
      </c>
      <c r="S134" s="91">
        <v>4.6442284402030354E-2</v>
      </c>
      <c r="T134" s="171">
        <v>7.6163073086792705</v>
      </c>
      <c r="U134" s="88">
        <v>18997.770583343408</v>
      </c>
      <c r="V134" s="88">
        <v>6513.5213428605966</v>
      </c>
      <c r="W134" s="88">
        <v>8226.2759702220537</v>
      </c>
      <c r="X134" s="147">
        <v>74710.333754721272</v>
      </c>
      <c r="Y134" s="147">
        <v>54501.800853854045</v>
      </c>
      <c r="Z134" s="98">
        <v>7.7433278361802089E-5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188F7888-39E0-4CCD-BB3C-A45D4C000101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D9E7DE-8DF9-4463-AAE3-60BF5333CE82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5.1509999999999998</v>
      </c>
      <c r="G3" s="100" t="s">
        <v>104</v>
      </c>
      <c r="H3" s="93" t="s">
        <v>93</v>
      </c>
      <c r="I3" s="112">
        <v>4.4294486977074925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865</v>
      </c>
      <c r="G4" s="103" t="s">
        <v>90</v>
      </c>
      <c r="H4" s="93" t="s">
        <v>94</v>
      </c>
      <c r="I4" s="156">
        <v>1.819300809924228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4.6442284402030349</v>
      </c>
      <c r="G5" s="103" t="s">
        <v>9</v>
      </c>
      <c r="H5" s="93" t="s">
        <v>95</v>
      </c>
      <c r="I5" s="156">
        <v>0.36016642976042473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6.7322893451761274</v>
      </c>
      <c r="G6" s="103" t="s">
        <v>9</v>
      </c>
      <c r="H6" s="93" t="s">
        <v>96</v>
      </c>
      <c r="I6" s="156">
        <v>0.12337340778398247</v>
      </c>
      <c r="J6" s="94" t="s">
        <v>9</v>
      </c>
    </row>
    <row r="7" spans="2:12" ht="15" customHeight="1" x14ac:dyDescent="0.25">
      <c r="B7" s="95" t="s">
        <v>4</v>
      </c>
      <c r="C7" s="132" t="s">
        <v>189</v>
      </c>
      <c r="D7" s="226"/>
      <c r="E7" s="101" t="s">
        <v>25</v>
      </c>
      <c r="F7" s="155">
        <v>2.4691918866528462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9153</v>
      </c>
      <c r="D8" s="226"/>
      <c r="E8" s="101" t="s">
        <v>26</v>
      </c>
      <c r="F8" s="155">
        <v>2.6474241399481997</v>
      </c>
      <c r="G8" s="103" t="s">
        <v>35</v>
      </c>
      <c r="H8" s="93" t="s">
        <v>98</v>
      </c>
      <c r="I8" s="156">
        <v>2.3028406474686354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1.5069422464052338E-4</v>
      </c>
      <c r="G9" s="103" t="s">
        <v>36</v>
      </c>
      <c r="H9" s="93" t="s">
        <v>99</v>
      </c>
      <c r="I9" s="156">
        <v>1.3019352005449893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2.8121227045393646E-4</v>
      </c>
      <c r="G10" s="103" t="s">
        <v>36</v>
      </c>
      <c r="H10" s="93" t="s">
        <v>101</v>
      </c>
      <c r="I10" s="156">
        <v>0.80284361869564935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8.9404314101462599E-5</v>
      </c>
      <c r="G11" s="116" t="s">
        <v>36</v>
      </c>
      <c r="H11" s="134" t="s">
        <v>100</v>
      </c>
      <c r="I11" s="174">
        <v>7.3405314517322592E-3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269DF-0FB5-4585-9647-B151CC352E70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4.0094843809109132E-2</v>
      </c>
      <c r="J3" s="63"/>
      <c r="K3" s="143" t="s">
        <v>55</v>
      </c>
      <c r="M3" s="63">
        <v>14.988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6.2431976367464739E-2</v>
      </c>
      <c r="J4" s="63"/>
      <c r="K4" s="143" t="s">
        <v>58</v>
      </c>
      <c r="M4" s="63">
        <v>82.144999999999996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190</v>
      </c>
      <c r="E5" s="107"/>
      <c r="F5" s="143" t="s">
        <v>64</v>
      </c>
      <c r="I5" s="156">
        <v>2.4864186634676075</v>
      </c>
      <c r="J5" s="63"/>
      <c r="K5" s="143" t="s">
        <v>61</v>
      </c>
      <c r="M5" s="63">
        <v>5.6189999999999998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9250</v>
      </c>
      <c r="E6" s="108"/>
      <c r="F6" s="143" t="s">
        <v>67</v>
      </c>
      <c r="I6" s="156">
        <v>2.651987483355255</v>
      </c>
      <c r="J6" s="63"/>
      <c r="K6" s="143" t="s">
        <v>66</v>
      </c>
      <c r="M6" s="63">
        <v>259.935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5.6189999999999998</v>
      </c>
      <c r="E7" s="109"/>
      <c r="F7" s="143" t="s">
        <v>144</v>
      </c>
      <c r="I7" s="168">
        <v>8.6081316478640228E-5</v>
      </c>
      <c r="J7" s="63"/>
      <c r="K7" s="143" t="s">
        <v>113</v>
      </c>
      <c r="M7" s="63">
        <v>0.14108857867063487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3.1428323435425361E-4</v>
      </c>
      <c r="J8" s="63"/>
      <c r="K8" s="143" t="s">
        <v>69</v>
      </c>
      <c r="M8" s="63">
        <v>9.0609409699807478E-2</v>
      </c>
      <c r="O8" s="6" t="s">
        <v>72</v>
      </c>
      <c r="R8" s="70">
        <v>38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9.5945808983824324E-5</v>
      </c>
      <c r="J9" s="110"/>
      <c r="K9" s="143" t="s">
        <v>75</v>
      </c>
      <c r="M9" s="63">
        <v>2.2598768592589447</v>
      </c>
      <c r="O9" s="6" t="s">
        <v>76</v>
      </c>
      <c r="R9" s="70">
        <v>1515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5.5450222988986039E-3</v>
      </c>
      <c r="J10" s="153"/>
      <c r="K10" s="143" t="s">
        <v>148</v>
      </c>
      <c r="M10" s="156">
        <v>22.701590723016519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8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4.9636960029602051</v>
      </c>
      <c r="C16" s="85">
        <v>0</v>
      </c>
      <c r="D16" s="83">
        <v>0</v>
      </c>
      <c r="E16" s="128">
        <v>29.200000762939453</v>
      </c>
      <c r="F16" s="84">
        <v>21.706328499156768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5.1717953681945801</v>
      </c>
      <c r="C17" s="85">
        <v>1.7421809388906695E-5</v>
      </c>
      <c r="D17" s="83">
        <v>1.7421809388906695E-5</v>
      </c>
      <c r="E17" s="128">
        <v>29.966667175292969</v>
      </c>
      <c r="F17" s="84">
        <v>20.833254043731284</v>
      </c>
      <c r="G17" s="130"/>
      <c r="H17" s="147">
        <v>2.2598768592589447</v>
      </c>
      <c r="I17" s="147">
        <v>2.1187882805883098</v>
      </c>
      <c r="J17" s="147">
        <v>0.14108857867063487</v>
      </c>
      <c r="K17" s="88">
        <v>6.2431976367464739E-2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2.3409453788404748E-4</v>
      </c>
      <c r="U17" s="88">
        <v>0.97440370848394942</v>
      </c>
      <c r="V17" s="88">
        <v>0.33408127148021122</v>
      </c>
      <c r="W17" s="88">
        <v>0.4219291825444334</v>
      </c>
      <c r="X17" s="147">
        <v>3.8319246962851943</v>
      </c>
      <c r="Y17" s="147">
        <v>2.7954204751588718</v>
      </c>
      <c r="Z17" s="98">
        <v>0</v>
      </c>
    </row>
    <row r="18" spans="2:26" x14ac:dyDescent="0.25">
      <c r="B18" s="89">
        <v>5.6054840087890625</v>
      </c>
      <c r="C18" s="85">
        <v>3.1359253625851125E-5</v>
      </c>
      <c r="D18" s="83">
        <v>4.8781063014757819E-5</v>
      </c>
      <c r="E18" s="128">
        <v>30.866666793823242</v>
      </c>
      <c r="F18" s="84">
        <v>19.222350069955795</v>
      </c>
      <c r="G18" s="130"/>
      <c r="H18" s="147">
        <v>2.2598768592589447</v>
      </c>
      <c r="I18" s="147">
        <v>2.1187882805883098</v>
      </c>
      <c r="J18" s="147">
        <v>0.14108857867063487</v>
      </c>
      <c r="K18" s="88">
        <v>6.2431976367464739E-2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2.5371252527602386E-4</v>
      </c>
      <c r="U18" s="88">
        <v>1.0560623402509224</v>
      </c>
      <c r="V18" s="88">
        <v>0.3620785166574591</v>
      </c>
      <c r="W18" s="88">
        <v>0.45728840731867221</v>
      </c>
      <c r="X18" s="147">
        <v>4.1530541470541893</v>
      </c>
      <c r="Y18" s="147">
        <v>3.0296870417034665</v>
      </c>
      <c r="Z18" s="98">
        <v>0</v>
      </c>
    </row>
    <row r="19" spans="2:26" x14ac:dyDescent="0.25">
      <c r="B19" s="89">
        <v>6.0743961334228516</v>
      </c>
      <c r="C19" s="85">
        <v>2.4390534235863015E-5</v>
      </c>
      <c r="D19" s="83">
        <v>7.3171597250620835E-5</v>
      </c>
      <c r="E19" s="128">
        <v>31.766666412353516</v>
      </c>
      <c r="F19" s="84">
        <v>17.739932327995234</v>
      </c>
      <c r="G19" s="130"/>
      <c r="H19" s="147">
        <v>2.2598768592589447</v>
      </c>
      <c r="I19" s="147">
        <v>2.1187882805883098</v>
      </c>
      <c r="J19" s="147">
        <v>0.14108857867063487</v>
      </c>
      <c r="K19" s="88">
        <v>6.2431976367464739E-2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2.7491373066243117E-4</v>
      </c>
      <c r="U19" s="88">
        <v>1.1443110167880823</v>
      </c>
      <c r="V19" s="88">
        <v>0.39233520575591391</v>
      </c>
      <c r="W19" s="88">
        <v>0.4955012051844403</v>
      </c>
      <c r="X19" s="147">
        <v>4.5000995042227956</v>
      </c>
      <c r="Y19" s="147">
        <v>3.2828594743920401</v>
      </c>
      <c r="Z19" s="98">
        <v>0</v>
      </c>
    </row>
    <row r="20" spans="2:26" x14ac:dyDescent="0.25">
      <c r="B20" s="89">
        <v>6.5811219215393066</v>
      </c>
      <c r="C20" s="85">
        <v>3.8327976653818041E-5</v>
      </c>
      <c r="D20" s="83">
        <v>1.1149957390443888E-4</v>
      </c>
      <c r="E20" s="128">
        <v>32.683334350585938</v>
      </c>
      <c r="F20" s="84">
        <v>16.376128718614314</v>
      </c>
      <c r="G20" s="130"/>
      <c r="H20" s="147">
        <v>2.2598768592589447</v>
      </c>
      <c r="I20" s="147">
        <v>2.1187882805883098</v>
      </c>
      <c r="J20" s="147">
        <v>0.14108857867063487</v>
      </c>
      <c r="K20" s="88">
        <v>6.2431976367464739E-2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2.9780853959976119E-4</v>
      </c>
      <c r="U20" s="88">
        <v>1.2396092109929207</v>
      </c>
      <c r="V20" s="88">
        <v>0.42500887234042994</v>
      </c>
      <c r="W20" s="88">
        <v>0.53676653374252681</v>
      </c>
      <c r="X20" s="147">
        <v>4.8748676836800247</v>
      </c>
      <c r="Y20" s="147">
        <v>3.5562559331764119</v>
      </c>
      <c r="Z20" s="98">
        <v>0</v>
      </c>
    </row>
    <row r="21" spans="2:26" x14ac:dyDescent="0.25">
      <c r="B21" s="89">
        <v>7.1320586204528809</v>
      </c>
      <c r="C21" s="85">
        <v>3.1359268177766353E-5</v>
      </c>
      <c r="D21" s="83">
        <v>1.4285884208220523E-4</v>
      </c>
      <c r="E21" s="128">
        <v>33.633335113525391</v>
      </c>
      <c r="F21" s="84">
        <v>15.114071447171773</v>
      </c>
      <c r="G21" s="130"/>
      <c r="H21" s="147">
        <v>2.2598768592589447</v>
      </c>
      <c r="I21" s="147">
        <v>2.1187882805883098</v>
      </c>
      <c r="J21" s="147">
        <v>0.14108857867063487</v>
      </c>
      <c r="K21" s="88">
        <v>6.2431976367464739E-2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3.2267618920782853E-4</v>
      </c>
      <c r="U21" s="88">
        <v>1.3431192297161361</v>
      </c>
      <c r="V21" s="88">
        <v>0.46049802161696096</v>
      </c>
      <c r="W21" s="88">
        <v>0.58158768662278049</v>
      </c>
      <c r="X21" s="147">
        <v>5.2819295550634564</v>
      </c>
      <c r="Y21" s="147">
        <v>3.8532109049233414</v>
      </c>
      <c r="Z21" s="98">
        <v>0</v>
      </c>
    </row>
    <row r="22" spans="2:26" x14ac:dyDescent="0.25">
      <c r="B22" s="89">
        <v>7.7277736663818359</v>
      </c>
      <c r="C22" s="85">
        <v>2.7874892111867666E-5</v>
      </c>
      <c r="D22" s="83">
        <v>1.7073373419407289E-4</v>
      </c>
      <c r="E22" s="128">
        <v>34.583332061767578</v>
      </c>
      <c r="F22" s="84">
        <v>13.952930253857625</v>
      </c>
      <c r="G22" s="130"/>
      <c r="H22" s="147">
        <v>2.2598768592589447</v>
      </c>
      <c r="I22" s="147">
        <v>2.1187882805883098</v>
      </c>
      <c r="J22" s="147">
        <v>0.14108857867063487</v>
      </c>
      <c r="K22" s="88">
        <v>6.2431976367464739E-2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3.4952880070764254E-4</v>
      </c>
      <c r="U22" s="88">
        <v>1.4548915267735658</v>
      </c>
      <c r="V22" s="88">
        <v>0.49881995203665119</v>
      </c>
      <c r="W22" s="88">
        <v>0.62998651096831793</v>
      </c>
      <c r="X22" s="147">
        <v>5.7214835322555961</v>
      </c>
      <c r="Y22" s="147">
        <v>4.17386913418646</v>
      </c>
      <c r="Z22" s="98">
        <v>0</v>
      </c>
    </row>
    <row r="23" spans="2:26" x14ac:dyDescent="0.25">
      <c r="B23" s="89">
        <v>8.3731241226196289</v>
      </c>
      <c r="C23" s="85">
        <v>6.9687084760516882E-6</v>
      </c>
      <c r="D23" s="83">
        <v>1.7770244267012458E-4</v>
      </c>
      <c r="E23" s="128">
        <v>35.549999237060547</v>
      </c>
      <c r="F23" s="84">
        <v>12.882641501489648</v>
      </c>
      <c r="G23" s="130"/>
      <c r="H23" s="147">
        <v>2.2598768592589447</v>
      </c>
      <c r="I23" s="147">
        <v>2.1187882805883098</v>
      </c>
      <c r="J23" s="147">
        <v>0.14108857867063487</v>
      </c>
      <c r="K23" s="88">
        <v>6.2431976367464739E-2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3.7856762352847485E-4</v>
      </c>
      <c r="U23" s="88">
        <v>1.5757637901864046</v>
      </c>
      <c r="V23" s="88">
        <v>0.54026187092105293</v>
      </c>
      <c r="W23" s="88">
        <v>0.68232573633253935</v>
      </c>
      <c r="X23" s="147">
        <v>6.1968238939914784</v>
      </c>
      <c r="Y23" s="147">
        <v>4.5206338243052597</v>
      </c>
      <c r="Z23" s="98">
        <v>0</v>
      </c>
    </row>
    <row r="24" spans="2:26" x14ac:dyDescent="0.25">
      <c r="B24" s="89">
        <v>9.0711078643798828</v>
      </c>
      <c r="C24" s="85">
        <v>7.3171613621525466E-5</v>
      </c>
      <c r="D24" s="83">
        <v>2.5087405629165005E-4</v>
      </c>
      <c r="E24" s="128">
        <v>36.516666412353516</v>
      </c>
      <c r="F24" s="84">
        <v>11.897758927464816</v>
      </c>
      <c r="G24" s="130"/>
      <c r="H24" s="147">
        <v>2.2598768592589447</v>
      </c>
      <c r="I24" s="147">
        <v>2.1187882805883098</v>
      </c>
      <c r="J24" s="147">
        <v>0.14108857867063487</v>
      </c>
      <c r="K24" s="88">
        <v>6.2431976367464739E-2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4.0990500881054774E-4</v>
      </c>
      <c r="U24" s="88">
        <v>1.7062036744701079</v>
      </c>
      <c r="V24" s="88">
        <v>0.58498411696117991</v>
      </c>
      <c r="W24" s="88">
        <v>0.7388078630607342</v>
      </c>
      <c r="X24" s="147">
        <v>6.7097897310622221</v>
      </c>
      <c r="Y24" s="147">
        <v>4.894846607086377</v>
      </c>
      <c r="Z24" s="98">
        <v>0</v>
      </c>
    </row>
    <row r="25" spans="2:26" x14ac:dyDescent="0.25">
      <c r="B25" s="89">
        <v>9.8286056518554688</v>
      </c>
      <c r="C25" s="85">
        <v>3.8327969377860427E-5</v>
      </c>
      <c r="D25" s="83">
        <v>2.8920202566951048E-4</v>
      </c>
      <c r="E25" s="128">
        <v>37.516666412353516</v>
      </c>
      <c r="F25" s="84">
        <v>10.988534276080017</v>
      </c>
      <c r="G25" s="130"/>
      <c r="H25" s="147">
        <v>2.2598768592589447</v>
      </c>
      <c r="I25" s="147">
        <v>2.1187882805883098</v>
      </c>
      <c r="J25" s="147">
        <v>0.14108857867063487</v>
      </c>
      <c r="K25" s="88">
        <v>6.2431976367464739E-2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4.4382179237538975E-4</v>
      </c>
      <c r="U25" s="88">
        <v>1.8473801409701476</v>
      </c>
      <c r="V25" s="88">
        <v>0.63338747690405062</v>
      </c>
      <c r="W25" s="88">
        <v>0.79993906626351263</v>
      </c>
      <c r="X25" s="147">
        <v>7.2649780824668717</v>
      </c>
      <c r="Y25" s="147">
        <v>5.2998610601602598</v>
      </c>
      <c r="Z25" s="98">
        <v>0</v>
      </c>
    </row>
    <row r="26" spans="2:26" x14ac:dyDescent="0.25">
      <c r="B26" s="89">
        <v>10.64934253692627</v>
      </c>
      <c r="C26" s="85">
        <v>3.4843629691749811E-5</v>
      </c>
      <c r="D26" s="83">
        <v>3.2404565536126029E-4</v>
      </c>
      <c r="E26" s="128">
        <v>38.516666412353516</v>
      </c>
      <c r="F26" s="84">
        <v>10.150780261919639</v>
      </c>
      <c r="G26" s="130"/>
      <c r="H26" s="147">
        <v>2.2598768592589447</v>
      </c>
      <c r="I26" s="147">
        <v>2.1187882805883098</v>
      </c>
      <c r="J26" s="147">
        <v>0.14108857867063487</v>
      </c>
      <c r="K26" s="88">
        <v>6.2431976367464739E-2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4.8045084733869969E-4</v>
      </c>
      <c r="U26" s="88">
        <v>1.9998462656269749</v>
      </c>
      <c r="V26" s="88">
        <v>0.68566157678639139</v>
      </c>
      <c r="W26" s="88">
        <v>0.86595883484820146</v>
      </c>
      <c r="X26" s="147">
        <v>7.8645639659487774</v>
      </c>
      <c r="Y26" s="147">
        <v>5.7372638767986999</v>
      </c>
      <c r="Z26" s="98">
        <v>0</v>
      </c>
    </row>
    <row r="27" spans="2:26" x14ac:dyDescent="0.25">
      <c r="B27" s="89">
        <v>11.537368774414063</v>
      </c>
      <c r="C27" s="85">
        <v>1.3937446055933833E-5</v>
      </c>
      <c r="D27" s="83">
        <v>3.3798310141719412E-4</v>
      </c>
      <c r="E27" s="128">
        <v>39.533332824707031</v>
      </c>
      <c r="F27" s="84">
        <v>9.379942123624069</v>
      </c>
      <c r="G27" s="130"/>
      <c r="H27" s="147">
        <v>2.2598768592589447</v>
      </c>
      <c r="I27" s="147">
        <v>2.1187882805883098</v>
      </c>
      <c r="J27" s="147">
        <v>0.14108857867063487</v>
      </c>
      <c r="K27" s="88">
        <v>6.2431976367464739E-2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5.1993401597919041E-4</v>
      </c>
      <c r="U27" s="88">
        <v>2.1641924579548273</v>
      </c>
      <c r="V27" s="88">
        <v>0.74200884272736944</v>
      </c>
      <c r="W27" s="88">
        <v>0.93712282363378319</v>
      </c>
      <c r="X27" s="147">
        <v>8.5108692166762872</v>
      </c>
      <c r="Y27" s="147">
        <v>6.20874885478844</v>
      </c>
      <c r="Z27" s="98">
        <v>0</v>
      </c>
    </row>
    <row r="28" spans="2:26" x14ac:dyDescent="0.25">
      <c r="B28" s="89">
        <v>12.501426696777344</v>
      </c>
      <c r="C28" s="85">
        <v>1.2195264571346343E-4</v>
      </c>
      <c r="D28" s="83">
        <v>4.5993574713065755E-4</v>
      </c>
      <c r="E28" s="128">
        <v>40.583332061767578</v>
      </c>
      <c r="F28" s="84">
        <v>8.6683559484033506</v>
      </c>
      <c r="G28" s="130"/>
      <c r="H28" s="147">
        <v>2.2598768592589447</v>
      </c>
      <c r="I28" s="147">
        <v>2.1187882805883098</v>
      </c>
      <c r="J28" s="147">
        <v>0.14108857867063487</v>
      </c>
      <c r="K28" s="88">
        <v>6.2431976367464739E-2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5.6261544945977173E-4</v>
      </c>
      <c r="U28" s="88">
        <v>2.3418512254032571</v>
      </c>
      <c r="V28" s="88">
        <v>0.80292042013825959</v>
      </c>
      <c r="W28" s="88">
        <v>1.014051326541469</v>
      </c>
      <c r="X28" s="147">
        <v>9.2095272909116854</v>
      </c>
      <c r="Y28" s="147">
        <v>6.7184256466486882</v>
      </c>
      <c r="Z28" s="98">
        <v>0</v>
      </c>
    </row>
    <row r="29" spans="2:26" x14ac:dyDescent="0.25">
      <c r="B29" s="89">
        <v>13.543299674987793</v>
      </c>
      <c r="C29" s="85">
        <v>2.0906183635815978E-5</v>
      </c>
      <c r="D29" s="83">
        <v>4.8084193076647352E-4</v>
      </c>
      <c r="E29" s="128">
        <v>41.666667938232422</v>
      </c>
      <c r="F29" s="84">
        <v>8.0143748186478554</v>
      </c>
      <c r="G29" s="130"/>
      <c r="H29" s="147">
        <v>2.2598768592589447</v>
      </c>
      <c r="I29" s="147">
        <v>2.1187882805883098</v>
      </c>
      <c r="J29" s="147">
        <v>0.14108857867063487</v>
      </c>
      <c r="K29" s="88">
        <v>6.2431976367464739E-2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6.0852544188980833E-4</v>
      </c>
      <c r="U29" s="88">
        <v>2.5329486652865221</v>
      </c>
      <c r="V29" s="88">
        <v>0.86843954238395038</v>
      </c>
      <c r="W29" s="88">
        <v>1.0967989453100078</v>
      </c>
      <c r="X29" s="147">
        <v>9.9610340769694687</v>
      </c>
      <c r="Y29" s="147">
        <v>7.2666560069695327</v>
      </c>
      <c r="Z29" s="98">
        <v>0</v>
      </c>
    </row>
    <row r="30" spans="2:26" x14ac:dyDescent="0.25">
      <c r="B30" s="89">
        <v>14.668737411499023</v>
      </c>
      <c r="C30" s="85">
        <v>6.9687230279669166E-5</v>
      </c>
      <c r="D30" s="83">
        <v>5.5052916104614269E-4</v>
      </c>
      <c r="E30" s="128">
        <v>42.766666412353516</v>
      </c>
      <c r="F30" s="84">
        <v>7.4132800579464968</v>
      </c>
      <c r="G30" s="130"/>
      <c r="H30" s="147">
        <v>2.2598768592589447</v>
      </c>
      <c r="I30" s="147">
        <v>2.1187882805883098</v>
      </c>
      <c r="J30" s="147">
        <v>0.14108857867063487</v>
      </c>
      <c r="K30" s="88">
        <v>6.2431976367464739E-2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6.5786682006711741E-4</v>
      </c>
      <c r="U30" s="88">
        <v>2.7383290313226296</v>
      </c>
      <c r="V30" s="88">
        <v>0.93885566788204444</v>
      </c>
      <c r="W30" s="88">
        <v>1.1857312525229156</v>
      </c>
      <c r="X30" s="147">
        <v>10.768709673740679</v>
      </c>
      <c r="Y30" s="147">
        <v>7.8558619751059062</v>
      </c>
      <c r="Z30" s="98">
        <v>0</v>
      </c>
    </row>
    <row r="31" spans="2:26" x14ac:dyDescent="0.25">
      <c r="B31" s="89">
        <v>15.893770217895508</v>
      </c>
      <c r="C31" s="85">
        <v>7.6655996963381767E-5</v>
      </c>
      <c r="D31" s="83">
        <v>6.2718515800952446E-4</v>
      </c>
      <c r="E31" s="128">
        <v>43.900001525878906</v>
      </c>
      <c r="F31" s="84">
        <v>6.8565198035202952</v>
      </c>
      <c r="G31" s="130"/>
      <c r="H31" s="147">
        <v>2.2598768592589447</v>
      </c>
      <c r="I31" s="147">
        <v>2.1187882805883098</v>
      </c>
      <c r="J31" s="147">
        <v>0.14108857867063487</v>
      </c>
      <c r="K31" s="88">
        <v>6.2431976367464739E-2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7.1128664654104823E-4</v>
      </c>
      <c r="U31" s="88">
        <v>2.9606856804493602</v>
      </c>
      <c r="V31" s="88">
        <v>1.0150922332969234</v>
      </c>
      <c r="W31" s="88">
        <v>1.2820145059449815</v>
      </c>
      <c r="X31" s="147">
        <v>11.643145934351415</v>
      </c>
      <c r="Y31" s="147">
        <v>8.4937703947317722</v>
      </c>
      <c r="Z31" s="98">
        <v>0</v>
      </c>
    </row>
    <row r="32" spans="2:26" x14ac:dyDescent="0.25">
      <c r="B32" s="89">
        <v>17.217670440673828</v>
      </c>
      <c r="C32" s="85">
        <v>3.832794027402997E-5</v>
      </c>
      <c r="D32" s="83">
        <v>6.6551309828355443E-4</v>
      </c>
      <c r="E32" s="128">
        <v>45.066665649414063</v>
      </c>
      <c r="F32" s="84">
        <v>6.3444481286929273</v>
      </c>
      <c r="G32" s="130"/>
      <c r="H32" s="147">
        <v>2.2598768592589447</v>
      </c>
      <c r="I32" s="147">
        <v>2.1187882805883098</v>
      </c>
      <c r="J32" s="147">
        <v>0.14108857867063487</v>
      </c>
      <c r="K32" s="88">
        <v>6.2431976367464739E-2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7.6869585487382322E-4</v>
      </c>
      <c r="U32" s="88">
        <v>3.1996478792525287</v>
      </c>
      <c r="V32" s="88">
        <v>1.0970221300294383</v>
      </c>
      <c r="W32" s="88">
        <v>1.3854881732988469</v>
      </c>
      <c r="X32" s="147">
        <v>12.582884918408821</v>
      </c>
      <c r="Y32" s="147">
        <v>9.1793176863802053</v>
      </c>
      <c r="Z32" s="98">
        <v>0</v>
      </c>
    </row>
    <row r="33" spans="2:26" x14ac:dyDescent="0.25">
      <c r="B33" s="89">
        <v>18.652341842651367</v>
      </c>
      <c r="C33" s="85">
        <v>7.6655938755720854E-5</v>
      </c>
      <c r="D33" s="83">
        <v>7.4216903703927528E-4</v>
      </c>
      <c r="E33" s="128">
        <v>46.266666412353516</v>
      </c>
      <c r="F33" s="84">
        <v>5.8719190067884393</v>
      </c>
      <c r="G33" s="130"/>
      <c r="H33" s="147">
        <v>2.2598768592589447</v>
      </c>
      <c r="I33" s="147">
        <v>2.1187882805883098</v>
      </c>
      <c r="J33" s="147">
        <v>0.14108857867063487</v>
      </c>
      <c r="K33" s="88">
        <v>6.2431976367464739E-2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8.3055487862657281E-4</v>
      </c>
      <c r="U33" s="88">
        <v>3.4571321533099262</v>
      </c>
      <c r="V33" s="88">
        <v>1.1853024525634033</v>
      </c>
      <c r="W33" s="88">
        <v>1.4969821345031975</v>
      </c>
      <c r="X33" s="147">
        <v>13.595463524252517</v>
      </c>
      <c r="Y33" s="147">
        <v>9.9180020791678221</v>
      </c>
      <c r="Z33" s="98">
        <v>0</v>
      </c>
    </row>
    <row r="34" spans="2:26" x14ac:dyDescent="0.25">
      <c r="B34" s="89">
        <v>20.207742691040039</v>
      </c>
      <c r="C34" s="85">
        <v>5.9234211221337318E-5</v>
      </c>
      <c r="D34" s="83">
        <v>8.014032482606126E-4</v>
      </c>
      <c r="E34" s="128">
        <v>47.516666412353516</v>
      </c>
      <c r="F34" s="84">
        <v>5.435523557667711</v>
      </c>
      <c r="G34" s="130"/>
      <c r="H34" s="147">
        <v>2.2598768592589447</v>
      </c>
      <c r="I34" s="147">
        <v>2.1187882805883098</v>
      </c>
      <c r="J34" s="147">
        <v>0.14108857867063487</v>
      </c>
      <c r="K34" s="88">
        <v>6.2431976367464739E-2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8.9723665553955465E-4</v>
      </c>
      <c r="U34" s="88">
        <v>3.7346908323786896</v>
      </c>
      <c r="V34" s="88">
        <v>1.2804654282441221</v>
      </c>
      <c r="W34" s="88">
        <v>1.617168568060398</v>
      </c>
      <c r="X34" s="147">
        <v>14.686986419466757</v>
      </c>
      <c r="Y34" s="147">
        <v>10.714276978135585</v>
      </c>
      <c r="Z34" s="98">
        <v>0</v>
      </c>
    </row>
    <row r="35" spans="2:26" x14ac:dyDescent="0.25">
      <c r="B35" s="89">
        <v>21.891242980957031</v>
      </c>
      <c r="C35" s="85">
        <v>6.2718463595956564E-5</v>
      </c>
      <c r="D35" s="83">
        <v>8.6412171185656916E-4</v>
      </c>
      <c r="E35" s="128">
        <v>48.816665649414063</v>
      </c>
      <c r="F35" s="84">
        <v>5.0329561362575754</v>
      </c>
      <c r="G35" s="130"/>
      <c r="H35" s="147">
        <v>2.2598768592589447</v>
      </c>
      <c r="I35" s="147">
        <v>2.1187882805883098</v>
      </c>
      <c r="J35" s="147">
        <v>0.14108857867063487</v>
      </c>
      <c r="K35" s="88">
        <v>6.2431976367464739E-2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9.6900327480593947E-4</v>
      </c>
      <c r="U35" s="88">
        <v>4.0334148461493946</v>
      </c>
      <c r="V35" s="88">
        <v>1.3828850901083638</v>
      </c>
      <c r="W35" s="88">
        <v>1.7465198603833394</v>
      </c>
      <c r="X35" s="147">
        <v>15.861743776992002</v>
      </c>
      <c r="Y35" s="147">
        <v>11.571272099608919</v>
      </c>
      <c r="Z35" s="98">
        <v>0</v>
      </c>
    </row>
    <row r="36" spans="2:26" x14ac:dyDescent="0.25">
      <c r="B36" s="89">
        <v>23.714580535888672</v>
      </c>
      <c r="C36" s="85">
        <v>5.2265473641455173E-5</v>
      </c>
      <c r="D36" s="83">
        <v>9.1638718549802434E-4</v>
      </c>
      <c r="E36" s="128">
        <v>50.183334350585938</v>
      </c>
      <c r="F36" s="84">
        <v>4.6611196485802182</v>
      </c>
      <c r="G36" s="130"/>
      <c r="H36" s="147">
        <v>2.2598768592589447</v>
      </c>
      <c r="I36" s="147">
        <v>2.1187882805883098</v>
      </c>
      <c r="J36" s="147">
        <v>0.14108857867063487</v>
      </c>
      <c r="K36" s="88">
        <v>6.2431976367464739E-2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1.0463046104113123E-3</v>
      </c>
      <c r="U36" s="88">
        <v>4.3551767666344716</v>
      </c>
      <c r="V36" s="88">
        <v>1.4932034628461044</v>
      </c>
      <c r="W36" s="88">
        <v>1.8858468589386121</v>
      </c>
      <c r="X36" s="147">
        <v>17.127099644068146</v>
      </c>
      <c r="Y36" s="147">
        <v>12.494359576410371</v>
      </c>
      <c r="Z36" s="98">
        <v>0</v>
      </c>
    </row>
    <row r="37" spans="2:26" x14ac:dyDescent="0.25">
      <c r="B37" s="89">
        <v>25.6907958984375</v>
      </c>
      <c r="C37" s="85">
        <v>5.2265357226133347E-5</v>
      </c>
      <c r="D37" s="83">
        <v>9.6865254272415768E-4</v>
      </c>
      <c r="E37" s="128">
        <v>51.616664886474609</v>
      </c>
      <c r="F37" s="84">
        <v>4.317239523116033</v>
      </c>
      <c r="G37" s="130"/>
      <c r="H37" s="147">
        <v>2.2598768592589447</v>
      </c>
      <c r="I37" s="147">
        <v>2.1187882805883098</v>
      </c>
      <c r="J37" s="147">
        <v>0.14108857867063487</v>
      </c>
      <c r="K37" s="88">
        <v>6.2431976367464739E-2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1.1296456802721531E-3</v>
      </c>
      <c r="U37" s="88">
        <v>4.7020786989710883</v>
      </c>
      <c r="V37" s="88">
        <v>1.6121412682186589</v>
      </c>
      <c r="W37" s="88">
        <v>2.0360598019513225</v>
      </c>
      <c r="X37" s="147">
        <v>18.491320726290798</v>
      </c>
      <c r="Y37" s="147">
        <v>13.489570038031815</v>
      </c>
      <c r="Z37" s="98">
        <v>0</v>
      </c>
    </row>
    <row r="38" spans="2:26" x14ac:dyDescent="0.25">
      <c r="B38" s="89">
        <v>27.830169677734375</v>
      </c>
      <c r="C38" s="85">
        <v>8.7109045125544071E-5</v>
      </c>
      <c r="D38" s="83">
        <v>1.0557615878497018E-3</v>
      </c>
      <c r="E38" s="128">
        <v>53.150001525878906</v>
      </c>
      <c r="F38" s="84">
        <v>3.9994136082781586</v>
      </c>
      <c r="G38" s="130"/>
      <c r="H38" s="147">
        <v>2.2598768592589447</v>
      </c>
      <c r="I38" s="147">
        <v>2.1187882805883098</v>
      </c>
      <c r="J38" s="147">
        <v>0.14108857867063487</v>
      </c>
      <c r="K38" s="88">
        <v>6.2431976367464739E-2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1.2194165084335651E-3</v>
      </c>
      <c r="U38" s="88">
        <v>5.0757440935796652</v>
      </c>
      <c r="V38" s="88">
        <v>1.7402551177987422</v>
      </c>
      <c r="W38" s="88">
        <v>2.1978616640744044</v>
      </c>
      <c r="X38" s="147">
        <v>19.960791379245872</v>
      </c>
      <c r="Y38" s="147">
        <v>14.561560924203958</v>
      </c>
      <c r="Z38" s="98">
        <v>0</v>
      </c>
    </row>
    <row r="39" spans="2:26" x14ac:dyDescent="0.25">
      <c r="B39" s="89">
        <v>30.146389007568359</v>
      </c>
      <c r="C39" s="85">
        <v>6.2718521803617477E-5</v>
      </c>
      <c r="D39" s="83">
        <v>1.1184801096533192E-3</v>
      </c>
      <c r="E39" s="128">
        <v>54.783332824707031</v>
      </c>
      <c r="F39" s="84">
        <v>3.7054592623583047</v>
      </c>
      <c r="G39" s="130"/>
      <c r="H39" s="147">
        <v>2.2598768592589447</v>
      </c>
      <c r="I39" s="147">
        <v>2.1187882805883098</v>
      </c>
      <c r="J39" s="147">
        <v>0.14108857867063487</v>
      </c>
      <c r="K39" s="88">
        <v>6.2431976367464739E-2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1.3161529064778731E-3</v>
      </c>
      <c r="U39" s="88">
        <v>5.4784032322838856</v>
      </c>
      <c r="V39" s="88">
        <v>1.8783096796401892</v>
      </c>
      <c r="W39" s="88">
        <v>2.3722181856663132</v>
      </c>
      <c r="X39" s="147">
        <v>21.544282374150111</v>
      </c>
      <c r="Y39" s="147">
        <v>15.716730584420986</v>
      </c>
      <c r="Z39" s="98">
        <v>0</v>
      </c>
    </row>
    <row r="40" spans="2:26" x14ac:dyDescent="0.25">
      <c r="B40" s="89">
        <v>38.610115051269531</v>
      </c>
      <c r="C40" s="85">
        <v>8.1257196143269539E-5</v>
      </c>
      <c r="D40" s="83">
        <v>1.1997373057965888E-3</v>
      </c>
      <c r="E40" s="128">
        <v>4.2166666984558105</v>
      </c>
      <c r="F40" s="84">
        <v>2.9262697827997575</v>
      </c>
      <c r="G40" s="130">
        <v>0.24695647517768715</v>
      </c>
      <c r="H40" s="147">
        <v>2.2593443845770782</v>
      </c>
      <c r="I40" s="147">
        <v>2.1187827378891555</v>
      </c>
      <c r="J40" s="147">
        <v>0.14055531287484446</v>
      </c>
      <c r="K40" s="88">
        <v>6.221066333858382E-2</v>
      </c>
      <c r="L40" s="96">
        <v>0.99645513338263869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1.6666101692517678E-3</v>
      </c>
      <c r="U40" s="88">
        <v>6.9371594236870511</v>
      </c>
      <c r="V40" s="88">
        <v>2.3784546595498459</v>
      </c>
      <c r="W40" s="88">
        <v>3.0038781455078012</v>
      </c>
      <c r="X40" s="147">
        <v>27.280964025735592</v>
      </c>
      <c r="Y40" s="147">
        <v>19.901686871233345</v>
      </c>
      <c r="Z40" s="98">
        <v>0</v>
      </c>
    </row>
    <row r="41" spans="2:26" x14ac:dyDescent="0.25">
      <c r="B41" s="89">
        <v>41.571388244628906</v>
      </c>
      <c r="C41" s="85">
        <v>3.5879667848348618E-5</v>
      </c>
      <c r="D41" s="83">
        <v>1.2356169736449374E-3</v>
      </c>
      <c r="E41" s="128">
        <v>5.2666668891906738</v>
      </c>
      <c r="F41" s="84">
        <v>2.7269987367559971</v>
      </c>
      <c r="G41" s="130">
        <v>0.26650173069915728</v>
      </c>
      <c r="H41" s="147">
        <v>2.2591717758752301</v>
      </c>
      <c r="I41" s="147">
        <v>2.1187807986212324</v>
      </c>
      <c r="J41" s="147">
        <v>0.14038287984090564</v>
      </c>
      <c r="K41" s="88">
        <v>6.2139090679158134E-2</v>
      </c>
      <c r="L41" s="96">
        <v>0.99530872310396312</v>
      </c>
      <c r="M41" s="172">
        <v>0.91938523565345665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1.7883950264640743E-3</v>
      </c>
      <c r="U41" s="88">
        <v>7.4440811894722847</v>
      </c>
      <c r="V41" s="88">
        <v>2.552256407819069</v>
      </c>
      <c r="W41" s="88">
        <v>3.2233817089584398</v>
      </c>
      <c r="X41" s="147">
        <v>29.274476587812355</v>
      </c>
      <c r="Y41" s="147">
        <v>21.355970625535242</v>
      </c>
      <c r="Z41" s="98">
        <v>0</v>
      </c>
    </row>
    <row r="42" spans="2:26" x14ac:dyDescent="0.25">
      <c r="B42" s="89">
        <v>44.086879730224609</v>
      </c>
      <c r="C42" s="85">
        <v>2.2628111764788628E-5</v>
      </c>
      <c r="D42" s="83">
        <v>1.258245085409726E-3</v>
      </c>
      <c r="E42" s="128">
        <v>6.3166666030883789</v>
      </c>
      <c r="F42" s="84">
        <v>2.5782208179787904</v>
      </c>
      <c r="G42" s="130">
        <v>0.28312524120413579</v>
      </c>
      <c r="H42" s="147">
        <v>2.2590337690191582</v>
      </c>
      <c r="I42" s="147">
        <v>2.118779151285342</v>
      </c>
      <c r="J42" s="147">
        <v>0.14024514443144412</v>
      </c>
      <c r="K42" s="88">
        <v>6.2081915885806638E-2</v>
      </c>
      <c r="L42" s="96">
        <v>0.9943929296808145</v>
      </c>
      <c r="M42" s="172">
        <v>0.85995836390440117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1.8915955312980325E-3</v>
      </c>
      <c r="U42" s="88">
        <v>7.873646763861867</v>
      </c>
      <c r="V42" s="88">
        <v>2.6995360333240686</v>
      </c>
      <c r="W42" s="88">
        <v>3.4093890589647566</v>
      </c>
      <c r="X42" s="147">
        <v>30.963779408445543</v>
      </c>
      <c r="Y42" s="147">
        <v>22.58833087993159</v>
      </c>
      <c r="Z42" s="98">
        <v>0</v>
      </c>
    </row>
    <row r="43" spans="2:26" x14ac:dyDescent="0.25">
      <c r="B43" s="89">
        <v>47.537311553955078</v>
      </c>
      <c r="C43" s="85">
        <v>2.6139197871088982E-5</v>
      </c>
      <c r="D43" s="83">
        <v>1.284384283280815E-3</v>
      </c>
      <c r="E43" s="128">
        <v>7.3833332061767578</v>
      </c>
      <c r="F43" s="84">
        <v>2.3990850859412487</v>
      </c>
      <c r="G43" s="130">
        <v>0.30595328811042405</v>
      </c>
      <c r="H43" s="147">
        <v>2.258858602946535</v>
      </c>
      <c r="I43" s="147">
        <v>2.1187768916788055</v>
      </c>
      <c r="J43" s="147">
        <v>0.14007047082731716</v>
      </c>
      <c r="K43" s="88">
        <v>6.2009401847731543E-2</v>
      </c>
      <c r="L43" s="96">
        <v>0.99323144093267224</v>
      </c>
      <c r="M43" s="172">
        <v>0.78932585172020742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2.0328378541333942E-3</v>
      </c>
      <c r="U43" s="88">
        <v>8.4615589997032412</v>
      </c>
      <c r="V43" s="88">
        <v>2.9011059427553971</v>
      </c>
      <c r="W43" s="88">
        <v>3.6639625246819252</v>
      </c>
      <c r="X43" s="147">
        <v>33.275793819057689</v>
      </c>
      <c r="Y43" s="147">
        <v>24.274964343410939</v>
      </c>
      <c r="Z43" s="98">
        <v>0</v>
      </c>
    </row>
    <row r="44" spans="2:26" x14ac:dyDescent="0.25">
      <c r="B44" s="89">
        <v>51.525306701660156</v>
      </c>
      <c r="C44" s="85">
        <v>4.8079644329845905E-5</v>
      </c>
      <c r="D44" s="83">
        <v>1.3324639276106609E-3</v>
      </c>
      <c r="E44" s="128">
        <v>8.5500001907348633</v>
      </c>
      <c r="F44" s="84">
        <v>2.2211286368762631</v>
      </c>
      <c r="G44" s="130">
        <v>0.33236884334798583</v>
      </c>
      <c r="H44" s="147">
        <v>2.2586722591349933</v>
      </c>
      <c r="I44" s="147">
        <v>2.1187742800344913</v>
      </c>
      <c r="J44" s="147">
        <v>0.13988497458637481</v>
      </c>
      <c r="K44" s="88">
        <v>6.1932391483812146E-2</v>
      </c>
      <c r="L44" s="96">
        <v>0.99199793258646629</v>
      </c>
      <c r="M44" s="172">
        <v>0.72021793866155726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2.1957084776715384E-3</v>
      </c>
      <c r="U44" s="88">
        <v>9.1394976693242711</v>
      </c>
      <c r="V44" s="88">
        <v>3.1335420580540356</v>
      </c>
      <c r="W44" s="88">
        <v>3.9575185797317434</v>
      </c>
      <c r="X44" s="147">
        <v>35.941844767005563</v>
      </c>
      <c r="Y44" s="147">
        <v>26.219870362815531</v>
      </c>
      <c r="Z44" s="98">
        <v>0</v>
      </c>
    </row>
    <row r="45" spans="2:26" x14ac:dyDescent="0.25">
      <c r="B45" s="89">
        <v>56.026947021484375</v>
      </c>
      <c r="C45" s="85">
        <v>4.6146102249622345E-5</v>
      </c>
      <c r="D45" s="83">
        <v>1.3786100298602832E-3</v>
      </c>
      <c r="E45" s="128">
        <v>9.8333330154418945</v>
      </c>
      <c r="F45" s="84">
        <v>2.0498582791690061</v>
      </c>
      <c r="G45" s="130">
        <v>0.36221789652848957</v>
      </c>
      <c r="H45" s="147">
        <v>2.2584792702972347</v>
      </c>
      <c r="I45" s="147">
        <v>2.1187713320157884</v>
      </c>
      <c r="J45" s="147">
        <v>0.13969318693971772</v>
      </c>
      <c r="K45" s="88">
        <v>6.1852764723996305E-2</v>
      </c>
      <c r="L45" s="96">
        <v>0.99072251629422581</v>
      </c>
      <c r="M45" s="172">
        <v>0.65477203468882561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2.3791649537671018E-3</v>
      </c>
      <c r="U45" s="88">
        <v>9.9031236482501779</v>
      </c>
      <c r="V45" s="88">
        <v>3.3953566794000611</v>
      </c>
      <c r="W45" s="88">
        <v>4.2881783281015426</v>
      </c>
      <c r="X45" s="147">
        <v>38.944868279635529</v>
      </c>
      <c r="Y45" s="147">
        <v>28.410600630225929</v>
      </c>
      <c r="Z45" s="98">
        <v>0</v>
      </c>
    </row>
    <row r="46" spans="2:26" x14ac:dyDescent="0.25">
      <c r="B46" s="89">
        <v>60.948299407958984</v>
      </c>
      <c r="C46" s="85">
        <v>3.0305469408631325E-5</v>
      </c>
      <c r="D46" s="83">
        <v>1.4089154992689146E-3</v>
      </c>
      <c r="E46" s="128">
        <v>10.966666221618652</v>
      </c>
      <c r="F46" s="84">
        <v>1.8907685592892292</v>
      </c>
      <c r="G46" s="130">
        <v>0.39487772554711864</v>
      </c>
      <c r="H46" s="147">
        <v>2.2582857527534541</v>
      </c>
      <c r="I46" s="147">
        <v>2.1187681091372839</v>
      </c>
      <c r="J46" s="147">
        <v>0.13950108801101085</v>
      </c>
      <c r="K46" s="88">
        <v>6.1773000976923197E-2</v>
      </c>
      <c r="L46" s="96">
        <v>0.9894449058177669</v>
      </c>
      <c r="M46" s="172">
        <v>0.5949797496959931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2.5793484633685488E-3</v>
      </c>
      <c r="U46" s="88">
        <v>10.736374846232424</v>
      </c>
      <c r="V46" s="88">
        <v>3.6810428044225452</v>
      </c>
      <c r="W46" s="88">
        <v>4.6489866806947626</v>
      </c>
      <c r="X46" s="147">
        <v>42.221698833498294</v>
      </c>
      <c r="Y46" s="147">
        <v>30.801075378535646</v>
      </c>
      <c r="Z46" s="98">
        <v>0</v>
      </c>
    </row>
    <row r="47" spans="2:26" x14ac:dyDescent="0.25">
      <c r="B47" s="89">
        <v>66.211441040039063</v>
      </c>
      <c r="C47" s="85">
        <v>3.3760210499167442E-5</v>
      </c>
      <c r="D47" s="83">
        <v>1.442675709768082E-3</v>
      </c>
      <c r="E47" s="128">
        <v>12.199999809265137</v>
      </c>
      <c r="F47" s="84">
        <v>1.746076531589609</v>
      </c>
      <c r="G47" s="130">
        <v>0.42982703775708075</v>
      </c>
      <c r="H47" s="147">
        <v>2.258095639265032</v>
      </c>
      <c r="I47" s="147">
        <v>2.1187646624288186</v>
      </c>
      <c r="J47" s="147">
        <v>0.13931260433662404</v>
      </c>
      <c r="K47" s="88">
        <v>6.1694731575659786E-2</v>
      </c>
      <c r="L47" s="96">
        <v>0.98819123092522898</v>
      </c>
      <c r="M47" s="172">
        <v>0.54148811210670023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2.7930911903090039E-3</v>
      </c>
      <c r="U47" s="88">
        <v>11.626065428826937</v>
      </c>
      <c r="V47" s="88">
        <v>3.9860795755978069</v>
      </c>
      <c r="W47" s="88">
        <v>5.0342340037120756</v>
      </c>
      <c r="X47" s="147">
        <v>45.72048202347672</v>
      </c>
      <c r="Y47" s="147">
        <v>33.353466394175641</v>
      </c>
      <c r="Z47" s="98">
        <v>0</v>
      </c>
    </row>
    <row r="48" spans="2:26" x14ac:dyDescent="0.25">
      <c r="B48" s="89">
        <v>71.705146789550781</v>
      </c>
      <c r="C48" s="85">
        <v>3.4188851714134216E-5</v>
      </c>
      <c r="D48" s="83">
        <v>1.4768645614822162E-3</v>
      </c>
      <c r="E48" s="128">
        <v>13.350000381469727</v>
      </c>
      <c r="F48" s="84">
        <v>1.6170795926234001</v>
      </c>
      <c r="G48" s="130">
        <v>0.46631994274195376</v>
      </c>
      <c r="H48" s="147">
        <v>2.2579127428206891</v>
      </c>
      <c r="I48" s="147">
        <v>2.1187610647291719</v>
      </c>
      <c r="J48" s="147">
        <v>0.13913150728345225</v>
      </c>
      <c r="K48" s="88">
        <v>6.1619523485058475E-2</v>
      </c>
      <c r="L48" s="96">
        <v>0.98698659037118586</v>
      </c>
      <c r="M48" s="172">
        <v>0.49455644198401139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3.0159003924329565E-3</v>
      </c>
      <c r="U48" s="88">
        <v>12.553494640957751</v>
      </c>
      <c r="V48" s="88">
        <v>4.3040553054712296</v>
      </c>
      <c r="W48" s="88">
        <v>5.4358226326706118</v>
      </c>
      <c r="X48" s="147">
        <v>49.367675554328237</v>
      </c>
      <c r="Y48" s="147">
        <v>36.014123969960764</v>
      </c>
      <c r="Z48" s="98">
        <v>0</v>
      </c>
    </row>
    <row r="49" spans="2:26" x14ac:dyDescent="0.25">
      <c r="B49" s="89">
        <v>77.635208129882813</v>
      </c>
      <c r="C49" s="85">
        <v>3.4148339182138443E-5</v>
      </c>
      <c r="D49" s="83">
        <v>1.5110129006643547E-3</v>
      </c>
      <c r="E49" s="128">
        <v>14.483333587646484</v>
      </c>
      <c r="F49" s="84">
        <v>1.4977702415036667</v>
      </c>
      <c r="G49" s="130">
        <v>0.50571452914435544</v>
      </c>
      <c r="H49" s="147">
        <v>2.2577307138482245</v>
      </c>
      <c r="I49" s="147">
        <v>2.1187571812701727</v>
      </c>
      <c r="J49" s="147">
        <v>0.13895149458444428</v>
      </c>
      <c r="K49" s="88">
        <v>6.1544759847646409E-2</v>
      </c>
      <c r="L49" s="96">
        <v>0.98578906881633355</v>
      </c>
      <c r="M49" s="172">
        <v>0.45182125452728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3.2561409239190704E-3</v>
      </c>
      <c r="U49" s="88">
        <v>13.553480659103014</v>
      </c>
      <c r="V49" s="88">
        <v>4.6469076545496053</v>
      </c>
      <c r="W49" s="88">
        <v>5.8688292802421351</v>
      </c>
      <c r="X49" s="147">
        <v>53.300204839169155</v>
      </c>
      <c r="Y49" s="147">
        <v>38.882936317098824</v>
      </c>
      <c r="Z49" s="98">
        <v>0</v>
      </c>
    </row>
    <row r="50" spans="2:26" x14ac:dyDescent="0.25">
      <c r="B50" s="89">
        <v>84.251220703125</v>
      </c>
      <c r="C50" s="85">
        <v>2.7781585231423378E-5</v>
      </c>
      <c r="D50" s="83">
        <v>1.5387944858957781E-3</v>
      </c>
      <c r="E50" s="128">
        <v>15.633333206176758</v>
      </c>
      <c r="F50" s="84">
        <v>1.3839568468249654</v>
      </c>
      <c r="G50" s="130">
        <v>0.5496571261841009</v>
      </c>
      <c r="H50" s="147">
        <v>2.2575438774127767</v>
      </c>
      <c r="I50" s="147">
        <v>2.1187528485972336</v>
      </c>
      <c r="J50" s="147">
        <v>0.13876691089827567</v>
      </c>
      <c r="K50" s="88">
        <v>6.1468090293468558E-2</v>
      </c>
      <c r="L50" s="96">
        <v>0.98456101936733664</v>
      </c>
      <c r="M50" s="172">
        <v>0.4116894453877688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3.5239183860225126E-3</v>
      </c>
      <c r="U50" s="88">
        <v>14.668087409352166</v>
      </c>
      <c r="V50" s="88">
        <v>5.0290585403493138</v>
      </c>
      <c r="W50" s="88">
        <v>6.3514681607148251</v>
      </c>
      <c r="X50" s="147">
        <v>57.683489812059079</v>
      </c>
      <c r="Y50" s="147">
        <v>42.080578633387361</v>
      </c>
      <c r="Z50" s="98">
        <v>0</v>
      </c>
    </row>
    <row r="51" spans="2:26" x14ac:dyDescent="0.25">
      <c r="B51" s="89">
        <v>91.039764404296875</v>
      </c>
      <c r="C51" s="85">
        <v>4.0005659684538841E-5</v>
      </c>
      <c r="D51" s="83">
        <v>1.5788001455803169E-3</v>
      </c>
      <c r="E51" s="128">
        <v>16.833333969116211</v>
      </c>
      <c r="F51" s="84">
        <v>1.2839263660589784</v>
      </c>
      <c r="G51" s="130">
        <v>0.59472316166446937</v>
      </c>
      <c r="H51" s="147">
        <v>2.2573667137785263</v>
      </c>
      <c r="I51" s="147">
        <v>2.1187484029375478</v>
      </c>
      <c r="J51" s="147">
        <v>0.13859214345766624</v>
      </c>
      <c r="K51" s="88">
        <v>6.1395493524258514E-2</v>
      </c>
      <c r="L51" s="96">
        <v>0.98339820547878143</v>
      </c>
      <c r="M51" s="172">
        <v>0.37695650916851886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3.798466257031606E-3</v>
      </c>
      <c r="U51" s="88">
        <v>15.810875558472253</v>
      </c>
      <c r="V51" s="88">
        <v>5.4208716200476292</v>
      </c>
      <c r="W51" s="88">
        <v>6.8463099448557232</v>
      </c>
      <c r="X51" s="147">
        <v>62.177600510845934</v>
      </c>
      <c r="Y51" s="147">
        <v>45.359069225125324</v>
      </c>
      <c r="Z51" s="98">
        <v>0</v>
      </c>
    </row>
    <row r="52" spans="2:26" x14ac:dyDescent="0.25">
      <c r="B52" s="89">
        <v>99.463386535644531</v>
      </c>
      <c r="C52" s="85">
        <v>3.6890851333737373E-5</v>
      </c>
      <c r="D52" s="83">
        <v>1.6156909969140543E-3</v>
      </c>
      <c r="E52" s="128">
        <v>18.116666793823242</v>
      </c>
      <c r="F52" s="84">
        <v>1.1783157304800609</v>
      </c>
      <c r="G52" s="130">
        <v>0.65059492618732695</v>
      </c>
      <c r="H52" s="147">
        <v>2.2571657752025649</v>
      </c>
      <c r="I52" s="147">
        <v>2.1187428865015554</v>
      </c>
      <c r="J52" s="147">
        <v>0.13839417130180462</v>
      </c>
      <c r="K52" s="88">
        <v>6.1313250813128557E-2</v>
      </c>
      <c r="L52" s="96">
        <v>0.98208088836157392</v>
      </c>
      <c r="M52" s="172">
        <v>0.34086253485864682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4.1389169743166433E-3</v>
      </c>
      <c r="U52" s="88">
        <v>17.227980137148403</v>
      </c>
      <c r="V52" s="88">
        <v>5.90673604702231</v>
      </c>
      <c r="W52" s="88">
        <v>7.459934227332119</v>
      </c>
      <c r="X52" s="147">
        <v>67.750483685415062</v>
      </c>
      <c r="Y52" s="147">
        <v>49.424533180343794</v>
      </c>
      <c r="Z52" s="98">
        <v>0</v>
      </c>
    </row>
    <row r="53" spans="2:26" x14ac:dyDescent="0.25">
      <c r="B53" s="89">
        <v>107.37525177001953</v>
      </c>
      <c r="C53" s="85">
        <v>4.8047280870378017E-5</v>
      </c>
      <c r="D53" s="83">
        <v>1.6637382777844323E-3</v>
      </c>
      <c r="E53" s="128">
        <v>19.383333206176758</v>
      </c>
      <c r="F53" s="84">
        <v>1.0938504495916339</v>
      </c>
      <c r="G53" s="130">
        <v>0.70300759715913863</v>
      </c>
      <c r="H53" s="147">
        <v>2.2569911369620383</v>
      </c>
      <c r="I53" s="147">
        <v>2.1187377052037712</v>
      </c>
      <c r="J53" s="147">
        <v>0.13822242452323943</v>
      </c>
      <c r="K53" s="88">
        <v>6.1241899562481217E-2</v>
      </c>
      <c r="L53" s="96">
        <v>0.98093802448317635</v>
      </c>
      <c r="M53" s="172">
        <v>0.31244359426659041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4.4585171398969069E-3</v>
      </c>
      <c r="U53" s="88">
        <v>18.55829561305988</v>
      </c>
      <c r="V53" s="88">
        <v>6.3628442101919589</v>
      </c>
      <c r="W53" s="88">
        <v>8.03597772592558</v>
      </c>
      <c r="X53" s="147">
        <v>72.982061399673682</v>
      </c>
      <c r="Y53" s="147">
        <v>53.241012004679995</v>
      </c>
      <c r="Z53" s="98">
        <v>0</v>
      </c>
    </row>
    <row r="54" spans="2:26" x14ac:dyDescent="0.25">
      <c r="B54" s="89">
        <v>116.33408355712891</v>
      </c>
      <c r="C54" s="85">
        <v>3.6348938010632992E-5</v>
      </c>
      <c r="D54" s="83">
        <v>1.7000872157950653E-3</v>
      </c>
      <c r="E54" s="128">
        <v>20.516666412353516</v>
      </c>
      <c r="F54" s="84">
        <v>1.0117590223217281</v>
      </c>
      <c r="G54" s="130">
        <v>0.76226347799399641</v>
      </c>
      <c r="H54" s="147">
        <v>2.2568087775911505</v>
      </c>
      <c r="I54" s="147">
        <v>2.1187318382708238</v>
      </c>
      <c r="J54" s="147">
        <v>0.13804331256230692</v>
      </c>
      <c r="K54" s="88">
        <v>6.116748301096657E-2</v>
      </c>
      <c r="L54" s="96">
        <v>0.97974606235343953</v>
      </c>
      <c r="M54" s="172">
        <v>0.28522500114434235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4.8202693234174311E-3</v>
      </c>
      <c r="U54" s="88">
        <v>20.064066197716421</v>
      </c>
      <c r="V54" s="88">
        <v>6.8791084106456308</v>
      </c>
      <c r="W54" s="88">
        <v>8.687995515217537</v>
      </c>
      <c r="X54" s="147">
        <v>78.903631114615138</v>
      </c>
      <c r="Y54" s="147">
        <v>57.560845649186469</v>
      </c>
      <c r="Z54" s="98">
        <v>0</v>
      </c>
    </row>
    <row r="55" spans="2:26" x14ac:dyDescent="0.25">
      <c r="B55" s="89">
        <v>126.13449096679688</v>
      </c>
      <c r="C55" s="85">
        <v>3.1600124202668667E-5</v>
      </c>
      <c r="D55" s="83">
        <v>1.7316873399977339E-3</v>
      </c>
      <c r="E55" s="128">
        <v>21.683332443237305</v>
      </c>
      <c r="F55" s="84">
        <v>0.93501887279964047</v>
      </c>
      <c r="G55" s="130">
        <v>0.826955112458438</v>
      </c>
      <c r="H55" s="147">
        <v>2.2566249080100937</v>
      </c>
      <c r="I55" s="147">
        <v>2.1187254202085142</v>
      </c>
      <c r="J55" s="147">
        <v>0.13786291706084203</v>
      </c>
      <c r="K55" s="88">
        <v>6.1092526529989616E-2</v>
      </c>
      <c r="L55" s="96">
        <v>0.97854545193970266</v>
      </c>
      <c r="M55" s="172">
        <v>0.26015664385583198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5.2158850691276801E-3</v>
      </c>
      <c r="U55" s="88">
        <v>21.710791718265096</v>
      </c>
      <c r="V55" s="88">
        <v>7.4437000176908903</v>
      </c>
      <c r="W55" s="88">
        <v>9.4010485821451883</v>
      </c>
      <c r="X55" s="147">
        <v>85.379517993177345</v>
      </c>
      <c r="Y55" s="147">
        <v>62.285058208137578</v>
      </c>
      <c r="Z55" s="98">
        <v>0</v>
      </c>
    </row>
    <row r="56" spans="2:26" x14ac:dyDescent="0.25">
      <c r="B56" s="89">
        <v>136.2431640625</v>
      </c>
      <c r="C56" s="85">
        <v>3.7222518585622311E-5</v>
      </c>
      <c r="D56" s="83">
        <v>1.7689098585833563E-3</v>
      </c>
      <c r="E56" s="128">
        <v>22.983333587646484</v>
      </c>
      <c r="F56" s="84">
        <v>0.86718927392332834</v>
      </c>
      <c r="G56" s="130">
        <v>0.89352044210032744</v>
      </c>
      <c r="H56" s="147">
        <v>2.256449400309231</v>
      </c>
      <c r="I56" s="147">
        <v>2.1187188002697521</v>
      </c>
      <c r="J56" s="147">
        <v>0.13769095547606788</v>
      </c>
      <c r="K56" s="88">
        <v>6.1021069409842858E-2</v>
      </c>
      <c r="L56" s="96">
        <v>0.97740089230368898</v>
      </c>
      <c r="M56" s="172">
        <v>0.23831666303546345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5.6238598938430006E-3</v>
      </c>
      <c r="U56" s="88">
        <v>23.408961123514544</v>
      </c>
      <c r="V56" s="88">
        <v>8.0259295280621306</v>
      </c>
      <c r="W56" s="88">
        <v>10.136377504582955</v>
      </c>
      <c r="X56" s="147">
        <v>92.05771228348415</v>
      </c>
      <c r="Y56" s="147">
        <v>67.156855682213859</v>
      </c>
      <c r="Z56" s="98">
        <v>0</v>
      </c>
    </row>
    <row r="57" spans="2:26" x14ac:dyDescent="0.25">
      <c r="B57" s="89">
        <v>148.00006103515625</v>
      </c>
      <c r="C57" s="85">
        <v>1.5177181921899319E-5</v>
      </c>
      <c r="D57" s="83">
        <v>1.7840870405052556E-3</v>
      </c>
      <c r="E57" s="128">
        <v>24.283332824707031</v>
      </c>
      <c r="F57" s="84">
        <v>0.79972392352346711</v>
      </c>
      <c r="G57" s="130">
        <v>0.97071213275571777</v>
      </c>
      <c r="H57" s="147">
        <v>2.2562615147049327</v>
      </c>
      <c r="I57" s="147">
        <v>2.1187111009449118</v>
      </c>
      <c r="J57" s="147">
        <v>0.13750694825169893</v>
      </c>
      <c r="K57" s="88">
        <v>6.094459678344586E-2</v>
      </c>
      <c r="L57" s="96">
        <v>0.97617599713223235</v>
      </c>
      <c r="M57" s="172">
        <v>0.21690459881902208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6.0982932166154325E-3</v>
      </c>
      <c r="U57" s="88">
        <v>25.383759823716609</v>
      </c>
      <c r="V57" s="88">
        <v>8.7030033681314087</v>
      </c>
      <c r="W57" s="88">
        <v>10.991490425450694</v>
      </c>
      <c r="X57" s="147">
        <v>99.823774587649581</v>
      </c>
      <c r="Y57" s="147">
        <v>72.822261789350932</v>
      </c>
      <c r="Z57" s="98">
        <v>0</v>
      </c>
    </row>
    <row r="58" spans="2:26" x14ac:dyDescent="0.25">
      <c r="B58" s="89">
        <v>160.44960021972656</v>
      </c>
      <c r="C58" s="85">
        <v>3.8144993595778942E-5</v>
      </c>
      <c r="D58" s="83">
        <v>1.8222320341010345E-3</v>
      </c>
      <c r="E58" s="128">
        <v>25.5</v>
      </c>
      <c r="F58" s="84">
        <v>0.73885949663510531</v>
      </c>
      <c r="G58" s="130">
        <v>1.052162594989797</v>
      </c>
      <c r="H58" s="147">
        <v>2.2560779792910779</v>
      </c>
      <c r="I58" s="147">
        <v>2.1187029480235404</v>
      </c>
      <c r="J58" s="147">
        <v>0.13732744035908256</v>
      </c>
      <c r="K58" s="88">
        <v>6.0869988369034407E-2</v>
      </c>
      <c r="L58" s="96">
        <v>0.97498096185139616</v>
      </c>
      <c r="M58" s="172">
        <v>0.19786688664765203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6.6006473493251715E-3</v>
      </c>
      <c r="U58" s="88">
        <v>27.47477712941328</v>
      </c>
      <c r="V58" s="88">
        <v>9.4199235872274105</v>
      </c>
      <c r="W58" s="88">
        <v>11.896927478693797</v>
      </c>
      <c r="X58" s="147">
        <v>108.04687635162526</v>
      </c>
      <c r="Y58" s="147">
        <v>78.821081928644659</v>
      </c>
      <c r="Z58" s="98">
        <v>0</v>
      </c>
    </row>
    <row r="59" spans="2:26" x14ac:dyDescent="0.25">
      <c r="B59" s="89">
        <v>174.08085632324219</v>
      </c>
      <c r="C59" s="85">
        <v>3.7619029171764851E-5</v>
      </c>
      <c r="D59" s="83">
        <v>1.8598510632727994E-3</v>
      </c>
      <c r="E59" s="128">
        <v>26.816667556762695</v>
      </c>
      <c r="F59" s="84">
        <v>0.68202517161263043</v>
      </c>
      <c r="G59" s="130">
        <v>1.1409792129875038</v>
      </c>
      <c r="H59" s="147">
        <v>2.2558926828983306</v>
      </c>
      <c r="I59" s="147">
        <v>2.1186940212208762</v>
      </c>
      <c r="J59" s="147">
        <v>0.13714644115363067</v>
      </c>
      <c r="K59" s="88">
        <v>6.0794754197893569E-2</v>
      </c>
      <c r="L59" s="96">
        <v>0.97377590355405796</v>
      </c>
      <c r="M59" s="172">
        <v>0.18034152638522916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7.1506905917516463E-3</v>
      </c>
      <c r="U59" s="88">
        <v>29.764297338177691</v>
      </c>
      <c r="V59" s="88">
        <v>10.204901944518065</v>
      </c>
      <c r="W59" s="88">
        <v>12.888318810327714</v>
      </c>
      <c r="X59" s="147">
        <v>117.05060750968755</v>
      </c>
      <c r="Y59" s="147">
        <v>85.389377609526179</v>
      </c>
      <c r="Z59" s="98">
        <v>0</v>
      </c>
    </row>
    <row r="60" spans="2:26" x14ac:dyDescent="0.25">
      <c r="B60" s="89">
        <v>188.68659973144531</v>
      </c>
      <c r="C60" s="85">
        <v>0</v>
      </c>
      <c r="D60" s="83">
        <v>1.8598510632727994E-3</v>
      </c>
      <c r="E60" s="128">
        <v>28.149999618530273</v>
      </c>
      <c r="F60" s="84">
        <v>0.63008897838079136</v>
      </c>
      <c r="G60" s="130">
        <v>1.2356966452957319</v>
      </c>
      <c r="H60" s="147">
        <v>2.2557093584324175</v>
      </c>
      <c r="I60" s="147">
        <v>2.1186844562469753</v>
      </c>
      <c r="J60" s="147">
        <v>0.13696735055557549</v>
      </c>
      <c r="K60" s="88">
        <v>6.0720300708757786E-2</v>
      </c>
      <c r="L60" s="96">
        <v>0.9725833497784484</v>
      </c>
      <c r="M60" s="172">
        <v>0.1645503133173655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7.7400988516273892E-3</v>
      </c>
      <c r="U60" s="88">
        <v>32.217671942409041</v>
      </c>
      <c r="V60" s="88">
        <v>11.046058951683099</v>
      </c>
      <c r="W60" s="88">
        <v>13.950661176459684</v>
      </c>
      <c r="X60" s="147">
        <v>126.69870988587826</v>
      </c>
      <c r="Y60" s="147">
        <v>92.427747375763659</v>
      </c>
      <c r="Z60" s="98">
        <v>0</v>
      </c>
    </row>
    <row r="61" spans="2:26" x14ac:dyDescent="0.25">
      <c r="B61" s="89">
        <v>204.83282470703125</v>
      </c>
      <c r="C61" s="85">
        <v>3.3719697967171669E-5</v>
      </c>
      <c r="D61" s="83">
        <v>1.893570761239971E-3</v>
      </c>
      <c r="E61" s="128">
        <v>29.433332443237305</v>
      </c>
      <c r="F61" s="84">
        <v>0.58115956093263432</v>
      </c>
      <c r="G61" s="130">
        <v>1.3398371717072091</v>
      </c>
      <c r="H61" s="147">
        <v>2.2555224661491864</v>
      </c>
      <c r="I61" s="147">
        <v>2.1186738824437086</v>
      </c>
      <c r="J61" s="147">
        <v>0.13678497438957357</v>
      </c>
      <c r="K61" s="88">
        <v>6.0644474370101994E-2</v>
      </c>
      <c r="L61" s="96">
        <v>0.97136880647760071</v>
      </c>
      <c r="M61" s="172">
        <v>0.14987921199816573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8.3917590036061626E-3</v>
      </c>
      <c r="U61" s="88">
        <v>34.93016611035862</v>
      </c>
      <c r="V61" s="88">
        <v>11.976056952122956</v>
      </c>
      <c r="W61" s="88">
        <v>15.125205604990422</v>
      </c>
      <c r="X61" s="147">
        <v>137.36582178230918</v>
      </c>
      <c r="Y61" s="147">
        <v>100.20949293955346</v>
      </c>
      <c r="Z61" s="98">
        <v>0</v>
      </c>
    </row>
    <row r="62" spans="2:26" x14ac:dyDescent="0.25">
      <c r="B62" s="89">
        <v>221.23551940917969</v>
      </c>
      <c r="C62" s="85">
        <v>3.7141609936952591E-5</v>
      </c>
      <c r="D62" s="83">
        <v>1.9307123711769236E-3</v>
      </c>
      <c r="E62" s="128">
        <v>30.816667556762695</v>
      </c>
      <c r="F62" s="84">
        <v>0.53865795299279073</v>
      </c>
      <c r="G62" s="130">
        <v>1.4449977160064857</v>
      </c>
      <c r="H62" s="147">
        <v>2.2553464392300819</v>
      </c>
      <c r="I62" s="147">
        <v>2.1186631406837009</v>
      </c>
      <c r="J62" s="147">
        <v>0.13661341542995439</v>
      </c>
      <c r="K62" s="88">
        <v>6.0573139919289185E-2</v>
      </c>
      <c r="L62" s="96">
        <v>0.97022621168942758</v>
      </c>
      <c r="M62" s="172">
        <v>0.1373061413403984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9.0538920866049307E-3</v>
      </c>
      <c r="U62" s="88">
        <v>37.686253191311721</v>
      </c>
      <c r="V62" s="88">
        <v>12.921001094164019</v>
      </c>
      <c r="W62" s="88">
        <v>16.318626318564164</v>
      </c>
      <c r="X62" s="147">
        <v>148.20436648268654</v>
      </c>
      <c r="Y62" s="147">
        <v>108.11630013900906</v>
      </c>
      <c r="Z62" s="98">
        <v>0</v>
      </c>
    </row>
    <row r="63" spans="2:26" x14ac:dyDescent="0.25">
      <c r="B63" s="89">
        <v>239.87815856933594</v>
      </c>
      <c r="C63" s="85">
        <v>3.2967305742204189E-5</v>
      </c>
      <c r="D63" s="83">
        <v>1.9636796769191278E-3</v>
      </c>
      <c r="E63" s="128">
        <v>32.133335113525391</v>
      </c>
      <c r="F63" s="84">
        <v>0.49731198146932964</v>
      </c>
      <c r="G63" s="130">
        <v>1.5637167827812719</v>
      </c>
      <c r="H63" s="147">
        <v>2.255161578176021</v>
      </c>
      <c r="I63" s="147">
        <v>2.1186509320296389</v>
      </c>
      <c r="J63" s="147">
        <v>0.13643342882735185</v>
      </c>
      <c r="K63" s="88">
        <v>6.0498294289715357E-2</v>
      </c>
      <c r="L63" s="96">
        <v>0.96902737683061579</v>
      </c>
      <c r="M63" s="172">
        <v>0.12523539660261498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9.8066227231828947E-3</v>
      </c>
      <c r="U63" s="88">
        <v>40.819446859138154</v>
      </c>
      <c r="V63" s="88">
        <v>13.995238923133082</v>
      </c>
      <c r="W63" s="88">
        <v>17.67533897422128</v>
      </c>
      <c r="X63" s="147">
        <v>160.52591461458823</v>
      </c>
      <c r="Y63" s="147">
        <v>117.1049704975275</v>
      </c>
      <c r="Z63" s="98">
        <v>0</v>
      </c>
    </row>
    <row r="64" spans="2:26" x14ac:dyDescent="0.25">
      <c r="B64" s="89">
        <v>260.02960205078125</v>
      </c>
      <c r="C64" s="85">
        <v>3.053201362490654E-5</v>
      </c>
      <c r="D64" s="83">
        <v>1.9942116905440344E-3</v>
      </c>
      <c r="E64" s="128">
        <v>33.5</v>
      </c>
      <c r="F64" s="84">
        <v>0.45920111993141216</v>
      </c>
      <c r="G64" s="130">
        <v>1.6910580201278045</v>
      </c>
      <c r="H64" s="147">
        <v>2.2549768170330933</v>
      </c>
      <c r="I64" s="147">
        <v>2.1186377352897501</v>
      </c>
      <c r="J64" s="147">
        <v>0.13625370621100502</v>
      </c>
      <c r="K64" s="88">
        <v>6.0423550779682096E-2</v>
      </c>
      <c r="L64" s="96">
        <v>0.96783017766470558</v>
      </c>
      <c r="M64" s="172">
        <v>0.11425685116146032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1.06205119419497E-2</v>
      </c>
      <c r="U64" s="88">
        <v>44.207209257312087</v>
      </c>
      <c r="V64" s="88">
        <v>15.156757459649858</v>
      </c>
      <c r="W64" s="88">
        <v>19.142283123623436</v>
      </c>
      <c r="X64" s="147">
        <v>173.8485757310026</v>
      </c>
      <c r="Y64" s="147">
        <v>126.82396098409205</v>
      </c>
      <c r="Z64" s="98">
        <v>0</v>
      </c>
    </row>
    <row r="65" spans="2:26" x14ac:dyDescent="0.25">
      <c r="B65" s="89">
        <v>282.19732666015625</v>
      </c>
      <c r="C65" s="85">
        <v>2.6212073862552643E-5</v>
      </c>
      <c r="D65" s="83">
        <v>2.020423764406587E-3</v>
      </c>
      <c r="E65" s="128">
        <v>34.866664886474609</v>
      </c>
      <c r="F65" s="84">
        <v>0.42348809663329423</v>
      </c>
      <c r="G65" s="130">
        <v>1.8299307159064373</v>
      </c>
      <c r="H65" s="147">
        <v>2.2547890059110616</v>
      </c>
      <c r="I65" s="147">
        <v>2.1186232181268827</v>
      </c>
      <c r="J65" s="147">
        <v>0.136071151240336</v>
      </c>
      <c r="K65" s="88">
        <v>6.034762050179307E-2</v>
      </c>
      <c r="L65" s="96">
        <v>0.96661396952415091</v>
      </c>
      <c r="M65" s="172">
        <v>0.10410485154538547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1.1516146538142901E-2</v>
      </c>
      <c r="U65" s="88">
        <v>47.935231618984851</v>
      </c>
      <c r="V65" s="88">
        <v>16.434936555080519</v>
      </c>
      <c r="W65" s="88">
        <v>20.756564159165972</v>
      </c>
      <c r="X65" s="147">
        <v>188.5093378274685</v>
      </c>
      <c r="Y65" s="147">
        <v>137.51910710364507</v>
      </c>
      <c r="Z65" s="98">
        <v>0</v>
      </c>
    </row>
    <row r="66" spans="2:26" x14ac:dyDescent="0.25">
      <c r="B66" s="89">
        <v>305.45071411132813</v>
      </c>
      <c r="C66" s="85">
        <v>2.6738038286566734E-5</v>
      </c>
      <c r="D66" s="83">
        <v>2.0471618026931537E-3</v>
      </c>
      <c r="E66" s="128">
        <v>36.299999237060547</v>
      </c>
      <c r="F66" s="84">
        <v>0.39153376170937348</v>
      </c>
      <c r="G66" s="130">
        <v>1.9742191544328622</v>
      </c>
      <c r="H66" s="147">
        <v>2.2546064078415675</v>
      </c>
      <c r="I66" s="147">
        <v>2.1186079899843646</v>
      </c>
      <c r="J66" s="147">
        <v>0.1358937979241692</v>
      </c>
      <c r="K66" s="88">
        <v>6.0273845337939148E-2</v>
      </c>
      <c r="L66" s="96">
        <v>0.96543228077831189</v>
      </c>
      <c r="M66" s="172">
        <v>9.5138962545725292E-2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1.2456016453590756E-2</v>
      </c>
      <c r="U66" s="88">
        <v>51.847380699364116</v>
      </c>
      <c r="V66" s="88">
        <v>17.776244811210553</v>
      </c>
      <c r="W66" s="88">
        <v>22.45057440266616</v>
      </c>
      <c r="X66" s="147">
        <v>203.89419376154427</v>
      </c>
      <c r="Y66" s="147">
        <v>148.74248561292984</v>
      </c>
      <c r="Z66" s="98">
        <v>0</v>
      </c>
    </row>
    <row r="67" spans="2:26" x14ac:dyDescent="0.25">
      <c r="B67" s="89">
        <v>331.307861328125</v>
      </c>
      <c r="C67" s="85">
        <v>3.3185584470629692E-5</v>
      </c>
      <c r="D67" s="83">
        <v>2.0803473871637834E-3</v>
      </c>
      <c r="E67" s="128">
        <v>37.700000762939453</v>
      </c>
      <c r="F67" s="84">
        <v>0.36121296472768749</v>
      </c>
      <c r="G67" s="130">
        <v>2.1329772599630985</v>
      </c>
      <c r="H67" s="147">
        <v>2.2544184916540204</v>
      </c>
      <c r="I67" s="147">
        <v>2.1185910566888326</v>
      </c>
      <c r="J67" s="147">
        <v>0.13571144722005213</v>
      </c>
      <c r="K67" s="88">
        <v>6.0197983525447148E-2</v>
      </c>
      <c r="L67" s="96">
        <v>0.96421716927766854</v>
      </c>
      <c r="M67" s="172">
        <v>8.6740024612712727E-2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1.3501594500255249E-2</v>
      </c>
      <c r="U67" s="88">
        <v>56.199533190354437</v>
      </c>
      <c r="V67" s="88">
        <v>19.268411379550091</v>
      </c>
      <c r="W67" s="88">
        <v>24.335111711836834</v>
      </c>
      <c r="X67" s="147">
        <v>221.00940018678713</v>
      </c>
      <c r="Y67" s="147">
        <v>161.22816898872176</v>
      </c>
      <c r="Z67" s="98">
        <v>0</v>
      </c>
    </row>
    <row r="68" spans="2:26" x14ac:dyDescent="0.25">
      <c r="B68" s="89">
        <v>358.7763671875</v>
      </c>
      <c r="C68" s="85">
        <v>3.2433308660984039E-5</v>
      </c>
      <c r="D68" s="83">
        <v>2.1127806958247675E-3</v>
      </c>
      <c r="E68" s="128">
        <v>39.083332061767578</v>
      </c>
      <c r="F68" s="84">
        <v>0.33374310869353729</v>
      </c>
      <c r="G68" s="130">
        <v>2.2996671812289353</v>
      </c>
      <c r="H68" s="147">
        <v>2.2542333498945055</v>
      </c>
      <c r="I68" s="147">
        <v>2.1185730681443187</v>
      </c>
      <c r="J68" s="147">
        <v>0.1355319480584283</v>
      </c>
      <c r="K68" s="88">
        <v>6.0123300041129715E-2</v>
      </c>
      <c r="L68" s="96">
        <v>0.96302093156964119</v>
      </c>
      <c r="M68" s="172">
        <v>7.9227352242667137E-2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1.4612888928491836E-2</v>
      </c>
      <c r="U68" s="88">
        <v>60.825225963364126</v>
      </c>
      <c r="V68" s="88">
        <v>20.85436318743913</v>
      </c>
      <c r="W68" s="88">
        <v>26.338095437601073</v>
      </c>
      <c r="X68" s="147">
        <v>239.20032682221847</v>
      </c>
      <c r="Y68" s="147">
        <v>174.49859907522497</v>
      </c>
      <c r="Z68" s="98">
        <v>0</v>
      </c>
    </row>
    <row r="69" spans="2:26" x14ac:dyDescent="0.25">
      <c r="B69" s="89">
        <v>388.61798095703125</v>
      </c>
      <c r="C69" s="85">
        <v>2.5419052690267563E-5</v>
      </c>
      <c r="D69" s="83">
        <v>2.138199748515035E-3</v>
      </c>
      <c r="E69" s="128">
        <v>40.450000762939453</v>
      </c>
      <c r="F69" s="84">
        <v>0.30826077132739133</v>
      </c>
      <c r="G69" s="130">
        <v>2.4784582359138709</v>
      </c>
      <c r="H69" s="147">
        <v>2.2540467344486759</v>
      </c>
      <c r="I69" s="147">
        <v>2.1185535254943519</v>
      </c>
      <c r="J69" s="147">
        <v>0.13535112790296627</v>
      </c>
      <c r="K69" s="88">
        <v>6.0048057493391864E-2</v>
      </c>
      <c r="L69" s="96">
        <v>0.96181573910072127</v>
      </c>
      <c r="M69" s="172">
        <v>7.2345091592259728E-2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1.5820861528983283E-2</v>
      </c>
      <c r="U69" s="88">
        <v>65.853335513911972</v>
      </c>
      <c r="V69" s="88">
        <v>22.578286461912676</v>
      </c>
      <c r="W69" s="88">
        <v>28.515330739493869</v>
      </c>
      <c r="X69" s="147">
        <v>258.97379134684479</v>
      </c>
      <c r="Y69" s="147">
        <v>188.92350352351798</v>
      </c>
      <c r="Z69" s="98">
        <v>0</v>
      </c>
    </row>
    <row r="70" spans="2:26" x14ac:dyDescent="0.25">
      <c r="B70" s="89">
        <v>420.94888305664063</v>
      </c>
      <c r="C70" s="85">
        <v>3.3873366191983223E-5</v>
      </c>
      <c r="D70" s="83">
        <v>2.1720731147070182E-3</v>
      </c>
      <c r="E70" s="128">
        <v>41.833332061767578</v>
      </c>
      <c r="F70" s="84">
        <v>0.28469565556985027</v>
      </c>
      <c r="G70" s="130">
        <v>2.6694596731990954</v>
      </c>
      <c r="H70" s="147">
        <v>2.2538590342742673</v>
      </c>
      <c r="I70" s="147">
        <v>2.118532352653248</v>
      </c>
      <c r="J70" s="147">
        <v>0.13516941136956054</v>
      </c>
      <c r="K70" s="88">
        <v>5.997243364116802E-2</v>
      </c>
      <c r="L70" s="96">
        <v>0.96060443911273541</v>
      </c>
      <c r="M70" s="172">
        <v>6.6059392339513773E-2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1.7130401825860231E-2</v>
      </c>
      <c r="U70" s="88">
        <v>71.304214176950737</v>
      </c>
      <c r="V70" s="88">
        <v>24.447159146383107</v>
      </c>
      <c r="W70" s="88">
        <v>30.875630437062927</v>
      </c>
      <c r="X70" s="147">
        <v>280.4098310329523</v>
      </c>
      <c r="Y70" s="147">
        <v>204.56127017977673</v>
      </c>
      <c r="Z70" s="98">
        <v>0</v>
      </c>
    </row>
    <row r="71" spans="2:26" x14ac:dyDescent="0.25">
      <c r="B71" s="89">
        <v>456.176513671875</v>
      </c>
      <c r="C71" s="85">
        <v>2.6705674827098846E-5</v>
      </c>
      <c r="D71" s="83">
        <v>2.1987787895341171E-3</v>
      </c>
      <c r="E71" s="128">
        <v>43.233333587646484</v>
      </c>
      <c r="F71" s="84">
        <v>0.2627917110612526</v>
      </c>
      <c r="G71" s="130">
        <v>2.8743840928679907</v>
      </c>
      <c r="H71" s="147">
        <v>2.2536691101765305</v>
      </c>
      <c r="I71" s="147">
        <v>2.1185092827940126</v>
      </c>
      <c r="J71" s="147">
        <v>0.13498564461919635</v>
      </c>
      <c r="K71" s="88">
        <v>5.9895946574261241E-2</v>
      </c>
      <c r="L71" s="96">
        <v>0.95937931264138065</v>
      </c>
      <c r="M71" s="172">
        <v>6.0288698939517556E-2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1.855823746606489E-2</v>
      </c>
      <c r="U71" s="88">
        <v>77.247489724926623</v>
      </c>
      <c r="V71" s="88">
        <v>26.484853619974842</v>
      </c>
      <c r="W71" s="88">
        <v>33.44914424018193</v>
      </c>
      <c r="X71" s="147">
        <v>303.78226296319463</v>
      </c>
      <c r="Y71" s="147">
        <v>221.61165085019937</v>
      </c>
      <c r="Z71" s="98">
        <v>0</v>
      </c>
    </row>
    <row r="72" spans="2:26" x14ac:dyDescent="0.25">
      <c r="B72" s="89">
        <v>493.00372314453125</v>
      </c>
      <c r="C72" s="85">
        <v>2.6762019842863083E-5</v>
      </c>
      <c r="D72" s="83">
        <v>2.2255408093769802E-3</v>
      </c>
      <c r="E72" s="128">
        <v>44.633335113525391</v>
      </c>
      <c r="F72" s="84">
        <v>0.24321523261013958</v>
      </c>
      <c r="G72" s="130">
        <v>3.0850818296821942</v>
      </c>
      <c r="H72" s="147">
        <v>2.2534841347541565</v>
      </c>
      <c r="I72" s="147">
        <v>2.1184851653971188</v>
      </c>
      <c r="J72" s="147">
        <v>0.13480676454617366</v>
      </c>
      <c r="K72" s="88">
        <v>5.9821483749154677E-2</v>
      </c>
      <c r="L72" s="96">
        <v>0.95818660932748445</v>
      </c>
      <c r="M72" s="172">
        <v>5.5193318298195224E-2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2.0051996438092006E-2</v>
      </c>
      <c r="U72" s="88">
        <v>83.465166972250302</v>
      </c>
      <c r="V72" s="88">
        <v>28.616628676200104</v>
      </c>
      <c r="W72" s="88">
        <v>36.141477464539335</v>
      </c>
      <c r="X72" s="147">
        <v>328.23380269986075</v>
      </c>
      <c r="Y72" s="147">
        <v>239.44924951055421</v>
      </c>
      <c r="Z72" s="98">
        <v>0</v>
      </c>
    </row>
    <row r="73" spans="2:26" x14ac:dyDescent="0.25">
      <c r="B73" s="89">
        <v>535.32513427734375</v>
      </c>
      <c r="C73" s="85">
        <v>3.1850766390562057E-5</v>
      </c>
      <c r="D73" s="83">
        <v>2.2573915757675422E-3</v>
      </c>
      <c r="E73" s="128">
        <v>46.066665649414063</v>
      </c>
      <c r="F73" s="84">
        <v>0.22402167153237068</v>
      </c>
      <c r="G73" s="130">
        <v>3.3228032430489378</v>
      </c>
      <c r="H73" s="147">
        <v>2.2532867861638977</v>
      </c>
      <c r="I73" s="147">
        <v>2.1184574499347404</v>
      </c>
      <c r="J73" s="147">
        <v>0.13461603511490366</v>
      </c>
      <c r="K73" s="88">
        <v>5.9742078079675062E-2</v>
      </c>
      <c r="L73" s="96">
        <v>0.9569147343348966</v>
      </c>
      <c r="M73" s="172">
        <v>5.0258009809349989E-2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2.1769996378602718E-2</v>
      </c>
      <c r="U73" s="88">
        <v>90.616233068623856</v>
      </c>
      <c r="V73" s="88">
        <v>31.068422766385321</v>
      </c>
      <c r="W73" s="88">
        <v>39.237979916339889</v>
      </c>
      <c r="X73" s="147">
        <v>356.35597274177923</v>
      </c>
      <c r="Y73" s="147">
        <v>259.96460306572419</v>
      </c>
      <c r="Z73" s="98">
        <v>0</v>
      </c>
    </row>
    <row r="74" spans="2:26" x14ac:dyDescent="0.25">
      <c r="B74" s="89">
        <v>580.283447265625</v>
      </c>
      <c r="C74" s="85">
        <v>2.9561342671513557E-5</v>
      </c>
      <c r="D74" s="83">
        <v>2.2869529184390558E-3</v>
      </c>
      <c r="E74" s="128">
        <v>47.516666412353516</v>
      </c>
      <c r="F74" s="84">
        <v>0.20667954918886663</v>
      </c>
      <c r="G74" s="130">
        <v>3.570244696571188</v>
      </c>
      <c r="H74" s="147">
        <v>2.2530916857372612</v>
      </c>
      <c r="I74" s="147">
        <v>2.1184280076050035</v>
      </c>
      <c r="J74" s="147">
        <v>0.13442757740018421</v>
      </c>
      <c r="K74" s="88">
        <v>5.9663607234073365E-2</v>
      </c>
      <c r="L74" s="96">
        <v>0.95565783282116212</v>
      </c>
      <c r="M74" s="172">
        <v>4.5853373181249719E-2</v>
      </c>
      <c r="N74" s="90">
        <v>0</v>
      </c>
      <c r="O74" s="85">
        <v>0</v>
      </c>
      <c r="P74" s="85">
        <v>0</v>
      </c>
      <c r="Q74" s="147">
        <v>0</v>
      </c>
      <c r="R74" s="147">
        <v>1</v>
      </c>
      <c r="S74" s="91">
        <v>0</v>
      </c>
      <c r="T74" s="171">
        <v>2.3596678999583131E-2</v>
      </c>
      <c r="U74" s="88">
        <v>98.219683948747033</v>
      </c>
      <c r="V74" s="88">
        <v>33.675320210998983</v>
      </c>
      <c r="W74" s="88">
        <v>42.530370725646804</v>
      </c>
      <c r="X74" s="147">
        <v>386.25718406810626</v>
      </c>
      <c r="Y74" s="147">
        <v>281.77778182017596</v>
      </c>
      <c r="Z74" s="98">
        <v>0</v>
      </c>
    </row>
    <row r="75" spans="2:26" x14ac:dyDescent="0.25">
      <c r="B75" s="89">
        <v>628.126953125</v>
      </c>
      <c r="C75" s="85">
        <v>2.3097265511751175E-5</v>
      </c>
      <c r="D75" s="83">
        <v>2.310050183950807E-3</v>
      </c>
      <c r="E75" s="128">
        <v>48.983333587646484</v>
      </c>
      <c r="F75" s="84">
        <v>0.19093508269537457</v>
      </c>
      <c r="G75" s="130">
        <v>3.827908999424563</v>
      </c>
      <c r="H75" s="147">
        <v>2.2528980514052983</v>
      </c>
      <c r="I75" s="147">
        <v>2.1183966758042398</v>
      </c>
      <c r="J75" s="147">
        <v>0.13424058617589923</v>
      </c>
      <c r="K75" s="88">
        <v>5.9585734956876323E-2</v>
      </c>
      <c r="L75" s="96">
        <v>0.95441051883675943</v>
      </c>
      <c r="M75" s="172">
        <v>4.1902228853239923E-2</v>
      </c>
      <c r="N75" s="90">
        <v>0</v>
      </c>
      <c r="O75" s="85">
        <v>0</v>
      </c>
      <c r="P75" s="85">
        <v>0</v>
      </c>
      <c r="Q75" s="147">
        <v>0</v>
      </c>
      <c r="R75" s="147">
        <v>1</v>
      </c>
      <c r="S75" s="91">
        <v>0</v>
      </c>
      <c r="T75" s="171">
        <v>2.5542456153901896E-2</v>
      </c>
      <c r="U75" s="88">
        <v>106.31885829168139</v>
      </c>
      <c r="V75" s="88">
        <v>36.452179985719333</v>
      </c>
      <c r="W75" s="88">
        <v>46.037416090976947</v>
      </c>
      <c r="X75" s="147">
        <v>418.10786968638752</v>
      </c>
      <c r="Y75" s="147">
        <v>305.0131180499057</v>
      </c>
      <c r="Z75" s="98">
        <v>0</v>
      </c>
    </row>
    <row r="76" spans="2:26" x14ac:dyDescent="0.25">
      <c r="B76" s="89">
        <v>680.63873291015625</v>
      </c>
      <c r="C76" s="85">
        <v>2.8517795726656914E-5</v>
      </c>
      <c r="D76" s="83">
        <v>2.3385679796774639E-3</v>
      </c>
      <c r="E76" s="128">
        <v>50.466667175292969</v>
      </c>
      <c r="F76" s="84">
        <v>0.17618840075532041</v>
      </c>
      <c r="G76" s="130">
        <v>4.1041459633333668</v>
      </c>
      <c r="H76" s="147">
        <v>2.2526998419444944</v>
      </c>
      <c r="I76" s="147">
        <v>2.1183622868149108</v>
      </c>
      <c r="J76" s="147">
        <v>0.13404924778161723</v>
      </c>
      <c r="K76" s="88">
        <v>5.9506040390142734E-2</v>
      </c>
      <c r="L76" s="96">
        <v>0.95313401645175533</v>
      </c>
      <c r="M76" s="172">
        <v>3.8245250347901771E-2</v>
      </c>
      <c r="N76" s="90">
        <v>0</v>
      </c>
      <c r="O76" s="85">
        <v>0</v>
      </c>
      <c r="P76" s="85">
        <v>0</v>
      </c>
      <c r="Q76" s="147">
        <v>0</v>
      </c>
      <c r="R76" s="147">
        <v>1</v>
      </c>
      <c r="S76" s="91">
        <v>0</v>
      </c>
      <c r="T76" s="171">
        <v>2.7680318097449828E-2</v>
      </c>
      <c r="U76" s="88">
        <v>115.2175734212571</v>
      </c>
      <c r="V76" s="88">
        <v>39.503168030145289</v>
      </c>
      <c r="W76" s="88">
        <v>49.890672772603693</v>
      </c>
      <c r="X76" s="147">
        <v>453.10281682516842</v>
      </c>
      <c r="Y76" s="147">
        <v>330.54221883147528</v>
      </c>
      <c r="Z76" s="98">
        <v>0</v>
      </c>
    </row>
    <row r="77" spans="2:26" x14ac:dyDescent="0.25">
      <c r="B77" s="89">
        <v>736.92120361328125</v>
      </c>
      <c r="C77" s="85">
        <v>2.5378772988915443E-5</v>
      </c>
      <c r="D77" s="83">
        <v>2.3639467526663793E-3</v>
      </c>
      <c r="E77" s="128">
        <v>51.966667175292969</v>
      </c>
      <c r="F77" s="84">
        <v>0.16270445863943803</v>
      </c>
      <c r="G77" s="130">
        <v>4.3927784605152507</v>
      </c>
      <c r="H77" s="147">
        <v>2.2525013710837785</v>
      </c>
      <c r="I77" s="147">
        <v>2.1183254284485864</v>
      </c>
      <c r="J77" s="147">
        <v>0.13385770110262102</v>
      </c>
      <c r="K77" s="88">
        <v>5.9426246226086041E-2</v>
      </c>
      <c r="L77" s="96">
        <v>0.951855918773299</v>
      </c>
      <c r="M77" s="172">
        <v>3.4940800520496737E-2</v>
      </c>
      <c r="N77" s="90">
        <v>0</v>
      </c>
      <c r="O77" s="85">
        <v>0</v>
      </c>
      <c r="P77" s="85">
        <v>0</v>
      </c>
      <c r="Q77" s="147">
        <v>0</v>
      </c>
      <c r="R77" s="147">
        <v>1</v>
      </c>
      <c r="S77" s="91">
        <v>0</v>
      </c>
      <c r="T77" s="171">
        <v>2.9974292153823686E-2</v>
      </c>
      <c r="U77" s="88">
        <v>124.76609534706057</v>
      </c>
      <c r="V77" s="88">
        <v>42.776946976135051</v>
      </c>
      <c r="W77" s="88">
        <v>54.025304050772959</v>
      </c>
      <c r="X77" s="147">
        <v>490.65318394911463</v>
      </c>
      <c r="Y77" s="147">
        <v>357.93551943828857</v>
      </c>
      <c r="Z77" s="98">
        <v>0</v>
      </c>
    </row>
    <row r="78" spans="2:26" x14ac:dyDescent="0.25">
      <c r="B78" s="89">
        <v>798.4954833984375</v>
      </c>
      <c r="C78" s="85">
        <v>3.0200229957699776E-5</v>
      </c>
      <c r="D78" s="83">
        <v>2.3941469826240791E-3</v>
      </c>
      <c r="E78" s="128">
        <v>53.466667175292969</v>
      </c>
      <c r="F78" s="84">
        <v>0.15011987984517949</v>
      </c>
      <c r="G78" s="130">
        <v>4.6999869322971097</v>
      </c>
      <c r="H78" s="147">
        <v>2.2522984471759915</v>
      </c>
      <c r="I78" s="147">
        <v>2.1182851045396736</v>
      </c>
      <c r="J78" s="147">
        <v>0.13366191666996896</v>
      </c>
      <c r="K78" s="88">
        <v>5.934467380979587E-2</v>
      </c>
      <c r="L78" s="96">
        <v>0.95054933805879382</v>
      </c>
      <c r="M78" s="172">
        <v>3.1892862570135794E-2</v>
      </c>
      <c r="N78" s="90">
        <v>0</v>
      </c>
      <c r="O78" s="85">
        <v>0</v>
      </c>
      <c r="P78" s="85">
        <v>0</v>
      </c>
      <c r="Q78" s="147">
        <v>0</v>
      </c>
      <c r="R78" s="147">
        <v>1</v>
      </c>
      <c r="S78" s="91">
        <v>0</v>
      </c>
      <c r="T78" s="171">
        <v>3.2487042908759978E-2</v>
      </c>
      <c r="U78" s="88">
        <v>135.22526144395826</v>
      </c>
      <c r="V78" s="88">
        <v>46.362946780785691</v>
      </c>
      <c r="W78" s="88">
        <v>58.55425582193012</v>
      </c>
      <c r="X78" s="147">
        <v>531.78473601556618</v>
      </c>
      <c r="Y78" s="147">
        <v>387.94132381463436</v>
      </c>
      <c r="Z78" s="98">
        <v>0</v>
      </c>
    </row>
    <row r="79" spans="2:26" x14ac:dyDescent="0.25">
      <c r="B79" s="89">
        <v>865.685546875</v>
      </c>
      <c r="C79" s="85">
        <v>2.7207192033529282E-5</v>
      </c>
      <c r="D79" s="83">
        <v>2.4213541746576084E-3</v>
      </c>
      <c r="E79" s="128">
        <v>54.966667175292969</v>
      </c>
      <c r="F79" s="84">
        <v>0.13842130054687526</v>
      </c>
      <c r="G79" s="130">
        <v>5.0253419561762955</v>
      </c>
      <c r="H79" s="147">
        <v>2.2520913659126425</v>
      </c>
      <c r="I79" s="147">
        <v>2.1182411029148507</v>
      </c>
      <c r="J79" s="147">
        <v>0.13346215029620573</v>
      </c>
      <c r="K79" s="88">
        <v>5.9261427984792808E-2</v>
      </c>
      <c r="L79" s="96">
        <v>0.94921595363230882</v>
      </c>
      <c r="M79" s="172">
        <v>2.9092791759386057E-2</v>
      </c>
      <c r="N79" s="90">
        <v>0</v>
      </c>
      <c r="O79" s="85">
        <v>0</v>
      </c>
      <c r="P79" s="85">
        <v>0</v>
      </c>
      <c r="Q79" s="147">
        <v>0</v>
      </c>
      <c r="R79" s="147">
        <v>1</v>
      </c>
      <c r="S79" s="91">
        <v>0</v>
      </c>
      <c r="T79" s="171">
        <v>3.5232662593982042E-2</v>
      </c>
      <c r="U79" s="88">
        <v>146.65372973522642</v>
      </c>
      <c r="V79" s="88">
        <v>50.28127876636335</v>
      </c>
      <c r="W79" s="88">
        <v>63.502927755221705</v>
      </c>
      <c r="X79" s="147">
        <v>576.72815064414885</v>
      </c>
      <c r="Y79" s="147">
        <v>420.72791317482995</v>
      </c>
      <c r="Z79" s="98">
        <v>0</v>
      </c>
    </row>
    <row r="80" spans="2:26" x14ac:dyDescent="0.25">
      <c r="B80" s="89">
        <v>937.768798828125</v>
      </c>
      <c r="C80" s="85">
        <v>3.6656390875577927E-5</v>
      </c>
      <c r="D80" s="83">
        <v>2.4580105655331863E-3</v>
      </c>
      <c r="E80" s="128">
        <v>56.466667175292969</v>
      </c>
      <c r="F80" s="84">
        <v>0.1277272632469251</v>
      </c>
      <c r="G80" s="130">
        <v>5.3633578770206052</v>
      </c>
      <c r="H80" s="147">
        <v>2.2518832241405162</v>
      </c>
      <c r="I80" s="147">
        <v>2.1181938967886769</v>
      </c>
      <c r="J80" s="147">
        <v>0.13326143600361179</v>
      </c>
      <c r="K80" s="88">
        <v>5.9177773773981611E-2</v>
      </c>
      <c r="L80" s="96">
        <v>0.94787602791349412</v>
      </c>
      <c r="M80" s="172">
        <v>2.6563038804969446E-2</v>
      </c>
      <c r="N80" s="90">
        <v>0</v>
      </c>
      <c r="O80" s="85">
        <v>0</v>
      </c>
      <c r="P80" s="85">
        <v>0</v>
      </c>
      <c r="Q80" s="147">
        <v>0</v>
      </c>
      <c r="R80" s="147">
        <v>1</v>
      </c>
      <c r="S80" s="91">
        <v>0</v>
      </c>
      <c r="T80" s="171">
        <v>3.8182537181275157E-2</v>
      </c>
      <c r="U80" s="88">
        <v>158.93239613813381</v>
      </c>
      <c r="V80" s="88">
        <v>54.491107247360162</v>
      </c>
      <c r="W80" s="88">
        <v>68.819746269977841</v>
      </c>
      <c r="X80" s="147">
        <v>625.01504099266106</v>
      </c>
      <c r="Y80" s="147">
        <v>455.95359547825274</v>
      </c>
      <c r="Z80" s="98">
        <v>0</v>
      </c>
    </row>
    <row r="81" spans="2:26" x14ac:dyDescent="0.25">
      <c r="B81" s="89">
        <v>1016.294189453125</v>
      </c>
      <c r="C81" s="85">
        <v>2.4472596123814583E-5</v>
      </c>
      <c r="D81" s="83">
        <v>2.4824831616570009E-3</v>
      </c>
      <c r="E81" s="128">
        <v>58</v>
      </c>
      <c r="F81" s="84">
        <v>0.11779754712653807</v>
      </c>
      <c r="G81" s="130">
        <v>5.7191154226381249</v>
      </c>
      <c r="H81" s="147">
        <v>2.2516705979577321</v>
      </c>
      <c r="I81" s="147">
        <v>2.118142471761383</v>
      </c>
      <c r="J81" s="147">
        <v>0.13305638316454227</v>
      </c>
      <c r="K81" s="88">
        <v>5.9092294976549664E-2</v>
      </c>
      <c r="L81" s="96">
        <v>0.9465068770006857</v>
      </c>
      <c r="M81" s="172">
        <v>2.4241318003760306E-2</v>
      </c>
      <c r="N81" s="90">
        <v>0</v>
      </c>
      <c r="O81" s="85">
        <v>0</v>
      </c>
      <c r="P81" s="85">
        <v>0</v>
      </c>
      <c r="Q81" s="147">
        <v>0</v>
      </c>
      <c r="R81" s="147">
        <v>1</v>
      </c>
      <c r="S81" s="91">
        <v>0</v>
      </c>
      <c r="T81" s="171">
        <v>4.1401125039975749E-2</v>
      </c>
      <c r="U81" s="88">
        <v>172.32956453833242</v>
      </c>
      <c r="V81" s="88">
        <v>59.084422127428262</v>
      </c>
      <c r="W81" s="88">
        <v>74.620890356652922</v>
      </c>
      <c r="X81" s="147">
        <v>677.70053470130722</v>
      </c>
      <c r="Y81" s="147">
        <v>494.38809498701931</v>
      </c>
      <c r="Z81" s="98">
        <v>0</v>
      </c>
    </row>
    <row r="82" spans="2:26" x14ac:dyDescent="0.25">
      <c r="B82" s="89">
        <v>1100.680419921875</v>
      </c>
      <c r="C82" s="85">
        <v>2.9674498364329338E-5</v>
      </c>
      <c r="D82" s="83">
        <v>2.5121576600213302E-3</v>
      </c>
      <c r="E82" s="128">
        <v>59.516666412353516</v>
      </c>
      <c r="F82" s="84">
        <v>0.1087007243617255</v>
      </c>
      <c r="G82" s="130">
        <v>6.0875811433241251</v>
      </c>
      <c r="H82" s="147">
        <v>2.2514559482625289</v>
      </c>
      <c r="I82" s="147">
        <v>2.1180872085132445</v>
      </c>
      <c r="J82" s="147">
        <v>0.13284938388330439</v>
      </c>
      <c r="K82" s="88">
        <v>5.9005988540804272E-2</v>
      </c>
      <c r="L82" s="96">
        <v>0.94512446944662387</v>
      </c>
      <c r="M82" s="172">
        <v>2.2138861801943747E-2</v>
      </c>
      <c r="N82" s="90">
        <v>0</v>
      </c>
      <c r="O82" s="85">
        <v>0</v>
      </c>
      <c r="P82" s="85">
        <v>0</v>
      </c>
      <c r="Q82" s="147">
        <v>0</v>
      </c>
      <c r="R82" s="147">
        <v>1</v>
      </c>
      <c r="S82" s="91">
        <v>0</v>
      </c>
      <c r="T82" s="171">
        <v>4.4865855371479531E-2</v>
      </c>
      <c r="U82" s="88">
        <v>186.75128541413667</v>
      </c>
      <c r="V82" s="88">
        <v>64.029012141989725</v>
      </c>
      <c r="W82" s="88">
        <v>80.865678679020334</v>
      </c>
      <c r="X82" s="147">
        <v>734.41516735896448</v>
      </c>
      <c r="Y82" s="147">
        <v>535.76188438481836</v>
      </c>
      <c r="Z82" s="98">
        <v>0</v>
      </c>
    </row>
    <row r="83" spans="2:26" x14ac:dyDescent="0.25">
      <c r="B83" s="89">
        <v>1192.362548828125</v>
      </c>
      <c r="C83" s="85">
        <v>3.1227944418787956E-5</v>
      </c>
      <c r="D83" s="83">
        <v>2.5433856044401182E-3</v>
      </c>
      <c r="E83" s="128">
        <v>61</v>
      </c>
      <c r="F83" s="84">
        <v>0.10027222780978734</v>
      </c>
      <c r="G83" s="130">
        <v>6.4724417789758055</v>
      </c>
      <c r="H83" s="147">
        <v>2.2512366240858239</v>
      </c>
      <c r="I83" s="147">
        <v>2.1180271672252142</v>
      </c>
      <c r="J83" s="147">
        <v>0.1326378738560744</v>
      </c>
      <c r="K83" s="88">
        <v>5.8917784313292976E-2</v>
      </c>
      <c r="L83" s="96">
        <v>0.9437116641400588</v>
      </c>
      <c r="M83" s="172">
        <v>2.0213177866763552E-2</v>
      </c>
      <c r="N83" s="90">
        <v>0</v>
      </c>
      <c r="O83" s="85">
        <v>0</v>
      </c>
      <c r="P83" s="85">
        <v>0</v>
      </c>
      <c r="Q83" s="147">
        <v>0</v>
      </c>
      <c r="R83" s="147">
        <v>1</v>
      </c>
      <c r="S83" s="91">
        <v>0</v>
      </c>
      <c r="T83" s="171">
        <v>4.8637106051334887E-2</v>
      </c>
      <c r="U83" s="88">
        <v>202.44887785387934</v>
      </c>
      <c r="V83" s="88">
        <v>69.411043835615772</v>
      </c>
      <c r="W83" s="88">
        <v>87.662935594556174</v>
      </c>
      <c r="X83" s="147">
        <v>796.14727245907602</v>
      </c>
      <c r="Y83" s="147">
        <v>580.79596105621124</v>
      </c>
      <c r="Z83" s="98">
        <v>0</v>
      </c>
    </row>
    <row r="84" spans="2:26" x14ac:dyDescent="0.25">
      <c r="B84" s="89">
        <v>1291.7235107421875</v>
      </c>
      <c r="C84" s="85">
        <v>4.2715808376669884E-5</v>
      </c>
      <c r="D84" s="83">
        <v>2.5861014128167881E-3</v>
      </c>
      <c r="E84" s="128">
        <v>62.450000762939453</v>
      </c>
      <c r="F84" s="84">
        <v>9.2484859592328161E-2</v>
      </c>
      <c r="G84" s="130">
        <v>6.8723175166324717</v>
      </c>
      <c r="H84" s="147">
        <v>2.2510127846727688</v>
      </c>
      <c r="I84" s="147">
        <v>2.1179620971040789</v>
      </c>
      <c r="J84" s="147">
        <v>0.13242205690538375</v>
      </c>
      <c r="K84" s="88">
        <v>5.8827767575133534E-2</v>
      </c>
      <c r="L84" s="96">
        <v>0.94226982706558249</v>
      </c>
      <c r="M84" s="172">
        <v>1.845430993108101E-2</v>
      </c>
      <c r="N84" s="90">
        <v>0</v>
      </c>
      <c r="O84" s="85">
        <v>0</v>
      </c>
      <c r="P84" s="85">
        <v>0</v>
      </c>
      <c r="Q84" s="147">
        <v>0</v>
      </c>
      <c r="R84" s="147">
        <v>1</v>
      </c>
      <c r="S84" s="91">
        <v>0</v>
      </c>
      <c r="T84" s="171">
        <v>5.2732425604426099E-2</v>
      </c>
      <c r="U84" s="88">
        <v>219.4953864825236</v>
      </c>
      <c r="V84" s="88">
        <v>75.255561079722369</v>
      </c>
      <c r="W84" s="88">
        <v>95.044290353674455</v>
      </c>
      <c r="X84" s="147">
        <v>863.18410414475579</v>
      </c>
      <c r="Y84" s="147">
        <v>629.69987925314149</v>
      </c>
      <c r="Z84" s="98">
        <v>0</v>
      </c>
    </row>
    <row r="85" spans="2:26" x14ac:dyDescent="0.25">
      <c r="B85" s="89">
        <v>1399.278564453125</v>
      </c>
      <c r="C85" s="85">
        <v>3.44074796885252E-5</v>
      </c>
      <c r="D85" s="83">
        <v>2.6205088925053133E-3</v>
      </c>
      <c r="E85" s="128">
        <v>63.916667938232422</v>
      </c>
      <c r="F85" s="84">
        <v>8.5298481364606757E-2</v>
      </c>
      <c r="G85" s="130">
        <v>7.2861400832593466</v>
      </c>
      <c r="H85" s="147">
        <v>2.2507842667065234</v>
      </c>
      <c r="I85" s="147">
        <v>2.1178916606959794</v>
      </c>
      <c r="J85" s="147">
        <v>0.13220170855886743</v>
      </c>
      <c r="K85" s="88">
        <v>5.8735841774970529E-2</v>
      </c>
      <c r="L85" s="96">
        <v>0.94079741171832609</v>
      </c>
      <c r="M85" s="172">
        <v>1.6849666147488476E-2</v>
      </c>
      <c r="N85" s="90">
        <v>0</v>
      </c>
      <c r="O85" s="85">
        <v>0</v>
      </c>
      <c r="P85" s="85">
        <v>0</v>
      </c>
      <c r="Q85" s="147">
        <v>0</v>
      </c>
      <c r="R85" s="147">
        <v>1</v>
      </c>
      <c r="S85" s="91">
        <v>0</v>
      </c>
      <c r="T85" s="171">
        <v>5.7175120822395453E-2</v>
      </c>
      <c r="U85" s="88">
        <v>237.9878243462276</v>
      </c>
      <c r="V85" s="88">
        <v>81.595825490135169</v>
      </c>
      <c r="W85" s="88">
        <v>103.05175083761091</v>
      </c>
      <c r="X85" s="147">
        <v>935.90717439527714</v>
      </c>
      <c r="Y85" s="147">
        <v>682.75195509163666</v>
      </c>
      <c r="Z85" s="98">
        <v>0</v>
      </c>
    </row>
    <row r="86" spans="2:26" x14ac:dyDescent="0.25">
      <c r="B86" s="89">
        <v>1515.834716796875</v>
      </c>
      <c r="C86" s="85">
        <v>3.3209798857569695E-5</v>
      </c>
      <c r="D86" s="83">
        <v>2.653718691362883E-3</v>
      </c>
      <c r="E86" s="128">
        <v>65.349998474121094</v>
      </c>
      <c r="F86" s="84">
        <v>7.8659281288225219E-2</v>
      </c>
      <c r="G86" s="130">
        <v>7.7136371449946122</v>
      </c>
      <c r="H86" s="147">
        <v>2.2505503681902912</v>
      </c>
      <c r="I86" s="147">
        <v>2.1178153294787672</v>
      </c>
      <c r="J86" s="147">
        <v>0.13197612491042682</v>
      </c>
      <c r="K86" s="88">
        <v>5.8641711279073146E-2</v>
      </c>
      <c r="L86" s="96">
        <v>0.93928968280480674</v>
      </c>
      <c r="M86" s="172">
        <v>1.5384023917115148E-2</v>
      </c>
      <c r="N86" s="90">
        <v>0</v>
      </c>
      <c r="O86" s="85">
        <v>0</v>
      </c>
      <c r="P86" s="85">
        <v>3.9514770726444226E-4</v>
      </c>
      <c r="Q86" s="147">
        <v>0</v>
      </c>
      <c r="R86" s="147">
        <v>1</v>
      </c>
      <c r="S86" s="91">
        <v>0</v>
      </c>
      <c r="T86" s="171">
        <v>6.200096032047378E-2</v>
      </c>
      <c r="U86" s="88">
        <v>258.07507604368072</v>
      </c>
      <c r="V86" s="88">
        <v>88.482883214976255</v>
      </c>
      <c r="W86" s="88">
        <v>111.74978596871416</v>
      </c>
      <c r="X86" s="147">
        <v>1014.9019844414411</v>
      </c>
      <c r="Y86" s="147">
        <v>740.37931651875635</v>
      </c>
      <c r="Z86" s="98">
        <v>0</v>
      </c>
    </row>
    <row r="87" spans="2:26" x14ac:dyDescent="0.25">
      <c r="B87" s="89">
        <v>1641.9796142578125</v>
      </c>
      <c r="C87" s="85">
        <v>4.2052706703543663E-5</v>
      </c>
      <c r="D87" s="83">
        <v>2.6957713980664266E-3</v>
      </c>
      <c r="E87" s="128">
        <v>66.766670227050781</v>
      </c>
      <c r="F87" s="84">
        <v>7.253359698043714E-2</v>
      </c>
      <c r="G87" s="130">
        <v>8.1533657250086335</v>
      </c>
      <c r="H87" s="147">
        <v>2.2503109048362653</v>
      </c>
      <c r="I87" s="147">
        <v>2.1177327185853421</v>
      </c>
      <c r="J87" s="147">
        <v>0.13174515789488717</v>
      </c>
      <c r="K87" s="88">
        <v>5.8545313721649082E-2</v>
      </c>
      <c r="L87" s="96">
        <v>0.93774564138512329</v>
      </c>
      <c r="M87" s="172">
        <v>1.4047036532169864E-2</v>
      </c>
      <c r="N87" s="90">
        <v>9.480589833674169E-7</v>
      </c>
      <c r="O87" s="85">
        <v>9.480589833674169E-7</v>
      </c>
      <c r="P87" s="85">
        <v>1.7203703280366661E-3</v>
      </c>
      <c r="Q87" s="147">
        <v>5.8792386410975966E-5</v>
      </c>
      <c r="R87" s="147">
        <v>0.99994120761358907</v>
      </c>
      <c r="S87" s="91">
        <v>2.3572715503128713E-6</v>
      </c>
      <c r="T87" s="171">
        <v>6.7237131219393259E-2</v>
      </c>
      <c r="U87" s="88">
        <v>279.87030624546395</v>
      </c>
      <c r="V87" s="88">
        <v>95.955533569873353</v>
      </c>
      <c r="W87" s="88">
        <v>121.18739748675121</v>
      </c>
      <c r="X87" s="147">
        <v>1100.613563886656</v>
      </c>
      <c r="Y87" s="147">
        <v>802.90661627797033</v>
      </c>
      <c r="Z87" s="98">
        <v>1.4356277811514589E-7</v>
      </c>
    </row>
    <row r="88" spans="2:26" x14ac:dyDescent="0.25">
      <c r="B88" s="89">
        <v>1778.65380859375</v>
      </c>
      <c r="C88" s="85">
        <v>4.5377295464277267E-5</v>
      </c>
      <c r="D88" s="83">
        <v>2.7411486935307039E-3</v>
      </c>
      <c r="E88" s="128">
        <v>68.183334350585938</v>
      </c>
      <c r="F88" s="84">
        <v>6.6875309590172474E-2</v>
      </c>
      <c r="G88" s="130">
        <v>8.60478987381099</v>
      </c>
      <c r="H88" s="147">
        <v>2.2500650924104466</v>
      </c>
      <c r="I88" s="147">
        <v>2.1176432120261657</v>
      </c>
      <c r="J88" s="147">
        <v>0.13150804628740381</v>
      </c>
      <c r="K88" s="88">
        <v>5.8446329722186864E-2</v>
      </c>
      <c r="L88" s="96">
        <v>0.93616017180332411</v>
      </c>
      <c r="M88" s="172">
        <v>1.2825982938254809E-2</v>
      </c>
      <c r="N88" s="90">
        <v>3.1791094021044186E-6</v>
      </c>
      <c r="O88" s="85">
        <v>4.1271683854718355E-6</v>
      </c>
      <c r="P88" s="85">
        <v>1.7734821947816373E-3</v>
      </c>
      <c r="Q88" s="147">
        <v>2.5593985475457208E-4</v>
      </c>
      <c r="R88" s="147">
        <v>0.99974406014524542</v>
      </c>
      <c r="S88" s="91">
        <v>1.0261868500910645E-5</v>
      </c>
      <c r="T88" s="171">
        <v>7.2926032161575519E-2</v>
      </c>
      <c r="U88" s="88">
        <v>303.54999661912802</v>
      </c>
      <c r="V88" s="88">
        <v>104.07428455512962</v>
      </c>
      <c r="W88" s="88">
        <v>131.44100419542266</v>
      </c>
      <c r="X88" s="147">
        <v>1193.7359417606158</v>
      </c>
      <c r="Y88" s="147">
        <v>870.8401542352035</v>
      </c>
      <c r="Z88" s="98">
        <v>5.7694580313096142E-7</v>
      </c>
    </row>
    <row r="89" spans="2:26" x14ac:dyDescent="0.25">
      <c r="B89" s="89">
        <v>1926.8831787109375</v>
      </c>
      <c r="C89" s="85">
        <v>4.3565407395362854E-5</v>
      </c>
      <c r="D89" s="83">
        <v>2.7847141009260667E-3</v>
      </c>
      <c r="E89" s="128">
        <v>69.583335876464844</v>
      </c>
      <c r="F89" s="84">
        <v>6.1644314501883804E-2</v>
      </c>
      <c r="G89" s="130">
        <v>9.0671939670102937</v>
      </c>
      <c r="H89" s="147">
        <v>2.2498121205220425</v>
      </c>
      <c r="I89" s="147">
        <v>2.1175461379243901</v>
      </c>
      <c r="J89" s="147">
        <v>0.13126397194820433</v>
      </c>
      <c r="K89" s="88">
        <v>5.8344414962857458E-2</v>
      </c>
      <c r="L89" s="96">
        <v>0.93452775897164397</v>
      </c>
      <c r="M89" s="172">
        <v>1.1709834990406153E-2</v>
      </c>
      <c r="N89" s="90">
        <v>1.28080611328657E-7</v>
      </c>
      <c r="O89" s="85">
        <v>4.2552489968004925E-6</v>
      </c>
      <c r="P89" s="85">
        <v>4.3196897052065562E-3</v>
      </c>
      <c r="Q89" s="147">
        <v>2.6388257237562347E-4</v>
      </c>
      <c r="R89" s="147">
        <v>0.99973611742762436</v>
      </c>
      <c r="S89" s="91">
        <v>1.0580330523346558E-5</v>
      </c>
      <c r="T89" s="171">
        <v>7.911436792502903E-2</v>
      </c>
      <c r="U89" s="88">
        <v>329.30855284925985</v>
      </c>
      <c r="V89" s="88">
        <v>112.90578954831767</v>
      </c>
      <c r="W89" s="88">
        <v>142.59478622547473</v>
      </c>
      <c r="X89" s="147">
        <v>1295.03363480046</v>
      </c>
      <c r="Y89" s="147">
        <v>944.73765161672929</v>
      </c>
      <c r="Z89" s="98">
        <v>5.4909039843425671E-7</v>
      </c>
    </row>
    <row r="90" spans="2:26" x14ac:dyDescent="0.25">
      <c r="B90" s="89">
        <v>2086.981689453125</v>
      </c>
      <c r="C90" s="85">
        <v>5.1655340939760208E-5</v>
      </c>
      <c r="D90" s="83">
        <v>2.836369441865827E-3</v>
      </c>
      <c r="E90" s="128">
        <v>70.983329772949219</v>
      </c>
      <c r="F90" s="84">
        <v>5.6827767579781766E-2</v>
      </c>
      <c r="G90" s="130">
        <v>9.5373897375936867</v>
      </c>
      <c r="H90" s="147">
        <v>2.2495523958822967</v>
      </c>
      <c r="I90" s="147">
        <v>2.1174412906346411</v>
      </c>
      <c r="J90" s="147">
        <v>0.13101334649595367</v>
      </c>
      <c r="K90" s="88">
        <v>5.8239739930382436E-2</v>
      </c>
      <c r="L90" s="96">
        <v>0.93285113364972683</v>
      </c>
      <c r="M90" s="172">
        <v>1.0693636889933572E-2</v>
      </c>
      <c r="N90" s="90">
        <v>7.052128223859061E-6</v>
      </c>
      <c r="O90" s="85">
        <v>1.1307377220659554E-5</v>
      </c>
      <c r="P90" s="85">
        <v>4.5189371435793999E-3</v>
      </c>
      <c r="Q90" s="147">
        <v>7.0120921009621175E-4</v>
      </c>
      <c r="R90" s="147">
        <v>0.9992987907899038</v>
      </c>
      <c r="S90" s="91">
        <v>2.8114873756316396E-5</v>
      </c>
      <c r="T90" s="171">
        <v>8.5819858595384338E-2</v>
      </c>
      <c r="U90" s="88">
        <v>357.21973367157835</v>
      </c>
      <c r="V90" s="88">
        <v>122.47533725882687</v>
      </c>
      <c r="W90" s="88">
        <v>154.68068204634918</v>
      </c>
      <c r="X90" s="147">
        <v>1404.7967054500273</v>
      </c>
      <c r="Y90" s="147">
        <v>1024.810711352889</v>
      </c>
      <c r="Z90" s="98">
        <v>1.3471547881037546E-6</v>
      </c>
    </row>
    <row r="91" spans="2:26" x14ac:dyDescent="0.25">
      <c r="B91" s="89">
        <v>2261.162353515625</v>
      </c>
      <c r="C91" s="85">
        <v>4.9875583499670029E-5</v>
      </c>
      <c r="D91" s="83">
        <v>2.886245025365497E-3</v>
      </c>
      <c r="E91" s="128">
        <v>72.383331298828125</v>
      </c>
      <c r="F91" s="84">
        <v>5.2361087052002972E-2</v>
      </c>
      <c r="G91" s="130">
        <v>10.017385693887608</v>
      </c>
      <c r="H91" s="147">
        <v>2.2492833987847489</v>
      </c>
      <c r="I91" s="147">
        <v>2.1173272208014411</v>
      </c>
      <c r="J91" s="147">
        <v>0.13075369621607341</v>
      </c>
      <c r="K91" s="88">
        <v>5.8131268068184513E-2</v>
      </c>
      <c r="L91" s="96">
        <v>0.93111369286202095</v>
      </c>
      <c r="M91" s="172">
        <v>9.7617942511254423E-3</v>
      </c>
      <c r="N91" s="90">
        <v>3.6662437808109016E-6</v>
      </c>
      <c r="O91" s="85">
        <v>1.4973621001470455E-5</v>
      </c>
      <c r="P91" s="85">
        <v>7.7401520572288217E-3</v>
      </c>
      <c r="Q91" s="147">
        <v>9.2856555059801088E-4</v>
      </c>
      <c r="R91" s="147">
        <v>0.99907143444940194</v>
      </c>
      <c r="S91" s="91">
        <v>3.7230690717746671E-5</v>
      </c>
      <c r="T91" s="171">
        <v>9.3140751129644095E-2</v>
      </c>
      <c r="U91" s="88">
        <v>387.69248583091559</v>
      </c>
      <c r="V91" s="88">
        <v>132.92313799917108</v>
      </c>
      <c r="W91" s="88">
        <v>167.87577079295571</v>
      </c>
      <c r="X91" s="147">
        <v>1524.6333712451735</v>
      </c>
      <c r="Y91" s="147">
        <v>1112.2325413182004</v>
      </c>
      <c r="Z91" s="98">
        <v>1.6465288598079163E-6</v>
      </c>
    </row>
    <row r="92" spans="2:26" x14ac:dyDescent="0.25">
      <c r="B92" s="89">
        <v>2449.096923828125</v>
      </c>
      <c r="C92" s="85">
        <v>5.5409269407391548E-5</v>
      </c>
      <c r="D92" s="83">
        <v>2.9416542947728885E-3</v>
      </c>
      <c r="E92" s="128">
        <v>73.75</v>
      </c>
      <c r="F92" s="84">
        <v>4.8253331638784813E-2</v>
      </c>
      <c r="G92" s="130">
        <v>10.501700519526818</v>
      </c>
      <c r="H92" s="147">
        <v>2.2490065838074531</v>
      </c>
      <c r="I92" s="147">
        <v>2.1172041433582254</v>
      </c>
      <c r="J92" s="147">
        <v>0.13048642539007518</v>
      </c>
      <c r="K92" s="88">
        <v>5.8019583548380875E-2</v>
      </c>
      <c r="L92" s="96">
        <v>0.92932479354628761</v>
      </c>
      <c r="M92" s="172">
        <v>8.914394035502541E-3</v>
      </c>
      <c r="N92" s="90">
        <v>7.8437193098274127E-6</v>
      </c>
      <c r="O92" s="85">
        <v>2.2817340311297868E-5</v>
      </c>
      <c r="P92" s="85">
        <v>9.7334280012189977E-3</v>
      </c>
      <c r="Q92" s="147">
        <v>1.4149814642204332E-3</v>
      </c>
      <c r="R92" s="147">
        <v>0.99858501853577952</v>
      </c>
      <c r="S92" s="91">
        <v>5.6733460800702812E-5</v>
      </c>
      <c r="T92" s="171">
        <v>0.10106972539214822</v>
      </c>
      <c r="U92" s="88">
        <v>420.69633972555317</v>
      </c>
      <c r="V92" s="88">
        <v>144.2387450487611</v>
      </c>
      <c r="W92" s="88">
        <v>182.1668587407288</v>
      </c>
      <c r="X92" s="147">
        <v>1654.4238079094787</v>
      </c>
      <c r="Y92" s="147">
        <v>1206.9157287208495</v>
      </c>
      <c r="Z92" s="98">
        <v>2.3165053309537496E-6</v>
      </c>
    </row>
    <row r="93" spans="2:26" x14ac:dyDescent="0.25">
      <c r="B93" s="89">
        <v>2653.4521484375</v>
      </c>
      <c r="C93" s="85">
        <v>6.1282655224204063E-5</v>
      </c>
      <c r="D93" s="83">
        <v>3.0029369499970926E-3</v>
      </c>
      <c r="E93" s="128">
        <v>75.133331298828125</v>
      </c>
      <c r="F93" s="84">
        <v>4.4446250917835564E-2</v>
      </c>
      <c r="G93" s="130">
        <v>10.992507463744412</v>
      </c>
      <c r="H93" s="147">
        <v>2.2487190652461297</v>
      </c>
      <c r="I93" s="147">
        <v>2.117070311767117</v>
      </c>
      <c r="J93" s="147">
        <v>0.13020874279471026</v>
      </c>
      <c r="K93" s="88">
        <v>5.7903517076491044E-2</v>
      </c>
      <c r="L93" s="96">
        <v>0.92746570660650085</v>
      </c>
      <c r="M93" s="172">
        <v>8.1377611361402157E-3</v>
      </c>
      <c r="N93" s="90">
        <v>1.1864147417668669E-5</v>
      </c>
      <c r="O93" s="85">
        <v>3.4681487728966537E-5</v>
      </c>
      <c r="P93" s="85">
        <v>1.4806403366119559E-2</v>
      </c>
      <c r="Q93" s="147">
        <v>2.1507179021990363E-3</v>
      </c>
      <c r="R93" s="147">
        <v>0.99784928209780099</v>
      </c>
      <c r="S93" s="91">
        <v>8.6232698366125207E-5</v>
      </c>
      <c r="T93" s="171">
        <v>0.10972693708191249</v>
      </c>
      <c r="U93" s="88">
        <v>456.73143585332048</v>
      </c>
      <c r="V93" s="88">
        <v>156.59363514970988</v>
      </c>
      <c r="W93" s="88">
        <v>197.77051307795915</v>
      </c>
      <c r="X93" s="147">
        <v>1796.1348600973276</v>
      </c>
      <c r="Y93" s="147">
        <v>1310.2951028578868</v>
      </c>
      <c r="Z93" s="98">
        <v>3.2498305430871937E-6</v>
      </c>
    </row>
    <row r="94" spans="2:26" x14ac:dyDescent="0.25">
      <c r="B94" s="89">
        <v>2873.880615234375</v>
      </c>
      <c r="C94" s="85">
        <v>6.6824490204453468E-5</v>
      </c>
      <c r="D94" s="83">
        <v>3.0697614402015461E-3</v>
      </c>
      <c r="E94" s="128">
        <v>76.5</v>
      </c>
      <c r="F94" s="84">
        <v>4.0946097840601339E-2</v>
      </c>
      <c r="G94" s="130">
        <v>11.484221980425101</v>
      </c>
      <c r="H94" s="147">
        <v>2.2484222602501256</v>
      </c>
      <c r="I94" s="147">
        <v>2.1169259535008194</v>
      </c>
      <c r="J94" s="147">
        <v>0.12992201121678087</v>
      </c>
      <c r="K94" s="88">
        <v>5.7783635002051484E-2</v>
      </c>
      <c r="L94" s="96">
        <v>0.9255455035084289</v>
      </c>
      <c r="M94" s="172">
        <v>7.4316659810587686E-3</v>
      </c>
      <c r="N94" s="90">
        <v>1.5795556598936084E-5</v>
      </c>
      <c r="O94" s="85">
        <v>5.047704432790262E-5</v>
      </c>
      <c r="P94" s="85">
        <v>2.1839742397526622E-2</v>
      </c>
      <c r="Q94" s="147">
        <v>3.1302544958428024E-3</v>
      </c>
      <c r="R94" s="147">
        <v>0.99686974550415719</v>
      </c>
      <c r="S94" s="91">
        <v>1.2550706509357882E-4</v>
      </c>
      <c r="T94" s="171">
        <v>0.11910661174536515</v>
      </c>
      <c r="U94" s="88">
        <v>495.7737384164339</v>
      </c>
      <c r="V94" s="88">
        <v>169.97956745706304</v>
      </c>
      <c r="W94" s="88">
        <v>214.67632599890641</v>
      </c>
      <c r="X94" s="147">
        <v>1949.672005008448</v>
      </c>
      <c r="Y94" s="147">
        <v>1422.3017085717368</v>
      </c>
      <c r="Z94" s="98">
        <v>4.3671634941364217E-6</v>
      </c>
    </row>
    <row r="95" spans="2:26" x14ac:dyDescent="0.25">
      <c r="B95" s="89">
        <v>3113.204345703125</v>
      </c>
      <c r="C95" s="85">
        <v>7.7859265729784966E-5</v>
      </c>
      <c r="D95" s="83">
        <v>3.147620705931331E-3</v>
      </c>
      <c r="E95" s="128">
        <v>77.883331298828125</v>
      </c>
      <c r="F95" s="84">
        <v>3.7706640566767008E-2</v>
      </c>
      <c r="G95" s="130">
        <v>11.978395355315527</v>
      </c>
      <c r="H95" s="147">
        <v>2.2481133668195139</v>
      </c>
      <c r="I95" s="147">
        <v>2.116769220296157</v>
      </c>
      <c r="J95" s="147">
        <v>0.12962354015344671</v>
      </c>
      <c r="K95" s="88">
        <v>5.7658809411746774E-2</v>
      </c>
      <c r="L95" s="96">
        <v>0.92354611797608555</v>
      </c>
      <c r="M95" s="172">
        <v>6.7853896970619465E-3</v>
      </c>
      <c r="N95" s="90">
        <v>2.4741083965384991E-5</v>
      </c>
      <c r="O95" s="85">
        <v>7.5218128293287612E-5</v>
      </c>
      <c r="P95" s="85">
        <v>2.427275717730076E-2</v>
      </c>
      <c r="Q95" s="147">
        <v>4.6645338964268861E-3</v>
      </c>
      <c r="R95" s="147">
        <v>0.99533546610357315</v>
      </c>
      <c r="S95" s="91">
        <v>1.8702375801953121E-4</v>
      </c>
      <c r="T95" s="171">
        <v>0.12933931277576</v>
      </c>
      <c r="U95" s="88">
        <v>538.36670928174738</v>
      </c>
      <c r="V95" s="88">
        <v>184.58287175374195</v>
      </c>
      <c r="W95" s="88">
        <v>233.11962339491242</v>
      </c>
      <c r="X95" s="147">
        <v>2117.1724522315908</v>
      </c>
      <c r="Y95" s="147">
        <v>1544.4946577755052</v>
      </c>
      <c r="Z95" s="98">
        <v>6.0074359807978313E-6</v>
      </c>
    </row>
    <row r="96" spans="2:26" x14ac:dyDescent="0.25">
      <c r="B96" s="89">
        <v>3372.629150390625</v>
      </c>
      <c r="C96" s="85">
        <v>7.2989147156476974E-5</v>
      </c>
      <c r="D96" s="83">
        <v>3.220609853087808E-3</v>
      </c>
      <c r="E96" s="128">
        <v>79.216667175292969</v>
      </c>
      <c r="F96" s="84">
        <v>3.4714035922160907E-2</v>
      </c>
      <c r="G96" s="130">
        <v>12.472474796325054</v>
      </c>
      <c r="H96" s="147">
        <v>2.2477918511102675</v>
      </c>
      <c r="I96" s="147">
        <v>2.116599322360778</v>
      </c>
      <c r="J96" s="147">
        <v>0.12931274110482852</v>
      </c>
      <c r="K96" s="88">
        <v>5.7528788104181522E-2</v>
      </c>
      <c r="L96" s="96">
        <v>0.92146351039051166</v>
      </c>
      <c r="M96" s="172">
        <v>6.1949573619789859E-3</v>
      </c>
      <c r="N96" s="90">
        <v>1.767698331625947E-5</v>
      </c>
      <c r="O96" s="85">
        <v>9.2895111609547082E-5</v>
      </c>
      <c r="P96" s="85">
        <v>3.8799159885062086E-2</v>
      </c>
      <c r="Q96" s="147">
        <v>5.7607442081719475E-3</v>
      </c>
      <c r="R96" s="147">
        <v>0.99423925579182804</v>
      </c>
      <c r="S96" s="91">
        <v>2.3097613925088429E-4</v>
      </c>
      <c r="T96" s="171">
        <v>0.14048931069045958</v>
      </c>
      <c r="U96" s="88">
        <v>584.77787041295278</v>
      </c>
      <c r="V96" s="88">
        <v>200.49526985586951</v>
      </c>
      <c r="W96" s="88">
        <v>253.21624567429078</v>
      </c>
      <c r="X96" s="147">
        <v>2299.6882544329605</v>
      </c>
      <c r="Y96" s="147">
        <v>1677.6414315125694</v>
      </c>
      <c r="Z96" s="98">
        <v>6.848548386179137E-6</v>
      </c>
    </row>
    <row r="97" spans="2:26" x14ac:dyDescent="0.25">
      <c r="B97" s="89">
        <v>3653.626708984375</v>
      </c>
      <c r="C97" s="85">
        <v>1.0834308341145515E-4</v>
      </c>
      <c r="D97" s="83">
        <v>3.3289529364992632E-3</v>
      </c>
      <c r="E97" s="128">
        <v>80.533332824707031</v>
      </c>
      <c r="F97" s="84">
        <v>3.1951789975701458E-2</v>
      </c>
      <c r="G97" s="130">
        <v>12.964360135886057</v>
      </c>
      <c r="H97" s="147">
        <v>2.2474569025231124</v>
      </c>
      <c r="I97" s="147">
        <v>2.11641529576106</v>
      </c>
      <c r="J97" s="147">
        <v>0.12898896851696814</v>
      </c>
      <c r="K97" s="88">
        <v>5.7393300121643447E-2</v>
      </c>
      <c r="L97" s="96">
        <v>0.91929334070469848</v>
      </c>
      <c r="M97" s="172">
        <v>5.6559812921541785E-3</v>
      </c>
      <c r="N97" s="90">
        <v>5.0722049800427244E-5</v>
      </c>
      <c r="O97" s="85">
        <v>1.4361716140997433E-4</v>
      </c>
      <c r="P97" s="85">
        <v>2.8491898463268911E-2</v>
      </c>
      <c r="Q97" s="147">
        <v>8.9061923329620835E-3</v>
      </c>
      <c r="R97" s="147">
        <v>0.99109380766703792</v>
      </c>
      <c r="S97" s="91">
        <v>3.5709239052400001E-4</v>
      </c>
      <c r="T97" s="171">
        <v>0.1526346718508427</v>
      </c>
      <c r="U97" s="88">
        <v>635.33216810193233</v>
      </c>
      <c r="V97" s="88">
        <v>217.82817192066253</v>
      </c>
      <c r="W97" s="88">
        <v>275.10689870885943</v>
      </c>
      <c r="X97" s="147">
        <v>2498.4972902884979</v>
      </c>
      <c r="Y97" s="147">
        <v>1822.6742527514455</v>
      </c>
      <c r="Z97" s="98">
        <v>9.7736418897392943E-6</v>
      </c>
    </row>
    <row r="98" spans="2:26" x14ac:dyDescent="0.25">
      <c r="B98" s="89">
        <v>3957.9150390625</v>
      </c>
      <c r="C98" s="85">
        <v>5.9462385252118111E-5</v>
      </c>
      <c r="D98" s="83">
        <v>3.3884153217513813E-3</v>
      </c>
      <c r="E98" s="128">
        <v>81.849998474121094</v>
      </c>
      <c r="F98" s="84">
        <v>2.9402774711854644E-2</v>
      </c>
      <c r="G98" s="130">
        <v>13.452261408656652</v>
      </c>
      <c r="H98" s="147">
        <v>2.2471073975546862</v>
      </c>
      <c r="I98" s="147">
        <v>2.1162160152080358</v>
      </c>
      <c r="J98" s="147">
        <v>0.12865082368979525</v>
      </c>
      <c r="K98" s="88">
        <v>5.7251746770000278E-2</v>
      </c>
      <c r="L98" s="96">
        <v>0.91702601937548078</v>
      </c>
      <c r="M98" s="172">
        <v>5.1640771619338027E-3</v>
      </c>
      <c r="N98" s="90">
        <v>0</v>
      </c>
      <c r="O98" s="85">
        <v>1.4361716140997433E-4</v>
      </c>
      <c r="P98" s="85">
        <v>4.3266640225023051E-2</v>
      </c>
      <c r="Q98" s="147">
        <v>8.9061923329620835E-3</v>
      </c>
      <c r="R98" s="147">
        <v>0.99109380766703792</v>
      </c>
      <c r="S98" s="91">
        <v>3.5709239052400001E-4</v>
      </c>
      <c r="T98" s="171">
        <v>0.16586703213496187</v>
      </c>
      <c r="U98" s="88">
        <v>690.41103089551007</v>
      </c>
      <c r="V98" s="88">
        <v>236.71235344988918</v>
      </c>
      <c r="W98" s="88">
        <v>298.95674590425733</v>
      </c>
      <c r="X98" s="147">
        <v>2715.0995597014439</v>
      </c>
      <c r="Y98" s="147">
        <v>1980.6873837166274</v>
      </c>
      <c r="Z98" s="98">
        <v>9.0222348635503687E-6</v>
      </c>
    </row>
    <row r="99" spans="2:26" x14ac:dyDescent="0.25">
      <c r="B99" s="89">
        <v>4297.55908203125</v>
      </c>
      <c r="C99" s="85">
        <v>1.189087051898241E-4</v>
      </c>
      <c r="D99" s="83">
        <v>3.5073240269412054E-3</v>
      </c>
      <c r="E99" s="128">
        <v>83.183334350585938</v>
      </c>
      <c r="F99" s="84">
        <v>2.6983836996346242E-2</v>
      </c>
      <c r="G99" s="130">
        <v>13.948712116265229</v>
      </c>
      <c r="H99" s="147">
        <v>2.2467312776449972</v>
      </c>
      <c r="I99" s="147">
        <v>2.1159935787326574</v>
      </c>
      <c r="J99" s="147">
        <v>0.1282868694791125</v>
      </c>
      <c r="K99" s="88">
        <v>5.7099338383530047E-2</v>
      </c>
      <c r="L99" s="96">
        <v>0.91458482825295118</v>
      </c>
      <c r="M99" s="172">
        <v>4.702461042880488E-3</v>
      </c>
      <c r="N99" s="90">
        <v>5.4136644203395257E-5</v>
      </c>
      <c r="O99" s="85">
        <v>1.9775380561336958E-4</v>
      </c>
      <c r="P99" s="85">
        <v>4.667357852852895E-2</v>
      </c>
      <c r="Q99" s="147">
        <v>1.2263391157970259E-2</v>
      </c>
      <c r="R99" s="147">
        <v>0.98773660884202974</v>
      </c>
      <c r="S99" s="91">
        <v>4.9169875304882745E-4</v>
      </c>
      <c r="T99" s="171">
        <v>0.18073600795352432</v>
      </c>
      <c r="U99" s="88">
        <v>752.30220234241438</v>
      </c>
      <c r="V99" s="88">
        <v>257.93218366025638</v>
      </c>
      <c r="W99" s="88">
        <v>325.75640927575597</v>
      </c>
      <c r="X99" s="147">
        <v>2958.491806964551</v>
      </c>
      <c r="Y99" s="147">
        <v>2158.2440231134842</v>
      </c>
      <c r="Z99" s="98">
        <v>1.1441349465204444E-5</v>
      </c>
    </row>
    <row r="100" spans="2:26" x14ac:dyDescent="0.25">
      <c r="B100" s="89">
        <v>4641.47119140625</v>
      </c>
      <c r="C100" s="85">
        <v>1.2105237692594528E-4</v>
      </c>
      <c r="D100" s="83">
        <v>3.6283764038671507E-3</v>
      </c>
      <c r="E100" s="128">
        <v>84.583335876464844</v>
      </c>
      <c r="F100" s="84">
        <v>2.4895237831814264E-2</v>
      </c>
      <c r="G100" s="130">
        <v>14.406233356719902</v>
      </c>
      <c r="H100" s="147">
        <v>2.2463626390062341</v>
      </c>
      <c r="I100" s="147">
        <v>2.1157683469064517</v>
      </c>
      <c r="J100" s="147">
        <v>0.12793009685240822</v>
      </c>
      <c r="K100" s="88">
        <v>5.6949886287729158E-2</v>
      </c>
      <c r="L100" s="96">
        <v>0.91219098931821629</v>
      </c>
      <c r="M100" s="172">
        <v>4.3082234277375328E-3</v>
      </c>
      <c r="N100" s="90">
        <v>5.7558405275423552E-5</v>
      </c>
      <c r="O100" s="85">
        <v>2.5531221088879313E-4</v>
      </c>
      <c r="P100" s="85">
        <v>6.9953399369196242E-2</v>
      </c>
      <c r="Q100" s="147">
        <v>1.5832785112903969E-2</v>
      </c>
      <c r="R100" s="147">
        <v>0.98416721488709602</v>
      </c>
      <c r="S100" s="91">
        <v>6.3481304616507298E-4</v>
      </c>
      <c r="T100" s="171">
        <v>0.19589895107392213</v>
      </c>
      <c r="U100" s="88">
        <v>815.41699409105888</v>
      </c>
      <c r="V100" s="88">
        <v>279.57154083122015</v>
      </c>
      <c r="W100" s="88">
        <v>353.08591578020122</v>
      </c>
      <c r="X100" s="147">
        <v>3206.6960441783212</v>
      </c>
      <c r="Y100" s="147">
        <v>2339.3110486218902</v>
      </c>
      <c r="Z100" s="98">
        <v>1.3676979129816389E-5</v>
      </c>
    </row>
    <row r="101" spans="2:26" x14ac:dyDescent="0.25">
      <c r="B101" s="89">
        <v>5029.23828125</v>
      </c>
      <c r="C101" s="85">
        <v>1.2521888129413128E-4</v>
      </c>
      <c r="D101" s="83">
        <v>3.7535952851612819E-3</v>
      </c>
      <c r="E101" s="128">
        <v>85.966667175292969</v>
      </c>
      <c r="F101" s="84">
        <v>2.2883003681353781E-2</v>
      </c>
      <c r="G101" s="130">
        <v>14.874763178547049</v>
      </c>
      <c r="H101" s="147">
        <v>2.2459602079038254</v>
      </c>
      <c r="I101" s="147">
        <v>2.1155143922444926</v>
      </c>
      <c r="J101" s="147">
        <v>0.12754047677581781</v>
      </c>
      <c r="K101" s="88">
        <v>5.6786614618988492E-2</v>
      </c>
      <c r="L101" s="96">
        <v>0.90957579629950303</v>
      </c>
      <c r="M101" s="172">
        <v>3.9324607251470488E-3</v>
      </c>
      <c r="N101" s="90">
        <v>5.5879127496227116E-5</v>
      </c>
      <c r="O101" s="85">
        <v>3.1119133838502025E-4</v>
      </c>
      <c r="P101" s="85">
        <v>7.3668596797575078E-2</v>
      </c>
      <c r="Q101" s="147">
        <v>1.9298041298122969E-2</v>
      </c>
      <c r="R101" s="147">
        <v>0.98070195870187704</v>
      </c>
      <c r="S101" s="91">
        <v>7.73751951669978E-4</v>
      </c>
      <c r="T101" s="171">
        <v>0.21312547277009014</v>
      </c>
      <c r="U101" s="88">
        <v>887.12130114900322</v>
      </c>
      <c r="V101" s="88">
        <v>304.15587467965827</v>
      </c>
      <c r="W101" s="88">
        <v>384.13479151667116</v>
      </c>
      <c r="X101" s="147">
        <v>3488.6792741814734</v>
      </c>
      <c r="Y101" s="147">
        <v>2545.0201262471414</v>
      </c>
      <c r="Z101" s="98">
        <v>1.5385072418514733E-5</v>
      </c>
    </row>
    <row r="102" spans="2:26" x14ac:dyDescent="0.25">
      <c r="B102" s="89">
        <v>5447.72265625</v>
      </c>
      <c r="C102" s="85">
        <v>1.3387552462518215E-4</v>
      </c>
      <c r="D102" s="83">
        <v>3.8874708097864641E-3</v>
      </c>
      <c r="E102" s="128">
        <v>87.300003051757813</v>
      </c>
      <c r="F102" s="84">
        <v>2.1032926542630909E-2</v>
      </c>
      <c r="G102" s="130">
        <v>15.331709865530346</v>
      </c>
      <c r="H102" s="147">
        <v>2.245538981882119</v>
      </c>
      <c r="I102" s="147">
        <v>2.1152403190526643</v>
      </c>
      <c r="J102" s="147">
        <v>0.1271324944146898</v>
      </c>
      <c r="K102" s="88">
        <v>5.6615581132389223E-2</v>
      </c>
      <c r="L102" s="96">
        <v>0.9068362788830977</v>
      </c>
      <c r="M102" s="172">
        <v>3.5907297886043545E-3</v>
      </c>
      <c r="N102" s="90">
        <v>6.12678789359139E-5</v>
      </c>
      <c r="O102" s="85">
        <v>3.7245921732093415E-4</v>
      </c>
      <c r="P102" s="85">
        <v>8.4545723191428404E-2</v>
      </c>
      <c r="Q102" s="147">
        <v>2.3097472426539555E-2</v>
      </c>
      <c r="R102" s="147">
        <v>0.97690252757346041</v>
      </c>
      <c r="S102" s="91">
        <v>9.2608954932730831E-4</v>
      </c>
      <c r="T102" s="171">
        <v>0.23187220133647665</v>
      </c>
      <c r="U102" s="88">
        <v>965.15337315777867</v>
      </c>
      <c r="V102" s="88">
        <v>330.90972793980984</v>
      </c>
      <c r="W102" s="88">
        <v>417.92366985143917</v>
      </c>
      <c r="X102" s="147">
        <v>3795.5469730923878</v>
      </c>
      <c r="Y102" s="147">
        <v>2768.8826279116606</v>
      </c>
      <c r="Z102" s="98">
        <v>1.6999572257314439E-5</v>
      </c>
    </row>
    <row r="103" spans="2:26" x14ac:dyDescent="0.25">
      <c r="B103" s="89">
        <v>5900.5498046875</v>
      </c>
      <c r="C103" s="85">
        <v>1.6211019828915596E-4</v>
      </c>
      <c r="D103" s="83">
        <v>4.04958100807562E-3</v>
      </c>
      <c r="E103" s="128">
        <v>88.616668701171875</v>
      </c>
      <c r="F103" s="84">
        <v>1.9326861307372985E-2</v>
      </c>
      <c r="G103" s="130">
        <v>15.777213763210636</v>
      </c>
      <c r="H103" s="147">
        <v>2.245096236549553</v>
      </c>
      <c r="I103" s="147">
        <v>2.1149437525617958</v>
      </c>
      <c r="J103" s="147">
        <v>0.12670356521073045</v>
      </c>
      <c r="K103" s="88">
        <v>5.6435694447316352E-2</v>
      </c>
      <c r="L103" s="96">
        <v>0.9039549559530965</v>
      </c>
      <c r="M103" s="172">
        <v>3.2789982806079132E-3</v>
      </c>
      <c r="N103" s="90">
        <v>8.5774693046342804E-5</v>
      </c>
      <c r="O103" s="85">
        <v>4.5823391036727695E-4</v>
      </c>
      <c r="P103" s="85">
        <v>0.10244851746816049</v>
      </c>
      <c r="Q103" s="147">
        <v>2.8416655079027624E-2</v>
      </c>
      <c r="R103" s="147">
        <v>0.97158334492097242</v>
      </c>
      <c r="S103" s="91">
        <v>1.1393613469709402E-3</v>
      </c>
      <c r="T103" s="171">
        <v>0.25234055858452992</v>
      </c>
      <c r="U103" s="88">
        <v>1050.3516156684877</v>
      </c>
      <c r="V103" s="88">
        <v>360.12055394348153</v>
      </c>
      <c r="W103" s="88">
        <v>454.81559103746986</v>
      </c>
      <c r="X103" s="147">
        <v>4130.5962413929292</v>
      </c>
      <c r="Y103" s="147">
        <v>3013.3038154423834</v>
      </c>
      <c r="Z103" s="98">
        <v>1.9309409880174416E-5</v>
      </c>
    </row>
    <row r="104" spans="2:26" x14ac:dyDescent="0.25">
      <c r="B104" s="89">
        <v>6392.837890625</v>
      </c>
      <c r="C104" s="85">
        <v>1.7948728054761887E-4</v>
      </c>
      <c r="D104" s="83">
        <v>4.2290682886232389E-3</v>
      </c>
      <c r="E104" s="128">
        <v>89.866668701171875</v>
      </c>
      <c r="F104" s="84">
        <v>1.7746615221682204E-2</v>
      </c>
      <c r="G104" s="130">
        <v>16.212175852939126</v>
      </c>
      <c r="H104" s="147">
        <v>2.2446280310364743</v>
      </c>
      <c r="I104" s="147">
        <v>2.1146213402602174</v>
      </c>
      <c r="J104" s="147">
        <v>0.12624985414561177</v>
      </c>
      <c r="K104" s="88">
        <v>5.6245334371644161E-2</v>
      </c>
      <c r="L104" s="96">
        <v>0.90090587619064011</v>
      </c>
      <c r="M104" s="172">
        <v>2.9933598973881062E-3</v>
      </c>
      <c r="N104" s="90">
        <v>9.8741406705533247E-5</v>
      </c>
      <c r="O104" s="85">
        <v>5.569753170728102E-4</v>
      </c>
      <c r="P104" s="85">
        <v>0.1206762013007352</v>
      </c>
      <c r="Q104" s="147">
        <v>3.4539948080456039E-2</v>
      </c>
      <c r="R104" s="147">
        <v>0.96546005191954398</v>
      </c>
      <c r="S104" s="91">
        <v>1.3848738234606237E-3</v>
      </c>
      <c r="T104" s="171">
        <v>0.27481020561203962</v>
      </c>
      <c r="U104" s="88">
        <v>1143.8801003133351</v>
      </c>
      <c r="V104" s="88">
        <v>392.18746296457203</v>
      </c>
      <c r="W104" s="88">
        <v>495.31461287742019</v>
      </c>
      <c r="X104" s="147">
        <v>4498.4048888726657</v>
      </c>
      <c r="Y104" s="147">
        <v>3281.6232386038309</v>
      </c>
      <c r="Z104" s="98">
        <v>2.1662895996338654E-5</v>
      </c>
    </row>
    <row r="105" spans="2:26" x14ac:dyDescent="0.25">
      <c r="B105" s="89">
        <v>6925.810546875</v>
      </c>
      <c r="C105" s="85">
        <v>1.9036885350942612E-4</v>
      </c>
      <c r="D105" s="83">
        <v>4.419437142132665E-3</v>
      </c>
      <c r="E105" s="128">
        <v>91.116668701171875</v>
      </c>
      <c r="F105" s="84">
        <v>1.6289384262286835E-2</v>
      </c>
      <c r="G105" s="130">
        <v>16.63373368483898</v>
      </c>
      <c r="H105" s="147">
        <v>2.2441342113534981</v>
      </c>
      <c r="I105" s="147">
        <v>2.1142722803716216</v>
      </c>
      <c r="J105" s="147">
        <v>0.12577115600541885</v>
      </c>
      <c r="K105" s="88">
        <v>5.604440027210443E-2</v>
      </c>
      <c r="L105" s="96">
        <v>0.89768742770909504</v>
      </c>
      <c r="M105" s="172">
        <v>2.7327777719952512E-3</v>
      </c>
      <c r="N105" s="90">
        <v>1.0517608963811487E-4</v>
      </c>
      <c r="O105" s="85">
        <v>6.6215140671092507E-4</v>
      </c>
      <c r="P105" s="85">
        <v>0.14880644663081766</v>
      </c>
      <c r="Q105" s="147">
        <v>4.1062277821202857E-2</v>
      </c>
      <c r="R105" s="147">
        <v>0.95893772217879714</v>
      </c>
      <c r="S105" s="91">
        <v>1.6463856156873746E-3</v>
      </c>
      <c r="T105" s="171">
        <v>0.29939443378957853</v>
      </c>
      <c r="U105" s="88">
        <v>1246.2103952571454</v>
      </c>
      <c r="V105" s="88">
        <v>427.27213551673555</v>
      </c>
      <c r="W105" s="88">
        <v>539.62493037646709</v>
      </c>
      <c r="X105" s="147">
        <v>4900.8273970786622</v>
      </c>
      <c r="Y105" s="147">
        <v>3575.1937568852532</v>
      </c>
      <c r="Z105" s="98">
        <v>2.3771739127779658E-5</v>
      </c>
    </row>
    <row r="106" spans="2:26" x14ac:dyDescent="0.25">
      <c r="B106" s="89">
        <v>7212.5205078125</v>
      </c>
      <c r="C106" s="85">
        <v>1.4008022844791412E-4</v>
      </c>
      <c r="D106" s="83">
        <v>4.5595173705805792E-3</v>
      </c>
      <c r="E106" s="128">
        <v>92.266670227050781</v>
      </c>
      <c r="F106" s="84">
        <v>1.5594717105725053E-2</v>
      </c>
      <c r="G106" s="130">
        <v>16.842013262070282</v>
      </c>
      <c r="H106" s="147">
        <v>2.2438719546902375</v>
      </c>
      <c r="I106" s="147">
        <v>2.1140845125269538</v>
      </c>
      <c r="J106" s="147">
        <v>0.12551698253570226</v>
      </c>
      <c r="K106" s="88">
        <v>5.5937676066293032E-2</v>
      </c>
      <c r="L106" s="96">
        <v>0.89597797989050865</v>
      </c>
      <c r="M106" s="172">
        <v>2.6095624144680829E-3</v>
      </c>
      <c r="N106" s="90">
        <v>9.484558354373035E-5</v>
      </c>
      <c r="O106" s="85">
        <v>7.5699699025465542E-4</v>
      </c>
      <c r="P106" s="85">
        <v>0.19476577035453507</v>
      </c>
      <c r="Q106" s="147">
        <v>4.6943977477980924E-2</v>
      </c>
      <c r="R106" s="147">
        <v>0.95305602252201904</v>
      </c>
      <c r="S106" s="91">
        <v>1.8822114447579819E-3</v>
      </c>
      <c r="T106" s="171">
        <v>0.31273096811726309</v>
      </c>
      <c r="U106" s="88">
        <v>1301.72287591851</v>
      </c>
      <c r="V106" s="88">
        <v>446.30498602920346</v>
      </c>
      <c r="W106" s="88">
        <v>563.66253961638427</v>
      </c>
      <c r="X106" s="147">
        <v>5119.1349052975111</v>
      </c>
      <c r="Y106" s="147">
        <v>3734.4508735367099</v>
      </c>
      <c r="Z106" s="98">
        <v>2.6096444962883602E-5</v>
      </c>
    </row>
    <row r="107" spans="2:26" x14ac:dyDescent="0.25">
      <c r="B107" s="89">
        <v>7500.283203125</v>
      </c>
      <c r="C107" s="85">
        <v>1.5598582103848457E-4</v>
      </c>
      <c r="D107" s="83">
        <v>4.7155031916190637E-3</v>
      </c>
      <c r="E107" s="128">
        <v>93.433334350585938</v>
      </c>
      <c r="F107" s="84">
        <v>1.4951009942660369E-2</v>
      </c>
      <c r="G107" s="130">
        <v>17.039423453349578</v>
      </c>
      <c r="H107" s="147">
        <v>2.2436118867940906</v>
      </c>
      <c r="I107" s="147">
        <v>2.1138960552103163</v>
      </c>
      <c r="J107" s="147">
        <v>0.12526499939132185</v>
      </c>
      <c r="K107" s="88">
        <v>5.5831848693899414E-2</v>
      </c>
      <c r="L107" s="96">
        <v>0.89428289704112496</v>
      </c>
      <c r="M107" s="172">
        <v>2.4959903020632364E-3</v>
      </c>
      <c r="N107" s="90">
        <v>1.1114098309927822E-4</v>
      </c>
      <c r="O107" s="85">
        <v>8.6813797335393364E-4</v>
      </c>
      <c r="P107" s="85">
        <v>0.23733371648449236</v>
      </c>
      <c r="Q107" s="147">
        <v>5.3836210703027208E-2</v>
      </c>
      <c r="R107" s="147">
        <v>0.94616378929697276</v>
      </c>
      <c r="S107" s="91">
        <v>2.158554459412165E-3</v>
      </c>
      <c r="T107" s="171">
        <v>0.3261954206901182</v>
      </c>
      <c r="U107" s="88">
        <v>1357.7678081851261</v>
      </c>
      <c r="V107" s="88">
        <v>465.52039137775756</v>
      </c>
      <c r="W107" s="88">
        <v>587.93070716451814</v>
      </c>
      <c r="X107" s="147">
        <v>5339.5363243235297</v>
      </c>
      <c r="Y107" s="147">
        <v>3895.2355152851987</v>
      </c>
      <c r="Z107" s="98">
        <v>2.8779639394320493E-5</v>
      </c>
    </row>
    <row r="108" spans="2:26" x14ac:dyDescent="0.25">
      <c r="B108" s="89">
        <v>8125.7822265625</v>
      </c>
      <c r="C108" s="85">
        <v>2.684788778424263E-4</v>
      </c>
      <c r="D108" s="83">
        <v>4.98398206946149E-3</v>
      </c>
      <c r="E108" s="128">
        <v>94.666664123535156</v>
      </c>
      <c r="F108" s="84">
        <v>1.3709421868425616E-2</v>
      </c>
      <c r="G108" s="130">
        <v>17.432678172719633</v>
      </c>
      <c r="H108" s="147">
        <v>2.2430596763006028</v>
      </c>
      <c r="I108" s="147">
        <v>2.1134863911341442</v>
      </c>
      <c r="J108" s="147">
        <v>0.12472986132729194</v>
      </c>
      <c r="K108" s="88">
        <v>5.5607018683071503E-2</v>
      </c>
      <c r="L108" s="96">
        <v>0.89068169740098224</v>
      </c>
      <c r="M108" s="172">
        <v>2.2786426223975528E-3</v>
      </c>
      <c r="N108" s="90">
        <v>1.7324163562318709E-4</v>
      </c>
      <c r="O108" s="85">
        <v>1.0413796089771207E-3</v>
      </c>
      <c r="P108" s="85">
        <v>0.21090529266021743</v>
      </c>
      <c r="Q108" s="147">
        <v>6.4579518200468686E-2</v>
      </c>
      <c r="R108" s="147">
        <v>0.9354204817995313</v>
      </c>
      <c r="S108" s="91">
        <v>2.5893056955153121E-3</v>
      </c>
      <c r="T108" s="171">
        <v>0.35573717293071422</v>
      </c>
      <c r="U108" s="88">
        <v>1480.7334834996395</v>
      </c>
      <c r="V108" s="88">
        <v>507.6800514855907</v>
      </c>
      <c r="W108" s="88">
        <v>641.17640647245696</v>
      </c>
      <c r="X108" s="147">
        <v>5823.109204773863</v>
      </c>
      <c r="Y108" s="147">
        <v>4248.0058952858517</v>
      </c>
      <c r="Z108" s="98">
        <v>3.1865309988878229E-5</v>
      </c>
    </row>
    <row r="109" spans="2:26" x14ac:dyDescent="0.25">
      <c r="B109" s="89">
        <v>8802.337890625</v>
      </c>
      <c r="C109" s="85">
        <v>2.365713007748127E-4</v>
      </c>
      <c r="D109" s="83">
        <v>5.2205533702363027E-3</v>
      </c>
      <c r="E109" s="128">
        <v>95.916664123535156</v>
      </c>
      <c r="F109" s="84">
        <v>1.2565661647963453E-2</v>
      </c>
      <c r="G109" s="130">
        <v>17.81023760692138</v>
      </c>
      <c r="H109" s="147">
        <v>2.2424753971829006</v>
      </c>
      <c r="I109" s="147">
        <v>2.113043284535761</v>
      </c>
      <c r="J109" s="147">
        <v>0.12416328104957935</v>
      </c>
      <c r="K109" s="88">
        <v>5.5368848730986707E-2</v>
      </c>
      <c r="L109" s="96">
        <v>0.88686682614521795</v>
      </c>
      <c r="M109" s="172">
        <v>2.0805191091880864E-3</v>
      </c>
      <c r="N109" s="90">
        <v>1.3573836293665625E-4</v>
      </c>
      <c r="O109" s="85">
        <v>1.177117971913777E-3</v>
      </c>
      <c r="P109" s="85">
        <v>0.24007194166516085</v>
      </c>
      <c r="Q109" s="147">
        <v>7.2997119240669386E-2</v>
      </c>
      <c r="R109" s="147">
        <v>0.92700288075933057</v>
      </c>
      <c r="S109" s="91">
        <v>2.9268080944695541E-3</v>
      </c>
      <c r="T109" s="171">
        <v>0.38811732438925395</v>
      </c>
      <c r="U109" s="88">
        <v>1615.5138160424738</v>
      </c>
      <c r="V109" s="88">
        <v>553.8904512145624</v>
      </c>
      <c r="W109" s="88">
        <v>699.5380024287615</v>
      </c>
      <c r="X109" s="147">
        <v>6353.1442203917504</v>
      </c>
      <c r="Y109" s="147">
        <v>4634.6707837284102</v>
      </c>
      <c r="Z109" s="98">
        <v>3.3250349291712309E-5</v>
      </c>
    </row>
    <row r="110" spans="2:26" x14ac:dyDescent="0.25">
      <c r="B110" s="89">
        <v>9168.6806640625</v>
      </c>
      <c r="C110" s="85">
        <v>2.2718682885169983E-4</v>
      </c>
      <c r="D110" s="83">
        <v>5.4477401990880026E-3</v>
      </c>
      <c r="E110" s="128">
        <v>97.099998474121094</v>
      </c>
      <c r="F110" s="84">
        <v>1.2017005278359734E-2</v>
      </c>
      <c r="G110" s="130">
        <v>17.996811376199211</v>
      </c>
      <c r="H110" s="147">
        <v>2.2421624986058486</v>
      </c>
      <c r="I110" s="147">
        <v>2.112803361786578</v>
      </c>
      <c r="J110" s="147">
        <v>0.12385998967152972</v>
      </c>
      <c r="K110" s="88">
        <v>5.5241308222996534E-2</v>
      </c>
      <c r="L110" s="96">
        <v>0.88482395460068297</v>
      </c>
      <c r="M110" s="172">
        <v>1.9862322773032638E-3</v>
      </c>
      <c r="N110" s="90">
        <v>1.7321078719844882E-4</v>
      </c>
      <c r="O110" s="85">
        <v>1.3503287591122258E-3</v>
      </c>
      <c r="P110" s="85">
        <v>0.30096571295670815</v>
      </c>
      <c r="Q110" s="147">
        <v>8.3738513721580046E-2</v>
      </c>
      <c r="R110" s="147">
        <v>0.91626148627841997</v>
      </c>
      <c r="S110" s="91">
        <v>3.3574826284736934E-3</v>
      </c>
      <c r="T110" s="171">
        <v>0.40583746657502673</v>
      </c>
      <c r="U110" s="88">
        <v>1689.2727871690554</v>
      </c>
      <c r="V110" s="88">
        <v>579.17924131510472</v>
      </c>
      <c r="W110" s="88">
        <v>731.47657380507269</v>
      </c>
      <c r="X110" s="147">
        <v>6643.2075899906667</v>
      </c>
      <c r="Y110" s="147">
        <v>4846.2743894194218</v>
      </c>
      <c r="Z110" s="98">
        <v>3.6619037694634302E-5</v>
      </c>
    </row>
    <row r="111" spans="2:26" x14ac:dyDescent="0.25">
      <c r="B111" s="89">
        <v>9535.7353515625</v>
      </c>
      <c r="C111" s="85">
        <v>2.2611906751990318E-4</v>
      </c>
      <c r="D111" s="83">
        <v>5.6738592666079057E-3</v>
      </c>
      <c r="E111" s="128">
        <v>98.283332824707031</v>
      </c>
      <c r="F111" s="84">
        <v>1.1509715828787705E-2</v>
      </c>
      <c r="G111" s="130">
        <v>18.172585326135529</v>
      </c>
      <c r="H111" s="147">
        <v>2.2418522014817088</v>
      </c>
      <c r="I111" s="147">
        <v>2.1125629727688913</v>
      </c>
      <c r="J111" s="147">
        <v>0.12355931723125765</v>
      </c>
      <c r="K111" s="88">
        <v>5.5114836361466434E-2</v>
      </c>
      <c r="L111" s="96">
        <v>0.88279820002924825</v>
      </c>
      <c r="M111" s="172">
        <v>1.8995061483982479E-3</v>
      </c>
      <c r="N111" s="90">
        <v>1.7260911196338366E-4</v>
      </c>
      <c r="O111" s="85">
        <v>1.5229378710756095E-3</v>
      </c>
      <c r="P111" s="85">
        <v>0.38922963669218075</v>
      </c>
      <c r="Q111" s="147">
        <v>9.4442596259315781E-2</v>
      </c>
      <c r="R111" s="147">
        <v>0.90555740374068416</v>
      </c>
      <c r="S111" s="91">
        <v>3.7866611459440205E-3</v>
      </c>
      <c r="T111" s="171">
        <v>0.42372470793676564</v>
      </c>
      <c r="U111" s="88">
        <v>1763.7272980473017</v>
      </c>
      <c r="V111" s="88">
        <v>604.70650218764627</v>
      </c>
      <c r="W111" s="88">
        <v>763.71632272852582</v>
      </c>
      <c r="X111" s="147">
        <v>6936.0062282759063</v>
      </c>
      <c r="Y111" s="147">
        <v>5059.873396037342</v>
      </c>
      <c r="Z111" s="98">
        <v>3.9710216426293205E-5</v>
      </c>
    </row>
    <row r="112" spans="2:26" x14ac:dyDescent="0.25">
      <c r="B112" s="89">
        <v>10331.1142578125</v>
      </c>
      <c r="C112" s="85">
        <v>3.9119785651564598E-4</v>
      </c>
      <c r="D112" s="83">
        <v>6.0650571231235517E-3</v>
      </c>
      <c r="E112" s="128">
        <v>99.566665649414063</v>
      </c>
      <c r="F112" s="84">
        <v>1.0534637749925543E-2</v>
      </c>
      <c r="G112" s="130">
        <v>18.519571182211326</v>
      </c>
      <c r="H112" s="147">
        <v>2.2411930090531715</v>
      </c>
      <c r="I112" s="147">
        <v>2.1120420339139554</v>
      </c>
      <c r="J112" s="147">
        <v>0.12292046747579741</v>
      </c>
      <c r="K112" s="88">
        <v>5.4845998081944382E-2</v>
      </c>
      <c r="L112" s="96">
        <v>0.87849210089281027</v>
      </c>
      <c r="M112" s="172">
        <v>1.7340747650585271E-3</v>
      </c>
      <c r="N112" s="90">
        <v>2.7750329245438202E-4</v>
      </c>
      <c r="O112" s="85">
        <v>1.8004411635299915E-3</v>
      </c>
      <c r="P112" s="85">
        <v>0.41791008524547063</v>
      </c>
      <c r="Q112" s="147">
        <v>0.11165152638552635</v>
      </c>
      <c r="R112" s="147">
        <v>0.88834847361447367</v>
      </c>
      <c r="S112" s="91">
        <v>4.4766505114763053E-3</v>
      </c>
      <c r="T112" s="171">
        <v>0.46294434547810692</v>
      </c>
      <c r="U112" s="88">
        <v>1926.9765588421371</v>
      </c>
      <c r="V112" s="88">
        <v>660.67767731730419</v>
      </c>
      <c r="W112" s="88">
        <v>834.40532622720502</v>
      </c>
      <c r="X112" s="147">
        <v>7577.9977033117757</v>
      </c>
      <c r="Y112" s="147">
        <v>5528.2114393012143</v>
      </c>
      <c r="Z112" s="98">
        <v>4.3331729760814666E-5</v>
      </c>
    </row>
    <row r="113" spans="2:26" x14ac:dyDescent="0.25">
      <c r="B113" s="89">
        <v>11190.318359375</v>
      </c>
      <c r="C113" s="85">
        <v>5.0308462232351303E-4</v>
      </c>
      <c r="D113" s="83">
        <v>6.5681417454470647E-3</v>
      </c>
      <c r="E113" s="128">
        <v>100.86666870117188</v>
      </c>
      <c r="F113" s="84">
        <v>9.6377636435681334E-3</v>
      </c>
      <c r="G113" s="130">
        <v>18.849770238000723</v>
      </c>
      <c r="H113" s="147">
        <v>2.2404942758622415</v>
      </c>
      <c r="I113" s="147">
        <v>2.1114792867433794</v>
      </c>
      <c r="J113" s="147">
        <v>0.12224344597880524</v>
      </c>
      <c r="K113" s="88">
        <v>5.4560927602352628E-2</v>
      </c>
      <c r="L113" s="96">
        <v>0.87392600357892947</v>
      </c>
      <c r="M113" s="172">
        <v>1.5834561913935612E-3</v>
      </c>
      <c r="N113" s="90">
        <v>3.8259672465628183E-4</v>
      </c>
      <c r="O113" s="85">
        <v>2.1830378881862733E-3</v>
      </c>
      <c r="P113" s="85">
        <v>0.46103534989379097</v>
      </c>
      <c r="Q113" s="147">
        <v>0.1353776603816097</v>
      </c>
      <c r="R113" s="147">
        <v>0.8646223396183903</v>
      </c>
      <c r="S113" s="91">
        <v>5.4279461482432617E-3</v>
      </c>
      <c r="T113" s="171">
        <v>0.50602516915248541</v>
      </c>
      <c r="U113" s="88">
        <v>2106.2977627125592</v>
      </c>
      <c r="V113" s="88">
        <v>722.15923293002027</v>
      </c>
      <c r="W113" s="88">
        <v>912.05368522170193</v>
      </c>
      <c r="X113" s="147">
        <v>8283.1934488696152</v>
      </c>
      <c r="Y113" s="147">
        <v>6042.6575159786544</v>
      </c>
      <c r="Z113" s="98">
        <v>4.8505734814022066E-5</v>
      </c>
    </row>
    <row r="114" spans="2:26" x14ac:dyDescent="0.25">
      <c r="B114" s="89">
        <v>12122.375</v>
      </c>
      <c r="C114" s="85">
        <v>5.7476246729493141E-4</v>
      </c>
      <c r="D114" s="83">
        <v>7.1429042127419962E-3</v>
      </c>
      <c r="E114" s="128">
        <v>102.19999694824219</v>
      </c>
      <c r="F114" s="84">
        <v>8.8093777793749259E-3</v>
      </c>
      <c r="G114" s="130">
        <v>19.164611843798671</v>
      </c>
      <c r="H114" s="147">
        <v>2.2397498241597367</v>
      </c>
      <c r="I114" s="147">
        <v>2.1108688169381846</v>
      </c>
      <c r="J114" s="147">
        <v>0.12152226196420728</v>
      </c>
      <c r="K114" s="88">
        <v>5.4257069541147306E-2</v>
      </c>
      <c r="L114" s="96">
        <v>0.86905897743487692</v>
      </c>
      <c r="M114" s="172">
        <v>1.445730766941855E-3</v>
      </c>
      <c r="N114" s="90">
        <v>4.4641507192245272E-4</v>
      </c>
      <c r="O114" s="85">
        <v>2.629452960108726E-3</v>
      </c>
      <c r="P114" s="85">
        <v>0.58069225043072425</v>
      </c>
      <c r="Q114" s="147">
        <v>0.1630613887873317</v>
      </c>
      <c r="R114" s="147">
        <v>0.83693861121266833</v>
      </c>
      <c r="S114" s="91">
        <v>6.5379209147244828E-3</v>
      </c>
      <c r="T114" s="171">
        <v>0.55360901758651615</v>
      </c>
      <c r="U114" s="88">
        <v>2304.36252234836</v>
      </c>
      <c r="V114" s="88">
        <v>790.06715051943763</v>
      </c>
      <c r="W114" s="88">
        <v>997.81824194123305</v>
      </c>
      <c r="X114" s="147">
        <v>9062.0998069879315</v>
      </c>
      <c r="Y114" s="147">
        <v>6610.8760887043127</v>
      </c>
      <c r="Z114" s="98">
        <v>5.3932673380624533E-5</v>
      </c>
    </row>
    <row r="115" spans="2:26" x14ac:dyDescent="0.25">
      <c r="B115" s="89">
        <v>13130.44921875</v>
      </c>
      <c r="C115" s="85">
        <v>6.9973152130842209E-4</v>
      </c>
      <c r="D115" s="83">
        <v>7.8426357340504183E-3</v>
      </c>
      <c r="E115" s="128">
        <v>103.53333282470703</v>
      </c>
      <c r="F115" s="84">
        <v>8.0466500404058686E-3</v>
      </c>
      <c r="G115" s="130">
        <v>19.463257663512177</v>
      </c>
      <c r="H115" s="147">
        <v>2.2389584059924577</v>
      </c>
      <c r="I115" s="147">
        <v>2.1102085500653351</v>
      </c>
      <c r="J115" s="147">
        <v>0.12075585458073219</v>
      </c>
      <c r="K115" s="88">
        <v>5.3933942791226187E-2</v>
      </c>
      <c r="L115" s="96">
        <v>0.86388331635986548</v>
      </c>
      <c r="M115" s="172">
        <v>1.3201690090428747E-3</v>
      </c>
      <c r="N115" s="90">
        <v>5.6333583106548193E-4</v>
      </c>
      <c r="O115" s="85">
        <v>3.192788791174208E-3</v>
      </c>
      <c r="P115" s="85">
        <v>0.70735929606596126</v>
      </c>
      <c r="Q115" s="147">
        <v>0.19799577413697675</v>
      </c>
      <c r="R115" s="147">
        <v>0.80200422586302322</v>
      </c>
      <c r="S115" s="91">
        <v>7.9386096388857318E-3</v>
      </c>
      <c r="T115" s="171">
        <v>0.60608463814119695</v>
      </c>
      <c r="U115" s="88">
        <v>2522.7889740531177</v>
      </c>
      <c r="V115" s="88">
        <v>864.95621967535476</v>
      </c>
      <c r="W115" s="88">
        <v>1092.3996699586407</v>
      </c>
      <c r="X115" s="147">
        <v>9921.0802350403501</v>
      </c>
      <c r="Y115" s="147">
        <v>7237.509351791733</v>
      </c>
      <c r="Z115" s="98">
        <v>6.0459543360859038E-5</v>
      </c>
    </row>
    <row r="116" spans="2:26" x14ac:dyDescent="0.25">
      <c r="B116" s="89">
        <v>14222.83203125</v>
      </c>
      <c r="C116" s="85">
        <v>8.3181075751781464E-4</v>
      </c>
      <c r="D116" s="83">
        <v>8.6744464915682329E-3</v>
      </c>
      <c r="E116" s="128">
        <v>104.91666412353516</v>
      </c>
      <c r="F116" s="84">
        <v>7.3431004936197787E-3</v>
      </c>
      <c r="G116" s="130">
        <v>19.746509925633823</v>
      </c>
      <c r="H116" s="147">
        <v>2.2381148735733389</v>
      </c>
      <c r="I116" s="147">
        <v>2.1094930535313696</v>
      </c>
      <c r="J116" s="147">
        <v>0.11993931855722614</v>
      </c>
      <c r="K116" s="88">
        <v>5.3589438135377261E-2</v>
      </c>
      <c r="L116" s="96">
        <v>0.85836523610846949</v>
      </c>
      <c r="M116" s="172">
        <v>1.205466115184767E-3</v>
      </c>
      <c r="N116" s="90">
        <v>6.8649379302127694E-4</v>
      </c>
      <c r="O116" s="85">
        <v>3.8792825841954849E-3</v>
      </c>
      <c r="P116" s="85">
        <v>0.80682738836626577</v>
      </c>
      <c r="Q116" s="147">
        <v>0.24056760675089953</v>
      </c>
      <c r="R116" s="147">
        <v>0.7594323932491005</v>
      </c>
      <c r="S116" s="91">
        <v>9.6455206182085047E-3</v>
      </c>
      <c r="T116" s="171">
        <v>0.66415419239130513</v>
      </c>
      <c r="U116" s="88">
        <v>2764.4998209731871</v>
      </c>
      <c r="V116" s="88">
        <v>947.82851004794986</v>
      </c>
      <c r="W116" s="88">
        <v>1197.0635368601565</v>
      </c>
      <c r="X116" s="147">
        <v>10871.628509445118</v>
      </c>
      <c r="Y116" s="147">
        <v>7930.9421093493083</v>
      </c>
      <c r="Z116" s="98">
        <v>6.7817159037072524E-5</v>
      </c>
    </row>
    <row r="117" spans="2:26" x14ac:dyDescent="0.25">
      <c r="B117" s="89">
        <v>15409.27734375</v>
      </c>
      <c r="C117" s="85">
        <v>8.4129162132740021E-4</v>
      </c>
      <c r="D117" s="83">
        <v>9.5157381128956331E-3</v>
      </c>
      <c r="E117" s="128">
        <v>106.31666564941406</v>
      </c>
      <c r="F117" s="84">
        <v>6.6929566750949599E-3</v>
      </c>
      <c r="G117" s="130">
        <v>20.015185476321612</v>
      </c>
      <c r="H117" s="147">
        <v>2.2372129249085493</v>
      </c>
      <c r="I117" s="147">
        <v>2.108715935952624</v>
      </c>
      <c r="J117" s="147">
        <v>0.11906608934346191</v>
      </c>
      <c r="K117" s="88">
        <v>5.3220722988773624E-2</v>
      </c>
      <c r="L117" s="96">
        <v>0.85245936594294025</v>
      </c>
      <c r="M117" s="172">
        <v>1.1004706507868238E-3</v>
      </c>
      <c r="N117" s="90">
        <v>6.8588510526328833E-4</v>
      </c>
      <c r="O117" s="85">
        <v>4.5651676894587732E-3</v>
      </c>
      <c r="P117" s="85">
        <v>1.0715762623198337</v>
      </c>
      <c r="Q117" s="147">
        <v>0.28310169255107009</v>
      </c>
      <c r="R117" s="147">
        <v>0.71689830744892991</v>
      </c>
      <c r="S117" s="91">
        <v>1.1350918144929589E-2</v>
      </c>
      <c r="T117" s="171">
        <v>0.72866913902726616</v>
      </c>
      <c r="U117" s="88">
        <v>3033.0392060564145</v>
      </c>
      <c r="V117" s="88">
        <v>1039.8991563621994</v>
      </c>
      <c r="W117" s="88">
        <v>1313.34450155952</v>
      </c>
      <c r="X117" s="147">
        <v>11927.682271008372</v>
      </c>
      <c r="Y117" s="147">
        <v>8701.3419845880762</v>
      </c>
      <c r="Z117" s="98">
        <v>7.3662884324251062E-5</v>
      </c>
    </row>
    <row r="118" spans="2:26" x14ac:dyDescent="0.25">
      <c r="B118" s="89">
        <v>16691.18359375</v>
      </c>
      <c r="C118" s="85">
        <v>1.3638818636536598E-3</v>
      </c>
      <c r="D118" s="83">
        <v>1.0879619976549293E-2</v>
      </c>
      <c r="E118" s="128">
        <v>107.73332977294922</v>
      </c>
      <c r="F118" s="84">
        <v>6.0954385774168998E-3</v>
      </c>
      <c r="G118" s="130">
        <v>20.268232710397495</v>
      </c>
      <c r="H118" s="147">
        <v>2.2362539020617103</v>
      </c>
      <c r="I118" s="147">
        <v>2.1078762793651431</v>
      </c>
      <c r="J118" s="147">
        <v>0.11813868272021937</v>
      </c>
      <c r="K118" s="88">
        <v>5.2828832455608737E-2</v>
      </c>
      <c r="L118" s="96">
        <v>0.84618228557536901</v>
      </c>
      <c r="M118" s="172">
        <v>1.0048605516163563E-3</v>
      </c>
      <c r="N118" s="90">
        <v>1.1988335235143931E-3</v>
      </c>
      <c r="O118" s="85">
        <v>5.7640012129731664E-3</v>
      </c>
      <c r="P118" s="85">
        <v>1.2382174544725129</v>
      </c>
      <c r="Q118" s="147">
        <v>0.35744546756235002</v>
      </c>
      <c r="R118" s="147">
        <v>0.64255453243765004</v>
      </c>
      <c r="S118" s="91">
        <v>1.4331720192186408E-2</v>
      </c>
      <c r="T118" s="171">
        <v>0.80009845330193985</v>
      </c>
      <c r="U118" s="88">
        <v>3330.3592091321916</v>
      </c>
      <c r="V118" s="88">
        <v>1141.8374431310372</v>
      </c>
      <c r="W118" s="88">
        <v>1442.0878394179651</v>
      </c>
      <c r="X118" s="147">
        <v>13096.918238160304</v>
      </c>
      <c r="Y118" s="147">
        <v>9554.3092065267811</v>
      </c>
      <c r="Z118" s="98">
        <v>8.5864013847124121E-5</v>
      </c>
    </row>
    <row r="119" spans="2:26" x14ac:dyDescent="0.25">
      <c r="B119" s="89">
        <v>18079.513671875</v>
      </c>
      <c r="C119" s="85">
        <v>1.262269914150238E-3</v>
      </c>
      <c r="D119" s="83">
        <v>1.2141889890699531E-2</v>
      </c>
      <c r="E119" s="128">
        <v>109.19999694824219</v>
      </c>
      <c r="F119" s="84">
        <v>5.5450222988986039E-3</v>
      </c>
      <c r="G119" s="130">
        <v>20.506746358001724</v>
      </c>
      <c r="H119" s="147">
        <v>2.2352306373346091</v>
      </c>
      <c r="I119" s="147">
        <v>2.106966899504839</v>
      </c>
      <c r="J119" s="147">
        <v>0.11714905125596084</v>
      </c>
      <c r="K119" s="88">
        <v>5.2410274492145789E-2</v>
      </c>
      <c r="L119" s="96">
        <v>0.83947806142908565</v>
      </c>
      <c r="M119" s="172">
        <v>9.1756978457248697E-4</v>
      </c>
      <c r="N119" s="90">
        <v>1.0861475677792602E-3</v>
      </c>
      <c r="O119" s="85">
        <v>6.8501487807524266E-3</v>
      </c>
      <c r="P119" s="85">
        <v>1.4601301915182308</v>
      </c>
      <c r="Q119" s="147">
        <v>0.42480120030105067</v>
      </c>
      <c r="R119" s="147">
        <v>0.57519879969894938</v>
      </c>
      <c r="S119" s="91">
        <v>1.7032337775992709E-2</v>
      </c>
      <c r="T119" s="171">
        <v>0.87951873141374681</v>
      </c>
      <c r="U119" s="88">
        <v>3660.94109378643</v>
      </c>
      <c r="V119" s="88">
        <v>1255.1798035839188</v>
      </c>
      <c r="W119" s="88">
        <v>1585.2339944887187</v>
      </c>
      <c r="X119" s="147">
        <v>14396.959357587084</v>
      </c>
      <c r="Y119" s="147">
        <v>10502.699859223365</v>
      </c>
      <c r="Z119" s="98">
        <v>9.4207942122296668E-5</v>
      </c>
    </row>
    <row r="120" spans="2:26" x14ac:dyDescent="0.25">
      <c r="B120" s="89">
        <v>19584.591796875</v>
      </c>
      <c r="C120" s="85">
        <v>1.404300332069397E-3</v>
      </c>
      <c r="D120" s="83">
        <v>1.3546190222768928E-2</v>
      </c>
      <c r="E120" s="128">
        <v>110.71666717529297</v>
      </c>
      <c r="F120" s="84">
        <v>5.0376907232237353E-3</v>
      </c>
      <c r="G120" s="130">
        <v>20.731396591321911</v>
      </c>
      <c r="H120" s="147">
        <v>2.2341372767727954</v>
      </c>
      <c r="I120" s="147">
        <v>2.1059810298428601</v>
      </c>
      <c r="J120" s="147">
        <v>0.11609111696212104</v>
      </c>
      <c r="K120" s="88">
        <v>5.1962392002077112E-2</v>
      </c>
      <c r="L120" s="96">
        <v>0.83230413364194478</v>
      </c>
      <c r="M120" s="172">
        <v>8.3780002785521345E-4</v>
      </c>
      <c r="N120" s="90">
        <v>1.2160222943687748E-3</v>
      </c>
      <c r="O120" s="85">
        <v>8.0661710751212014E-3</v>
      </c>
      <c r="P120" s="85">
        <v>1.4546221457288593</v>
      </c>
      <c r="Q120" s="147">
        <v>0.50021090989628558</v>
      </c>
      <c r="R120" s="147">
        <v>0.49978909010371442</v>
      </c>
      <c r="S120" s="91">
        <v>2.0055878303903932E-2</v>
      </c>
      <c r="T120" s="171">
        <v>0.96809257374723556</v>
      </c>
      <c r="U120" s="88">
        <v>4029.6241105904091</v>
      </c>
      <c r="V120" s="88">
        <v>1381.5854093452831</v>
      </c>
      <c r="W120" s="88">
        <v>1744.8784237367843</v>
      </c>
      <c r="X120" s="147">
        <v>15846.836389962282</v>
      </c>
      <c r="Y120" s="147">
        <v>11560.397038579044</v>
      </c>
      <c r="Z120" s="98">
        <v>1.0240641475664625E-4</v>
      </c>
    </row>
    <row r="121" spans="2:26" x14ac:dyDescent="0.25">
      <c r="B121" s="89">
        <v>21214.828125</v>
      </c>
      <c r="C121" s="85">
        <v>1.3877302408218384E-3</v>
      </c>
      <c r="D121" s="83">
        <v>1.4933920463590766E-2</v>
      </c>
      <c r="E121" s="128">
        <v>112.15000152587891</v>
      </c>
      <c r="F121" s="84">
        <v>4.5706835112850081E-3</v>
      </c>
      <c r="G121" s="130">
        <v>20.942462504136444</v>
      </c>
      <c r="H121" s="147">
        <v>2.2329690959759225</v>
      </c>
      <c r="I121" s="147">
        <v>2.104913157223621</v>
      </c>
      <c r="J121" s="147">
        <v>0.11495928591970007</v>
      </c>
      <c r="K121" s="88">
        <v>5.1482703512050594E-2</v>
      </c>
      <c r="L121" s="96">
        <v>0.82462075538072899</v>
      </c>
      <c r="M121" s="172">
        <v>7.6497070879619428E-4</v>
      </c>
      <c r="N121" s="90">
        <v>1.1863009753972139E-3</v>
      </c>
      <c r="O121" s="85">
        <v>9.2524720505184153E-3</v>
      </c>
      <c r="P121" s="85">
        <v>1.4498679983450053</v>
      </c>
      <c r="Q121" s="147">
        <v>0.57377749865170391</v>
      </c>
      <c r="R121" s="147">
        <v>0.42622250134829609</v>
      </c>
      <c r="S121" s="91">
        <v>2.3005519189621394E-2</v>
      </c>
      <c r="T121" s="171">
        <v>1.0670069292584043</v>
      </c>
      <c r="U121" s="88">
        <v>4441.348859504129</v>
      </c>
      <c r="V121" s="88">
        <v>1522.7481804014155</v>
      </c>
      <c r="W121" s="88">
        <v>1923.1604696998099</v>
      </c>
      <c r="X121" s="147">
        <v>17465.978660971294</v>
      </c>
      <c r="Y121" s="147">
        <v>12741.574596938077</v>
      </c>
      <c r="Z121" s="98">
        <v>1.0844075216669422E-4</v>
      </c>
    </row>
    <row r="122" spans="2:26" x14ac:dyDescent="0.25">
      <c r="B122" s="89">
        <v>22982.87109375</v>
      </c>
      <c r="C122" s="85">
        <v>1.2930938974022865E-3</v>
      </c>
      <c r="D122" s="83">
        <v>1.6227014360993053E-2</v>
      </c>
      <c r="E122" s="128">
        <v>113.43333435058594</v>
      </c>
      <c r="F122" s="84">
        <v>4.1404793735531189E-3</v>
      </c>
      <c r="G122" s="130">
        <v>21.140707524759172</v>
      </c>
      <c r="H122" s="147">
        <v>2.2317182132330027</v>
      </c>
      <c r="I122" s="147">
        <v>2.1037549907810913</v>
      </c>
      <c r="J122" s="147">
        <v>0.11374461212261518</v>
      </c>
      <c r="K122" s="88">
        <v>5.0967282270747712E-2</v>
      </c>
      <c r="L122" s="96">
        <v>0.81636503016919326</v>
      </c>
      <c r="M122" s="172">
        <v>6.9839964205467391E-4</v>
      </c>
      <c r="N122" s="90">
        <v>1.076921304933004E-3</v>
      </c>
      <c r="O122" s="85">
        <v>1.0329393355451419E-2</v>
      </c>
      <c r="P122" s="85">
        <v>1.3742894857124965</v>
      </c>
      <c r="Q122" s="147">
        <v>0.64056107921432404</v>
      </c>
      <c r="R122" s="147">
        <v>0.35943892078567596</v>
      </c>
      <c r="S122" s="91">
        <v>2.5683196421292704E-2</v>
      </c>
      <c r="T122" s="171">
        <v>1.1778710960714491</v>
      </c>
      <c r="U122" s="88">
        <v>4902.8139421884671</v>
      </c>
      <c r="V122" s="88">
        <v>1680.9647801789029</v>
      </c>
      <c r="W122" s="88">
        <v>2122.9807119818715</v>
      </c>
      <c r="X122" s="147">
        <v>19280.728986134422</v>
      </c>
      <c r="Y122" s="147">
        <v>14065.449834147243</v>
      </c>
      <c r="Z122" s="98">
        <v>1.1174929501422055E-4</v>
      </c>
    </row>
    <row r="123" spans="2:26" x14ac:dyDescent="0.25">
      <c r="B123" s="89">
        <v>24896.2734375</v>
      </c>
      <c r="C123" s="85">
        <v>1.2665409594774246E-3</v>
      </c>
      <c r="D123" s="83">
        <v>1.7493555320470477E-2</v>
      </c>
      <c r="E123" s="128">
        <v>114.68333435058594</v>
      </c>
      <c r="F123" s="84">
        <v>3.7452320690182428E-3</v>
      </c>
      <c r="G123" s="130">
        <v>21.326252128410349</v>
      </c>
      <c r="H123" s="147">
        <v>2.2303806427434263</v>
      </c>
      <c r="I123" s="147">
        <v>2.1025015776237352</v>
      </c>
      <c r="J123" s="147">
        <v>0.11244206076372287</v>
      </c>
      <c r="K123" s="88">
        <v>5.0413843542605447E-2</v>
      </c>
      <c r="L123" s="96">
        <v>0.80750036240848022</v>
      </c>
      <c r="M123" s="172">
        <v>6.3767982477962127E-4</v>
      </c>
      <c r="N123" s="90">
        <v>1.0347290073698789E-3</v>
      </c>
      <c r="O123" s="85">
        <v>1.1364122362821298E-2</v>
      </c>
      <c r="P123" s="85">
        <v>1.3089793868211983</v>
      </c>
      <c r="Q123" s="147">
        <v>0.70472817081853856</v>
      </c>
      <c r="R123" s="147">
        <v>0.29527182918146144</v>
      </c>
      <c r="S123" s="91">
        <v>2.8255965936848482E-2</v>
      </c>
      <c r="T123" s="171">
        <v>1.3021759100943131</v>
      </c>
      <c r="U123" s="88">
        <v>5420.2248688213713</v>
      </c>
      <c r="V123" s="88">
        <v>1858.3628121673273</v>
      </c>
      <c r="W123" s="88">
        <v>2347.0262153117424</v>
      </c>
      <c r="X123" s="147">
        <v>21315.491057162693</v>
      </c>
      <c r="Y123" s="147">
        <v>15549.825443340002</v>
      </c>
      <c r="Z123" s="98">
        <v>1.1349476060255648E-4</v>
      </c>
    </row>
    <row r="124" spans="2:26" x14ac:dyDescent="0.25">
      <c r="B124" s="89">
        <v>26968.98046875</v>
      </c>
      <c r="C124" s="85">
        <v>1.2788139283657074E-3</v>
      </c>
      <c r="D124" s="83">
        <v>1.8772369248836185E-2</v>
      </c>
      <c r="E124" s="128">
        <v>115.91666412353516</v>
      </c>
      <c r="F124" s="84">
        <v>3.3819354434304768E-3</v>
      </c>
      <c r="G124" s="130">
        <v>21.499863117476913</v>
      </c>
      <c r="H124" s="147">
        <v>2.2289481545898311</v>
      </c>
      <c r="I124" s="147">
        <v>2.1011437751575825</v>
      </c>
      <c r="J124" s="147">
        <v>0.11104245527961996</v>
      </c>
      <c r="K124" s="88">
        <v>4.9818321279013283E-2</v>
      </c>
      <c r="L124" s="96">
        <v>0.7979616244372999</v>
      </c>
      <c r="M124" s="172">
        <v>5.8223888898370176E-4</v>
      </c>
      <c r="N124" s="90">
        <v>1.029729485563978E-3</v>
      </c>
      <c r="O124" s="85">
        <v>1.2393851848385276E-2</v>
      </c>
      <c r="P124" s="85">
        <v>1.2575734124985811</v>
      </c>
      <c r="Q124" s="147">
        <v>0.76858522494297665</v>
      </c>
      <c r="R124" s="147">
        <v>0.23141477505702335</v>
      </c>
      <c r="S124" s="91">
        <v>3.0816304548077655E-2</v>
      </c>
      <c r="T124" s="171">
        <v>1.4420591580072526</v>
      </c>
      <c r="U124" s="88">
        <v>6002.4800412537243</v>
      </c>
      <c r="V124" s="88">
        <v>2057.9931570012768</v>
      </c>
      <c r="W124" s="88">
        <v>2599.1501007173952</v>
      </c>
      <c r="X124" s="147">
        <v>23605.258589200042</v>
      </c>
      <c r="Y124" s="147">
        <v>17220.229626547571</v>
      </c>
      <c r="Z124" s="98">
        <v>1.1426573794209868E-4</v>
      </c>
    </row>
    <row r="125" spans="2:26" x14ac:dyDescent="0.25">
      <c r="B125" s="89">
        <v>29209.56640625</v>
      </c>
      <c r="C125" s="85">
        <v>1.2179519981145859E-3</v>
      </c>
      <c r="D125" s="83">
        <v>1.9990321246950771E-2</v>
      </c>
      <c r="E125" s="128">
        <v>117.13333129882813</v>
      </c>
      <c r="F125" s="84">
        <v>3.0488735060031891E-3</v>
      </c>
      <c r="G125" s="130">
        <v>21.661795158949296</v>
      </c>
      <c r="H125" s="147">
        <v>2.2274160630305668</v>
      </c>
      <c r="I125" s="147">
        <v>2.0996759592823837</v>
      </c>
      <c r="J125" s="147">
        <v>0.10953984985550733</v>
      </c>
      <c r="K125" s="88">
        <v>4.9177992236650273E-2</v>
      </c>
      <c r="L125" s="96">
        <v>0.7877051968881521</v>
      </c>
      <c r="M125" s="172">
        <v>5.3171499284865504E-4</v>
      </c>
      <c r="N125" s="90">
        <v>9.5053690216999678E-4</v>
      </c>
      <c r="O125" s="85">
        <v>1.3344388750555273E-2</v>
      </c>
      <c r="P125" s="85">
        <v>1.1593910153861533</v>
      </c>
      <c r="Q125" s="147">
        <v>0.82753127559034734</v>
      </c>
      <c r="R125" s="147">
        <v>0.17246872440965266</v>
      </c>
      <c r="S125" s="91">
        <v>3.3179737241947817E-2</v>
      </c>
      <c r="T125" s="171">
        <v>1.5995911173046671</v>
      </c>
      <c r="U125" s="88">
        <v>6658.1968586199409</v>
      </c>
      <c r="V125" s="88">
        <v>2282.8103515268372</v>
      </c>
      <c r="W125" s="88">
        <v>2883.0838114813082</v>
      </c>
      <c r="X125" s="147">
        <v>26183.920230527856</v>
      </c>
      <c r="Y125" s="147">
        <v>19101.384430467049</v>
      </c>
      <c r="Z125" s="98">
        <v>1.1359202249181049E-4</v>
      </c>
    </row>
    <row r="126" spans="2:26" x14ac:dyDescent="0.25">
      <c r="B126" s="89">
        <v>31632.830078125</v>
      </c>
      <c r="C126" s="85">
        <v>1.08383409678936E-3</v>
      </c>
      <c r="D126" s="83">
        <v>2.1074155343740131E-2</v>
      </c>
      <c r="E126" s="128">
        <v>118.31666564941406</v>
      </c>
      <c r="F126" s="84">
        <v>2.7435280349386621E-3</v>
      </c>
      <c r="G126" s="130">
        <v>21.812774939420216</v>
      </c>
      <c r="H126" s="147">
        <v>2.2257751504278778</v>
      </c>
      <c r="I126" s="147">
        <v>2.0980884256130272</v>
      </c>
      <c r="J126" s="147">
        <v>0.10792370579654387</v>
      </c>
      <c r="K126" s="88">
        <v>4.8488143906089021E-2</v>
      </c>
      <c r="L126" s="96">
        <v>0.77665559745691015</v>
      </c>
      <c r="M126" s="172">
        <v>4.8563590879198936E-4</v>
      </c>
      <c r="N126" s="90">
        <v>7.9621280136963225E-4</v>
      </c>
      <c r="O126" s="85">
        <v>1.4140601551924904E-2</v>
      </c>
      <c r="P126" s="85">
        <v>1.0001116054454231</v>
      </c>
      <c r="Q126" s="147">
        <v>0.87690715990212276</v>
      </c>
      <c r="R126" s="147">
        <v>0.12309284009787724</v>
      </c>
      <c r="S126" s="91">
        <v>3.5159455611365097E-2</v>
      </c>
      <c r="T126" s="171">
        <v>1.7776202451298346</v>
      </c>
      <c r="U126" s="88">
        <v>7399.2318436264313</v>
      </c>
      <c r="V126" s="88">
        <v>2536.879489243348</v>
      </c>
      <c r="W126" s="88">
        <v>3203.9613725356285</v>
      </c>
      <c r="X126" s="147">
        <v>29098.102755834279</v>
      </c>
      <c r="Y126" s="147">
        <v>21227.304469420091</v>
      </c>
      <c r="Z126" s="98">
        <v>1.1114862478169116E-4</v>
      </c>
    </row>
    <row r="127" spans="2:26" x14ac:dyDescent="0.25">
      <c r="B127" s="89">
        <v>34258.78515625</v>
      </c>
      <c r="C127" s="85">
        <v>9.5638073980808258E-4</v>
      </c>
      <c r="D127" s="83">
        <v>2.2030536083548213E-2</v>
      </c>
      <c r="E127" s="128">
        <v>119.5</v>
      </c>
      <c r="F127" s="84">
        <v>2.4632735209229768E-3</v>
      </c>
      <c r="G127" s="130">
        <v>21.953676957998415</v>
      </c>
      <c r="H127" s="147">
        <v>2.2240127797249971</v>
      </c>
      <c r="I127" s="147">
        <v>2.0963680502614261</v>
      </c>
      <c r="J127" s="147">
        <v>0.10618009394480857</v>
      </c>
      <c r="K127" s="88">
        <v>4.7742573654607288E-2</v>
      </c>
      <c r="L127" s="96">
        <v>0.76471347588937522</v>
      </c>
      <c r="M127" s="172">
        <v>4.4352573496007425E-4</v>
      </c>
      <c r="N127" s="90">
        <v>6.4607430597015889E-4</v>
      </c>
      <c r="O127" s="85">
        <v>1.4786675857895063E-2</v>
      </c>
      <c r="P127" s="85">
        <v>0.76789140442855375</v>
      </c>
      <c r="Q127" s="147">
        <v>0.91697244161263847</v>
      </c>
      <c r="R127" s="147">
        <v>8.3027558387361533E-2</v>
      </c>
      <c r="S127" s="91">
        <v>3.676586682371618E-2</v>
      </c>
      <c r="T127" s="171">
        <v>1.9798657910149042</v>
      </c>
      <c r="U127" s="88">
        <v>8241.066137224454</v>
      </c>
      <c r="V127" s="88">
        <v>2825.5083899055271</v>
      </c>
      <c r="W127" s="88">
        <v>3568.4863145520362</v>
      </c>
      <c r="X127" s="147">
        <v>32408.687056500661</v>
      </c>
      <c r="Y127" s="147">
        <v>23642.402852693111</v>
      </c>
      <c r="Z127" s="98">
        <v>1.0731806938288005E-4</v>
      </c>
    </row>
    <row r="128" spans="2:26" x14ac:dyDescent="0.25">
      <c r="B128" s="89">
        <v>37105.0859375</v>
      </c>
      <c r="C128" s="85">
        <v>7.3023326694965363E-4</v>
      </c>
      <c r="D128" s="83">
        <v>2.2760769350497867E-2</v>
      </c>
      <c r="E128" s="128">
        <v>120.69999694824219</v>
      </c>
      <c r="F128" s="84">
        <v>2.2062721558326541E-3</v>
      </c>
      <c r="G128" s="130">
        <v>22.085062582440631</v>
      </c>
      <c r="H128" s="147">
        <v>2.2221174785102407</v>
      </c>
      <c r="I128" s="147">
        <v>2.094503253329199</v>
      </c>
      <c r="J128" s="147">
        <v>0.10429615290506958</v>
      </c>
      <c r="K128" s="88">
        <v>4.6935481095712432E-2</v>
      </c>
      <c r="L128" s="96">
        <v>0.75178592488339013</v>
      </c>
      <c r="M128" s="172">
        <v>4.0503774392370206E-4</v>
      </c>
      <c r="N128" s="90">
        <v>3.9495278292420426E-4</v>
      </c>
      <c r="O128" s="85">
        <v>1.5181628640819268E-2</v>
      </c>
      <c r="P128" s="85">
        <v>0.5988970871979824</v>
      </c>
      <c r="Q128" s="147">
        <v>0.94146481712422758</v>
      </c>
      <c r="R128" s="147">
        <v>5.8535182875772418E-2</v>
      </c>
      <c r="S128" s="91">
        <v>3.7747884794367394E-2</v>
      </c>
      <c r="T128" s="171">
        <v>2.2104938255668927</v>
      </c>
      <c r="U128" s="88">
        <v>9201.0407448299211</v>
      </c>
      <c r="V128" s="88">
        <v>3154.6425410845445</v>
      </c>
      <c r="W128" s="88">
        <v>3984.1675131392026</v>
      </c>
      <c r="X128" s="147">
        <v>36183.868097645754</v>
      </c>
      <c r="Y128" s="147">
        <v>26396.428366315351</v>
      </c>
      <c r="Z128" s="98">
        <v>1.0173237398762567E-4</v>
      </c>
    </row>
    <row r="129" spans="2:26" x14ac:dyDescent="0.25">
      <c r="B129" s="89">
        <v>40193.68359375</v>
      </c>
      <c r="C129" s="85">
        <v>7.5621530413627625E-4</v>
      </c>
      <c r="D129" s="83">
        <v>2.3516984654634143E-2</v>
      </c>
      <c r="E129" s="128">
        <v>121.88333129882813</v>
      </c>
      <c r="F129" s="84">
        <v>1.9706511141752959E-3</v>
      </c>
      <c r="G129" s="130">
        <v>22.207574783077515</v>
      </c>
      <c r="H129" s="147">
        <v>2.2200761865671312</v>
      </c>
      <c r="I129" s="147">
        <v>2.0924796359317215</v>
      </c>
      <c r="J129" s="147">
        <v>0.10225759138233764</v>
      </c>
      <c r="K129" s="88">
        <v>4.6060397386837856E-2</v>
      </c>
      <c r="L129" s="96">
        <v>0.73776933018640389</v>
      </c>
      <c r="M129" s="172">
        <v>3.6982872733449357E-4</v>
      </c>
      <c r="N129" s="90">
        <v>3.9341738231176348E-4</v>
      </c>
      <c r="O129" s="85">
        <v>1.5575046023131032E-2</v>
      </c>
      <c r="P129" s="85">
        <v>0.47111460761870505</v>
      </c>
      <c r="Q129" s="147">
        <v>0.96586197718225741</v>
      </c>
      <c r="R129" s="147">
        <v>3.4138022817742586E-2</v>
      </c>
      <c r="S129" s="91">
        <v>3.8726085116279937E-2</v>
      </c>
      <c r="T129" s="171">
        <v>2.4747916781957664</v>
      </c>
      <c r="U129" s="88">
        <v>10301.163840711302</v>
      </c>
      <c r="V129" s="88">
        <v>3531.8276025295891</v>
      </c>
      <c r="W129" s="88">
        <v>4460.5347873008322</v>
      </c>
      <c r="X129" s="147">
        <v>40510.19487920175</v>
      </c>
      <c r="Y129" s="147">
        <v>29552.519215155378</v>
      </c>
      <c r="Z129" s="98">
        <v>9.6348683807377468E-5</v>
      </c>
    </row>
    <row r="130" spans="2:26" x14ac:dyDescent="0.25">
      <c r="B130" s="89">
        <v>43540.875</v>
      </c>
      <c r="C130" s="85">
        <v>7.3340162634849548E-4</v>
      </c>
      <c r="D130" s="83">
        <v>2.4250386280982639E-2</v>
      </c>
      <c r="E130" s="128">
        <v>123.06666564941406</v>
      </c>
      <c r="F130" s="84">
        <v>1.7552326315771515E-3</v>
      </c>
      <c r="G130" s="130">
        <v>22.321547730982942</v>
      </c>
      <c r="H130" s="147">
        <v>2.2178794625901985</v>
      </c>
      <c r="I130" s="147">
        <v>2.0902865026525212</v>
      </c>
      <c r="J130" s="147">
        <v>0.1000535893180816</v>
      </c>
      <c r="K130" s="88">
        <v>4.511227548914306E-2</v>
      </c>
      <c r="L130" s="96">
        <v>0.72258285119182097</v>
      </c>
      <c r="M130" s="172">
        <v>3.3766710775136007E-4</v>
      </c>
      <c r="N130" s="90">
        <v>3.4116064676920424E-4</v>
      </c>
      <c r="O130" s="85">
        <v>1.5916206669900235E-2</v>
      </c>
      <c r="P130" s="85">
        <v>0.30610640429260239</v>
      </c>
      <c r="Q130" s="147">
        <v>0.98701851799349527</v>
      </c>
      <c r="R130" s="147">
        <v>1.298148200650473E-2</v>
      </c>
      <c r="S130" s="91">
        <v>3.9574353315647563E-2</v>
      </c>
      <c r="T130" s="171">
        <v>2.7785211431524544</v>
      </c>
      <c r="U130" s="88">
        <v>11565.418529029728</v>
      </c>
      <c r="V130" s="88">
        <v>3965.2863528101921</v>
      </c>
      <c r="W130" s="88">
        <v>5007.9731257694993</v>
      </c>
      <c r="X130" s="147">
        <v>45481.982979330394</v>
      </c>
      <c r="Y130" s="147">
        <v>33179.479386560699</v>
      </c>
      <c r="Z130" s="98">
        <v>9.0890119492655034E-5</v>
      </c>
    </row>
    <row r="131" spans="2:26" x14ac:dyDescent="0.25">
      <c r="B131" s="89">
        <v>47168.6171875</v>
      </c>
      <c r="C131" s="85">
        <v>3.8437917828559875E-4</v>
      </c>
      <c r="D131" s="83">
        <v>2.4634765459268237E-2</v>
      </c>
      <c r="E131" s="128">
        <v>124.26667022705078</v>
      </c>
      <c r="F131" s="84">
        <v>1.5585750729402903E-3</v>
      </c>
      <c r="G131" s="130">
        <v>22.427493232845386</v>
      </c>
      <c r="H131" s="147">
        <v>2.2155121768924162</v>
      </c>
      <c r="I131" s="147">
        <v>2.0879094446361512</v>
      </c>
      <c r="J131" s="147">
        <v>9.7667800750735584E-2</v>
      </c>
      <c r="K131" s="88">
        <v>4.4083621732889385E-2</v>
      </c>
      <c r="L131" s="96">
        <v>0.70610645854650123</v>
      </c>
      <c r="M131" s="172">
        <v>3.0828893433096626E-4</v>
      </c>
      <c r="N131" s="90">
        <v>0</v>
      </c>
      <c r="O131" s="85">
        <v>1.5916206669900235E-2</v>
      </c>
      <c r="P131" s="85">
        <v>0.22928639123405881</v>
      </c>
      <c r="Q131" s="147">
        <v>0.98701851799349527</v>
      </c>
      <c r="R131" s="147">
        <v>1.298148200650473E-2</v>
      </c>
      <c r="S131" s="91">
        <v>3.9574353315647563E-2</v>
      </c>
      <c r="T131" s="171">
        <v>3.1291088011485706</v>
      </c>
      <c r="U131" s="88">
        <v>13024.71748229846</v>
      </c>
      <c r="V131" s="88">
        <v>4465.6174225023296</v>
      </c>
      <c r="W131" s="88">
        <v>5639.8681083928805</v>
      </c>
      <c r="X131" s="147">
        <v>51220.799087690568</v>
      </c>
      <c r="Y131" s="147">
        <v>37365.992777085747</v>
      </c>
      <c r="Z131" s="98">
        <v>8.3899753003857473E-5</v>
      </c>
    </row>
    <row r="132" spans="2:26" x14ac:dyDescent="0.25">
      <c r="B132" s="89">
        <v>51100.79296875</v>
      </c>
      <c r="C132" s="85">
        <v>6.6879391670227051E-4</v>
      </c>
      <c r="D132" s="83">
        <v>2.5303559375970508E-2</v>
      </c>
      <c r="E132" s="128">
        <v>125.44999694824219</v>
      </c>
      <c r="F132" s="84">
        <v>1.3793455192946408E-3</v>
      </c>
      <c r="G132" s="130">
        <v>22.525904846997342</v>
      </c>
      <c r="H132" s="147">
        <v>2.2129618558262285</v>
      </c>
      <c r="I132" s="147">
        <v>2.085332786584031</v>
      </c>
      <c r="J132" s="147">
        <v>9.5086092154423596E-2</v>
      </c>
      <c r="K132" s="88">
        <v>4.2967795357196692E-2</v>
      </c>
      <c r="L132" s="96">
        <v>0.68823378430782078</v>
      </c>
      <c r="M132" s="172">
        <v>2.8145312191247852E-4</v>
      </c>
      <c r="N132" s="90">
        <v>2.0933340837125144E-4</v>
      </c>
      <c r="O132" s="85">
        <v>1.6125540078271487E-2</v>
      </c>
      <c r="P132" s="85">
        <v>8.7203814320689355E-2</v>
      </c>
      <c r="Q132" s="147">
        <v>1</v>
      </c>
      <c r="R132" s="147">
        <v>0</v>
      </c>
      <c r="S132" s="91">
        <v>4.0094843809109132E-2</v>
      </c>
      <c r="T132" s="171">
        <v>3.5356992934461959</v>
      </c>
      <c r="U132" s="88">
        <v>14717.124691412242</v>
      </c>
      <c r="V132" s="88">
        <v>5045.8713227699118</v>
      </c>
      <c r="W132" s="88">
        <v>6372.70192671311</v>
      </c>
      <c r="X132" s="147">
        <v>57876.333056115553</v>
      </c>
      <c r="Y132" s="147">
        <v>42221.259360608899</v>
      </c>
      <c r="Z132" s="98">
        <v>7.846227324423046E-5</v>
      </c>
    </row>
    <row r="133" spans="2:26" x14ac:dyDescent="0.25">
      <c r="B133" s="89">
        <v>55354.109375</v>
      </c>
      <c r="C133" s="85">
        <v>4.4345110654830933E-4</v>
      </c>
      <c r="D133" s="83">
        <v>2.5747010482518817E-2</v>
      </c>
      <c r="E133" s="128">
        <v>126.63333129882813</v>
      </c>
      <c r="F133" s="84">
        <v>1.2166352126806053E-3</v>
      </c>
      <c r="G133" s="130">
        <v>22.617072461993196</v>
      </c>
      <c r="H133" s="147">
        <v>2.2102174749498693</v>
      </c>
      <c r="I133" s="147">
        <v>2.0825455542154989</v>
      </c>
      <c r="J133" s="147">
        <v>9.2296245409631647E-2</v>
      </c>
      <c r="K133" s="88">
        <v>4.1758897690248806E-2</v>
      </c>
      <c r="L133" s="96">
        <v>0.66887034689503566</v>
      </c>
      <c r="M133" s="172">
        <v>2.5698847746375412E-4</v>
      </c>
      <c r="N133" s="90">
        <v>0</v>
      </c>
      <c r="O133" s="85">
        <v>1.6125540078271487E-2</v>
      </c>
      <c r="P133" s="85">
        <v>8.7237894462721441E-2</v>
      </c>
      <c r="Q133" s="147">
        <v>1</v>
      </c>
      <c r="R133" s="147">
        <v>0</v>
      </c>
      <c r="S133" s="91">
        <v>4.0094843809109132E-2</v>
      </c>
      <c r="T133" s="171">
        <v>4.0085564901930466</v>
      </c>
      <c r="U133" s="88">
        <v>16685.362866715921</v>
      </c>
      <c r="V133" s="88">
        <v>5720.6958400168869</v>
      </c>
      <c r="W133" s="88">
        <v>7224.9740569687674</v>
      </c>
      <c r="X133" s="147">
        <v>65616.595543264848</v>
      </c>
      <c r="Y133" s="147">
        <v>47867.844289758796</v>
      </c>
      <c r="Z133" s="98">
        <v>7.2433364499614684E-5</v>
      </c>
    </row>
    <row r="134" spans="2:26" x14ac:dyDescent="0.25">
      <c r="B134" s="89">
        <v>59960.484375</v>
      </c>
      <c r="C134" s="85">
        <v>4.8066675662994385E-4</v>
      </c>
      <c r="D134" s="83">
        <v>2.6227677239148761E-2</v>
      </c>
      <c r="E134" s="128">
        <v>127.83333587646484</v>
      </c>
      <c r="F134" s="84">
        <v>1.0690349721129634E-3</v>
      </c>
      <c r="G134" s="130">
        <v>22.701590723016519</v>
      </c>
      <c r="H134" s="147">
        <v>2.207259983979919</v>
      </c>
      <c r="I134" s="147">
        <v>2.0795267944854885</v>
      </c>
      <c r="J134" s="147">
        <v>8.9277485679621404E-2</v>
      </c>
      <c r="K134" s="88">
        <v>4.0447199843964381E-2</v>
      </c>
      <c r="L134" s="96">
        <v>0.64786031449490822</v>
      </c>
      <c r="M134" s="172">
        <v>2.346546432259638E-4</v>
      </c>
      <c r="N134" s="90">
        <v>0</v>
      </c>
      <c r="O134" s="85">
        <v>1.6125540078271487E-2</v>
      </c>
      <c r="P134" s="85">
        <v>0</v>
      </c>
      <c r="Q134" s="147">
        <v>1</v>
      </c>
      <c r="R134" s="147">
        <v>0</v>
      </c>
      <c r="S134" s="91">
        <v>4.0094843809109132E-2</v>
      </c>
      <c r="T134" s="171">
        <v>4.5620125676046621</v>
      </c>
      <c r="U134" s="88">
        <v>18989.088785259053</v>
      </c>
      <c r="V134" s="88">
        <v>6510.5447263745318</v>
      </c>
      <c r="W134" s="88">
        <v>8222.5166413762636</v>
      </c>
      <c r="X134" s="147">
        <v>74676.191852142336</v>
      </c>
      <c r="Y134" s="147">
        <v>54476.894056071062</v>
      </c>
      <c r="Z134" s="98">
        <v>6.6868779041795603E-5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847E697C-E104-42D2-B210-43FEEC32CC76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1A0368-294A-4A2E-A66B-826F67A2F0FD}">
  <sheetPr>
    <pageSetUpPr fitToPage="1"/>
  </sheetPr>
  <dimension ref="B1:L50"/>
  <sheetViews>
    <sheetView showGridLines="0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5.6189999999999998</v>
      </c>
      <c r="G3" s="100" t="s">
        <v>104</v>
      </c>
      <c r="H3" s="93" t="s">
        <v>93</v>
      </c>
      <c r="I3" s="112">
        <v>5.0132714960892493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1515</v>
      </c>
      <c r="G4" s="103" t="s">
        <v>90</v>
      </c>
      <c r="H4" s="93" t="s">
        <v>94</v>
      </c>
      <c r="I4" s="156">
        <v>0.87563497906568022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4.0094843809109131</v>
      </c>
      <c r="G5" s="103" t="s">
        <v>9</v>
      </c>
      <c r="H5" s="93" t="s">
        <v>95</v>
      </c>
      <c r="I5" s="156">
        <v>0.20967928523992194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6.2431976367464737</v>
      </c>
      <c r="G6" s="103" t="s">
        <v>9</v>
      </c>
      <c r="H6" s="93" t="s">
        <v>96</v>
      </c>
      <c r="I6" s="156">
        <v>0.14461187635162231</v>
      </c>
      <c r="J6" s="94" t="s">
        <v>9</v>
      </c>
    </row>
    <row r="7" spans="2:12" ht="15" customHeight="1" x14ac:dyDescent="0.25">
      <c r="B7" s="95" t="s">
        <v>4</v>
      </c>
      <c r="C7" s="132" t="s">
        <v>190</v>
      </c>
      <c r="D7" s="226"/>
      <c r="E7" s="101" t="s">
        <v>25</v>
      </c>
      <c r="F7" s="155">
        <v>2.4864186634676075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9250</v>
      </c>
      <c r="D8" s="226"/>
      <c r="E8" s="101" t="s">
        <v>26</v>
      </c>
      <c r="F8" s="155">
        <v>2.651987483355255</v>
      </c>
      <c r="G8" s="103" t="s">
        <v>35</v>
      </c>
      <c r="H8" s="93" t="s">
        <v>98</v>
      </c>
      <c r="I8" s="156">
        <v>1.2299261406572246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8.6081316478640228E-5</v>
      </c>
      <c r="G9" s="103" t="s">
        <v>36</v>
      </c>
      <c r="H9" s="93" t="s">
        <v>99</v>
      </c>
      <c r="I9" s="156">
        <v>0.68848701557792891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3.1428323435425361E-4</v>
      </c>
      <c r="G10" s="103" t="s">
        <v>36</v>
      </c>
      <c r="H10" s="93" t="s">
        <v>101</v>
      </c>
      <c r="I10" s="156">
        <v>0.48517023179510171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9.5945808983824324E-5</v>
      </c>
      <c r="G11" s="116" t="s">
        <v>36</v>
      </c>
      <c r="H11" s="134" t="s">
        <v>100</v>
      </c>
      <c r="I11" s="174">
        <v>5.5450222988986039E-3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2FF9A-8CE1-473F-B58D-A54D550C9584}">
  <sheetPr>
    <pageSetUpPr fitToPage="1"/>
  </sheetPr>
  <dimension ref="B1:AI134"/>
  <sheetViews>
    <sheetView showGridLines="0" view="pageBreakPreview" zoomScale="70" zoomScaleNormal="90" zoomScaleSheetLayoutView="70" workbookViewId="0">
      <pane ySplit="15" topLeftCell="A16" activePane="bottomLeft" state="frozen"/>
      <selection pane="bottomLeft" activeCell="D5" sqref="D5"/>
    </sheetView>
  </sheetViews>
  <sheetFormatPr defaultRowHeight="15" x14ac:dyDescent="0.25"/>
  <cols>
    <col min="1" max="1" width="2.7109375" style="143" customWidth="1"/>
    <col min="2" max="26" width="12.7109375" style="143" customWidth="1"/>
    <col min="27" max="27" width="2.7109375" style="143" customWidth="1"/>
    <col min="28" max="34" width="12.7109375" style="143" customWidth="1"/>
    <col min="35" max="35" width="12.7109375" style="143" hidden="1" customWidth="1"/>
    <col min="36" max="37" width="12.7109375" style="143" customWidth="1"/>
    <col min="38" max="16384" width="9.140625" style="143"/>
  </cols>
  <sheetData>
    <row r="1" spans="2:26" ht="55.5" customHeight="1" x14ac:dyDescent="0.25">
      <c r="B1" s="215" t="s">
        <v>0</v>
      </c>
      <c r="C1" s="215"/>
      <c r="D1" s="215"/>
      <c r="E1" s="215"/>
      <c r="F1" s="215"/>
      <c r="G1" s="215"/>
      <c r="H1" s="215"/>
      <c r="I1" s="215"/>
      <c r="J1" s="215"/>
      <c r="K1" s="215"/>
      <c r="L1" s="215"/>
      <c r="M1" s="215"/>
      <c r="N1" s="215"/>
      <c r="O1" s="215"/>
      <c r="P1" s="215"/>
      <c r="Q1" s="215"/>
      <c r="R1" s="215"/>
      <c r="S1" s="215"/>
      <c r="T1" s="215"/>
      <c r="U1" s="215"/>
      <c r="V1" s="215"/>
      <c r="W1" s="215"/>
      <c r="X1" s="215"/>
      <c r="Y1" s="215"/>
      <c r="Z1" s="215"/>
    </row>
    <row r="2" spans="2:26" ht="15.75" thickBot="1" x14ac:dyDescent="0.3">
      <c r="B2" s="3" t="s">
        <v>1</v>
      </c>
      <c r="F2" s="3" t="s">
        <v>48</v>
      </c>
      <c r="G2" s="3"/>
      <c r="K2" s="3" t="s">
        <v>53</v>
      </c>
      <c r="O2" s="3" t="s">
        <v>108</v>
      </c>
      <c r="T2" s="69" t="s">
        <v>111</v>
      </c>
      <c r="V2" s="153" t="s">
        <v>49</v>
      </c>
      <c r="W2" s="153" t="s">
        <v>50</v>
      </c>
      <c r="X2" s="153" t="s">
        <v>51</v>
      </c>
      <c r="Y2" s="153" t="s">
        <v>52</v>
      </c>
    </row>
    <row r="3" spans="2:26" x14ac:dyDescent="0.25">
      <c r="B3" s="143" t="s">
        <v>2</v>
      </c>
      <c r="D3" s="32" t="s">
        <v>142</v>
      </c>
      <c r="E3" s="32"/>
      <c r="F3" s="143" t="s">
        <v>143</v>
      </c>
      <c r="I3" s="63">
        <v>5.8040491421699689E-2</v>
      </c>
      <c r="J3" s="63"/>
      <c r="K3" s="143" t="s">
        <v>55</v>
      </c>
      <c r="M3" s="63">
        <v>15.1289</v>
      </c>
      <c r="O3" s="6" t="s">
        <v>56</v>
      </c>
      <c r="R3" s="63">
        <v>0.47</v>
      </c>
      <c r="T3" s="64" t="s">
        <v>54</v>
      </c>
      <c r="U3" s="65"/>
      <c r="V3" s="71">
        <v>140</v>
      </c>
      <c r="W3" s="104">
        <v>0</v>
      </c>
      <c r="X3" s="104">
        <v>0</v>
      </c>
      <c r="Y3" s="105">
        <v>0</v>
      </c>
    </row>
    <row r="4" spans="2:26" ht="15.75" thickBot="1" x14ac:dyDescent="0.3">
      <c r="B4" s="143" t="s">
        <v>3</v>
      </c>
      <c r="D4" s="32" t="s">
        <v>170</v>
      </c>
      <c r="E4" s="32"/>
      <c r="F4" s="143" t="s">
        <v>112</v>
      </c>
      <c r="I4" s="63">
        <v>8.1075571585724662E-2</v>
      </c>
      <c r="J4" s="63"/>
      <c r="K4" s="143" t="s">
        <v>58</v>
      </c>
      <c r="M4" s="63">
        <v>82.113</v>
      </c>
      <c r="O4" s="6" t="s">
        <v>59</v>
      </c>
      <c r="R4" s="63">
        <v>0.28699999999999998</v>
      </c>
      <c r="T4" s="66" t="s">
        <v>57</v>
      </c>
      <c r="U4" s="67"/>
      <c r="V4" s="47">
        <v>485</v>
      </c>
      <c r="W4" s="48">
        <v>0</v>
      </c>
      <c r="X4" s="48">
        <v>0</v>
      </c>
      <c r="Y4" s="106">
        <v>0</v>
      </c>
    </row>
    <row r="5" spans="2:26" x14ac:dyDescent="0.25">
      <c r="B5" s="143" t="s">
        <v>4</v>
      </c>
      <c r="D5" s="107" t="s">
        <v>191</v>
      </c>
      <c r="E5" s="107"/>
      <c r="F5" s="143" t="s">
        <v>64</v>
      </c>
      <c r="I5" s="156">
        <v>2.465096718257382</v>
      </c>
      <c r="J5" s="63"/>
      <c r="K5" s="143" t="s">
        <v>61</v>
      </c>
      <c r="M5" s="63">
        <v>5.165</v>
      </c>
      <c r="O5" s="6" t="s">
        <v>62</v>
      </c>
      <c r="R5" s="63">
        <v>0.114</v>
      </c>
      <c r="T5" s="68" t="s">
        <v>60</v>
      </c>
      <c r="V5" s="144">
        <v>0</v>
      </c>
      <c r="W5" s="145">
        <v>0</v>
      </c>
      <c r="X5" s="145">
        <v>0</v>
      </c>
      <c r="Y5" s="98">
        <v>30</v>
      </c>
    </row>
    <row r="6" spans="2:26" x14ac:dyDescent="0.25">
      <c r="B6" s="143" t="s">
        <v>63</v>
      </c>
      <c r="D6" s="108">
        <v>9700</v>
      </c>
      <c r="E6" s="108"/>
      <c r="F6" s="143" t="s">
        <v>67</v>
      </c>
      <c r="I6" s="156">
        <v>2.6825891684164169</v>
      </c>
      <c r="J6" s="63"/>
      <c r="K6" s="143" t="s">
        <v>66</v>
      </c>
      <c r="M6" s="63">
        <v>263.58999999999997</v>
      </c>
      <c r="T6" s="68" t="s">
        <v>65</v>
      </c>
      <c r="V6" s="144">
        <v>0</v>
      </c>
      <c r="W6" s="145">
        <v>70</v>
      </c>
      <c r="X6" s="145">
        <v>24</v>
      </c>
      <c r="Y6" s="98">
        <v>35</v>
      </c>
    </row>
    <row r="7" spans="2:26" x14ac:dyDescent="0.25">
      <c r="B7" s="143" t="s">
        <v>61</v>
      </c>
      <c r="D7" s="109">
        <v>5.165</v>
      </c>
      <c r="E7" s="109"/>
      <c r="F7" s="143" t="s">
        <v>144</v>
      </c>
      <c r="I7" s="168">
        <v>1.9893810234285911E-4</v>
      </c>
      <c r="J7" s="63"/>
      <c r="K7" s="143" t="s">
        <v>113</v>
      </c>
      <c r="M7" s="63">
        <v>0.16987379202560987</v>
      </c>
      <c r="O7" s="69" t="s">
        <v>114</v>
      </c>
      <c r="T7" s="68" t="s">
        <v>68</v>
      </c>
      <c r="V7" s="144">
        <v>0</v>
      </c>
      <c r="W7" s="145">
        <v>0</v>
      </c>
      <c r="X7" s="145">
        <v>0</v>
      </c>
      <c r="Y7" s="98">
        <v>30</v>
      </c>
    </row>
    <row r="8" spans="2:26" ht="15.75" thickBot="1" x14ac:dyDescent="0.3">
      <c r="B8" s="143" t="s">
        <v>70</v>
      </c>
      <c r="D8" s="32" t="s">
        <v>145</v>
      </c>
      <c r="E8" s="32"/>
      <c r="F8" s="143" t="s">
        <v>146</v>
      </c>
      <c r="I8" s="168">
        <v>2.8581928921668568E-4</v>
      </c>
      <c r="J8" s="63"/>
      <c r="K8" s="143" t="s">
        <v>69</v>
      </c>
      <c r="M8" s="63">
        <v>0.12160948330051641</v>
      </c>
      <c r="O8" s="6" t="s">
        <v>72</v>
      </c>
      <c r="R8" s="70">
        <v>38</v>
      </c>
      <c r="T8" s="66" t="s">
        <v>71</v>
      </c>
      <c r="U8" s="67"/>
      <c r="V8" s="47">
        <v>0</v>
      </c>
      <c r="W8" s="48">
        <v>50</v>
      </c>
      <c r="X8" s="48">
        <v>0</v>
      </c>
      <c r="Y8" s="106">
        <v>25</v>
      </c>
    </row>
    <row r="9" spans="2:26" x14ac:dyDescent="0.25">
      <c r="B9" s="143" t="s">
        <v>73</v>
      </c>
      <c r="D9" s="32" t="s">
        <v>147</v>
      </c>
      <c r="E9" s="32"/>
      <c r="F9" s="143" t="s">
        <v>115</v>
      </c>
      <c r="I9" s="168">
        <v>9.3317132762191758E-5</v>
      </c>
      <c r="J9" s="110"/>
      <c r="K9" s="143" t="s">
        <v>75</v>
      </c>
      <c r="M9" s="63">
        <v>2.0952524749824928</v>
      </c>
      <c r="O9" s="6" t="s">
        <v>76</v>
      </c>
      <c r="R9" s="70">
        <v>680</v>
      </c>
      <c r="T9" s="64" t="s">
        <v>74</v>
      </c>
      <c r="U9" s="65"/>
      <c r="V9" s="71"/>
      <c r="W9" s="72">
        <v>70</v>
      </c>
      <c r="X9" s="72">
        <v>24</v>
      </c>
      <c r="Y9" s="73">
        <v>30.310889132455355</v>
      </c>
    </row>
    <row r="10" spans="2:26" ht="15.75" thickBot="1" x14ac:dyDescent="0.3">
      <c r="B10" s="143" t="s">
        <v>77</v>
      </c>
      <c r="D10" s="32" t="s">
        <v>110</v>
      </c>
      <c r="E10" s="32"/>
      <c r="F10" s="143" t="s">
        <v>109</v>
      </c>
      <c r="I10" s="168">
        <v>6.0955737612856742E-3</v>
      </c>
      <c r="J10" s="153"/>
      <c r="K10" s="143" t="s">
        <v>148</v>
      </c>
      <c r="M10" s="156">
        <v>22.84279753294669</v>
      </c>
      <c r="O10" s="6"/>
      <c r="R10" s="70"/>
      <c r="T10" s="68" t="s">
        <v>78</v>
      </c>
      <c r="V10" s="144"/>
      <c r="W10" s="154">
        <v>50</v>
      </c>
      <c r="X10" s="145"/>
      <c r="Y10" s="146">
        <v>21.650635094610969</v>
      </c>
    </row>
    <row r="11" spans="2:26" ht="15.75" thickBot="1" x14ac:dyDescent="0.3">
      <c r="D11" s="6"/>
      <c r="E11" s="6"/>
      <c r="T11" s="75" t="s">
        <v>79</v>
      </c>
      <c r="U11" s="76"/>
      <c r="V11" s="216">
        <v>371.53155491270428</v>
      </c>
      <c r="W11" s="217"/>
      <c r="X11" s="217"/>
      <c r="Y11" s="218"/>
    </row>
    <row r="12" spans="2:26" ht="15.75" thickBot="1" x14ac:dyDescent="0.3">
      <c r="D12" s="6"/>
      <c r="E12" s="6"/>
      <c r="F12" s="111"/>
      <c r="G12" s="111"/>
      <c r="K12" s="63"/>
    </row>
    <row r="13" spans="2:26" ht="15.75" thickBot="1" x14ac:dyDescent="0.3">
      <c r="B13" s="208" t="s">
        <v>80</v>
      </c>
      <c r="C13" s="209"/>
      <c r="D13" s="210"/>
      <c r="E13" s="178"/>
      <c r="F13" s="77" t="s">
        <v>102</v>
      </c>
      <c r="G13" s="208" t="s">
        <v>116</v>
      </c>
      <c r="H13" s="209"/>
      <c r="I13" s="209"/>
      <c r="J13" s="209"/>
      <c r="K13" s="209"/>
      <c r="L13" s="209"/>
      <c r="M13" s="211"/>
      <c r="N13" s="213" t="s">
        <v>149</v>
      </c>
      <c r="O13" s="213"/>
      <c r="P13" s="213"/>
      <c r="Q13" s="213"/>
      <c r="R13" s="213"/>
      <c r="S13" s="214"/>
      <c r="T13" s="212" t="s">
        <v>150</v>
      </c>
      <c r="U13" s="213"/>
      <c r="V13" s="213"/>
      <c r="W13" s="213"/>
      <c r="X13" s="213"/>
      <c r="Y13" s="213"/>
      <c r="Z13" s="214"/>
    </row>
    <row r="14" spans="2:26" ht="69.75" customHeight="1" x14ac:dyDescent="0.25">
      <c r="B14" s="9" t="s">
        <v>81</v>
      </c>
      <c r="C14" s="10" t="s">
        <v>82</v>
      </c>
      <c r="D14" s="78" t="s">
        <v>83</v>
      </c>
      <c r="E14" s="41" t="s">
        <v>117</v>
      </c>
      <c r="F14" s="179" t="s">
        <v>47</v>
      </c>
      <c r="G14" s="9" t="s">
        <v>118</v>
      </c>
      <c r="H14" s="40" t="s">
        <v>119</v>
      </c>
      <c r="I14" s="40" t="s">
        <v>120</v>
      </c>
      <c r="J14" s="40" t="s">
        <v>121</v>
      </c>
      <c r="K14" s="40" t="s">
        <v>122</v>
      </c>
      <c r="L14" s="10" t="s">
        <v>123</v>
      </c>
      <c r="M14" s="11" t="s">
        <v>124</v>
      </c>
      <c r="N14" s="79" t="s">
        <v>82</v>
      </c>
      <c r="O14" s="10" t="s">
        <v>83</v>
      </c>
      <c r="P14" s="10" t="s">
        <v>151</v>
      </c>
      <c r="Q14" s="10" t="s">
        <v>125</v>
      </c>
      <c r="R14" s="10" t="s">
        <v>126</v>
      </c>
      <c r="S14" s="11" t="s">
        <v>152</v>
      </c>
      <c r="T14" s="9" t="s">
        <v>84</v>
      </c>
      <c r="U14" s="10" t="s">
        <v>85</v>
      </c>
      <c r="V14" s="10" t="s">
        <v>86</v>
      </c>
      <c r="W14" s="10" t="s">
        <v>87</v>
      </c>
      <c r="X14" s="10" t="s">
        <v>88</v>
      </c>
      <c r="Y14" s="10" t="s">
        <v>89</v>
      </c>
      <c r="Z14" s="11" t="s">
        <v>153</v>
      </c>
    </row>
    <row r="15" spans="2:26" ht="15.75" thickBot="1" x14ac:dyDescent="0.3">
      <c r="B15" s="13" t="s">
        <v>90</v>
      </c>
      <c r="C15" s="14" t="s">
        <v>91</v>
      </c>
      <c r="D15" s="80" t="s">
        <v>91</v>
      </c>
      <c r="E15" s="15" t="s">
        <v>127</v>
      </c>
      <c r="F15" s="81" t="s">
        <v>5</v>
      </c>
      <c r="G15" s="13" t="s">
        <v>128</v>
      </c>
      <c r="H15" s="14" t="s">
        <v>129</v>
      </c>
      <c r="I15" s="14" t="s">
        <v>129</v>
      </c>
      <c r="J15" s="14" t="s">
        <v>129</v>
      </c>
      <c r="K15" s="14" t="s">
        <v>92</v>
      </c>
      <c r="L15" s="126" t="s">
        <v>92</v>
      </c>
      <c r="M15" s="127" t="s">
        <v>92</v>
      </c>
      <c r="N15" s="82" t="s">
        <v>91</v>
      </c>
      <c r="O15" s="16" t="s">
        <v>91</v>
      </c>
      <c r="P15" s="14" t="s">
        <v>92</v>
      </c>
      <c r="Q15" s="14" t="s">
        <v>92</v>
      </c>
      <c r="R15" s="14" t="s">
        <v>92</v>
      </c>
      <c r="S15" s="15" t="s">
        <v>92</v>
      </c>
      <c r="T15" s="169"/>
      <c r="U15" s="14" t="s">
        <v>90</v>
      </c>
      <c r="V15" s="14" t="s">
        <v>90</v>
      </c>
      <c r="W15" s="14" t="s">
        <v>90</v>
      </c>
      <c r="X15" s="14" t="s">
        <v>6</v>
      </c>
      <c r="Y15" s="14" t="s">
        <v>6</v>
      </c>
      <c r="Z15" s="170"/>
    </row>
    <row r="16" spans="2:26" x14ac:dyDescent="0.25">
      <c r="B16" s="89">
        <v>4.9636960029602051</v>
      </c>
      <c r="C16" s="85">
        <v>0</v>
      </c>
      <c r="D16" s="83">
        <v>0</v>
      </c>
      <c r="E16" s="128">
        <v>29.200000762939453</v>
      </c>
      <c r="F16" s="84">
        <v>21.706328499156768</v>
      </c>
      <c r="G16" s="129"/>
      <c r="H16" s="151"/>
      <c r="I16" s="151"/>
      <c r="J16" s="151"/>
      <c r="K16" s="151"/>
      <c r="L16" s="151"/>
      <c r="M16" s="152"/>
      <c r="N16" s="86"/>
      <c r="O16" s="85"/>
      <c r="P16" s="85"/>
      <c r="Q16" s="147"/>
      <c r="R16" s="147"/>
      <c r="S16" s="87"/>
      <c r="T16" s="171"/>
      <c r="U16" s="88"/>
      <c r="V16" s="88"/>
      <c r="W16" s="88"/>
      <c r="X16" s="147"/>
      <c r="Y16" s="147"/>
      <c r="Z16" s="87"/>
    </row>
    <row r="17" spans="2:26" x14ac:dyDescent="0.25">
      <c r="B17" s="89">
        <v>5.1717953681945801</v>
      </c>
      <c r="C17" s="85">
        <v>1.4944373106118292E-5</v>
      </c>
      <c r="D17" s="83">
        <v>1.4944373106118292E-5</v>
      </c>
      <c r="E17" s="128">
        <v>29.966667175292969</v>
      </c>
      <c r="F17" s="84">
        <v>20.833254043731284</v>
      </c>
      <c r="G17" s="130"/>
      <c r="H17" s="147">
        <v>2.0952524749824928</v>
      </c>
      <c r="I17" s="147">
        <v>1.9253786829568826</v>
      </c>
      <c r="J17" s="147">
        <v>0.16987379202560987</v>
      </c>
      <c r="K17" s="88">
        <v>8.1075571585724662E-2</v>
      </c>
      <c r="L17" s="96">
        <v>1</v>
      </c>
      <c r="M17" s="172">
        <v>1</v>
      </c>
      <c r="N17" s="90">
        <v>0</v>
      </c>
      <c r="O17" s="85">
        <v>0</v>
      </c>
      <c r="P17" s="85">
        <v>0</v>
      </c>
      <c r="Q17" s="147">
        <v>0</v>
      </c>
      <c r="R17" s="147">
        <v>1</v>
      </c>
      <c r="S17" s="91">
        <v>0</v>
      </c>
      <c r="T17" s="171">
        <v>3.447341276390975E-4</v>
      </c>
      <c r="U17" s="88">
        <v>0.97440370848394942</v>
      </c>
      <c r="V17" s="88">
        <v>0.33408127148021122</v>
      </c>
      <c r="W17" s="88">
        <v>0.4219291825444334</v>
      </c>
      <c r="X17" s="147">
        <v>3.8319246962851943</v>
      </c>
      <c r="Y17" s="147">
        <v>2.7954204751588718</v>
      </c>
      <c r="Z17" s="98">
        <v>0</v>
      </c>
    </row>
    <row r="18" spans="2:26" x14ac:dyDescent="0.25">
      <c r="B18" s="89">
        <v>5.6054840087890625</v>
      </c>
      <c r="C18" s="85">
        <v>4.8569214413873851E-5</v>
      </c>
      <c r="D18" s="83">
        <v>6.3513587519992143E-5</v>
      </c>
      <c r="E18" s="128">
        <v>30.866666793823242</v>
      </c>
      <c r="F18" s="84">
        <v>19.222350069955795</v>
      </c>
      <c r="G18" s="130"/>
      <c r="H18" s="147">
        <v>2.0952524749824928</v>
      </c>
      <c r="I18" s="147">
        <v>1.9253786829568826</v>
      </c>
      <c r="J18" s="147">
        <v>0.16987379202560987</v>
      </c>
      <c r="K18" s="88">
        <v>8.1075571585724662E-2</v>
      </c>
      <c r="L18" s="96">
        <v>1</v>
      </c>
      <c r="M18" s="172">
        <v>1</v>
      </c>
      <c r="N18" s="90">
        <v>0</v>
      </c>
      <c r="O18" s="85">
        <v>0</v>
      </c>
      <c r="P18" s="85">
        <v>0</v>
      </c>
      <c r="Q18" s="147">
        <v>0</v>
      </c>
      <c r="R18" s="147">
        <v>1</v>
      </c>
      <c r="S18" s="91">
        <v>0</v>
      </c>
      <c r="T18" s="171">
        <v>3.7362412153104236E-4</v>
      </c>
      <c r="U18" s="88">
        <v>1.0560623402509224</v>
      </c>
      <c r="V18" s="88">
        <v>0.3620785166574591</v>
      </c>
      <c r="W18" s="88">
        <v>0.45728840731867221</v>
      </c>
      <c r="X18" s="147">
        <v>4.1530541470541893</v>
      </c>
      <c r="Y18" s="147">
        <v>3.0296870417034665</v>
      </c>
      <c r="Z18" s="98">
        <v>0</v>
      </c>
    </row>
    <row r="19" spans="2:26" x14ac:dyDescent="0.25">
      <c r="B19" s="89">
        <v>6.0743961334228516</v>
      </c>
      <c r="C19" s="85">
        <v>3.3624834031797945E-5</v>
      </c>
      <c r="D19" s="83">
        <v>9.7138421551790088E-5</v>
      </c>
      <c r="E19" s="128">
        <v>31.766666412353516</v>
      </c>
      <c r="F19" s="84">
        <v>17.739932327995234</v>
      </c>
      <c r="G19" s="130"/>
      <c r="H19" s="147">
        <v>2.0952524749824928</v>
      </c>
      <c r="I19" s="147">
        <v>1.9253786829568826</v>
      </c>
      <c r="J19" s="147">
        <v>0.16987379202560987</v>
      </c>
      <c r="K19" s="88">
        <v>8.1075571585724662E-2</v>
      </c>
      <c r="L19" s="96">
        <v>1</v>
      </c>
      <c r="M19" s="172">
        <v>1</v>
      </c>
      <c r="N19" s="90">
        <v>0</v>
      </c>
      <c r="O19" s="85">
        <v>0</v>
      </c>
      <c r="P19" s="85">
        <v>0</v>
      </c>
      <c r="Q19" s="147">
        <v>0</v>
      </c>
      <c r="R19" s="147">
        <v>1</v>
      </c>
      <c r="S19" s="91">
        <v>0</v>
      </c>
      <c r="T19" s="171">
        <v>4.0484560627751976E-4</v>
      </c>
      <c r="U19" s="88">
        <v>1.1443110167880823</v>
      </c>
      <c r="V19" s="88">
        <v>0.39233520575591391</v>
      </c>
      <c r="W19" s="88">
        <v>0.4955012051844403</v>
      </c>
      <c r="X19" s="147">
        <v>4.5000995042227956</v>
      </c>
      <c r="Y19" s="147">
        <v>3.2828594743920401</v>
      </c>
      <c r="Z19" s="98">
        <v>0</v>
      </c>
    </row>
    <row r="20" spans="2:26" x14ac:dyDescent="0.25">
      <c r="B20" s="89">
        <v>6.5811219215393066</v>
      </c>
      <c r="C20" s="85">
        <v>5.9777499700430781E-5</v>
      </c>
      <c r="D20" s="83">
        <v>1.5691592125222087E-4</v>
      </c>
      <c r="E20" s="128">
        <v>32.683334350585938</v>
      </c>
      <c r="F20" s="84">
        <v>16.376128718614314</v>
      </c>
      <c r="G20" s="130"/>
      <c r="H20" s="147">
        <v>2.0952524749824928</v>
      </c>
      <c r="I20" s="147">
        <v>1.9253786829568826</v>
      </c>
      <c r="J20" s="147">
        <v>0.16987379202560987</v>
      </c>
      <c r="K20" s="88">
        <v>8.1075571585724662E-2</v>
      </c>
      <c r="L20" s="96">
        <v>1</v>
      </c>
      <c r="M20" s="172">
        <v>1</v>
      </c>
      <c r="N20" s="90">
        <v>0</v>
      </c>
      <c r="O20" s="85">
        <v>0</v>
      </c>
      <c r="P20" s="85">
        <v>0</v>
      </c>
      <c r="Q20" s="147">
        <v>0</v>
      </c>
      <c r="R20" s="147">
        <v>1</v>
      </c>
      <c r="S20" s="91">
        <v>0</v>
      </c>
      <c r="T20" s="171">
        <v>4.3856113871930483E-4</v>
      </c>
      <c r="U20" s="88">
        <v>1.2396092109929207</v>
      </c>
      <c r="V20" s="88">
        <v>0.42500887234042994</v>
      </c>
      <c r="W20" s="88">
        <v>0.53676653374252681</v>
      </c>
      <c r="X20" s="147">
        <v>4.8748676836800247</v>
      </c>
      <c r="Y20" s="147">
        <v>3.5562559331764119</v>
      </c>
      <c r="Z20" s="98">
        <v>0</v>
      </c>
    </row>
    <row r="21" spans="2:26" x14ac:dyDescent="0.25">
      <c r="B21" s="89">
        <v>7.1320586204528809</v>
      </c>
      <c r="C21" s="85">
        <v>2.6152643840759993E-5</v>
      </c>
      <c r="D21" s="83">
        <v>1.8306856509298086E-4</v>
      </c>
      <c r="E21" s="128">
        <v>33.633335113525391</v>
      </c>
      <c r="F21" s="84">
        <v>15.114071447171773</v>
      </c>
      <c r="G21" s="130"/>
      <c r="H21" s="147">
        <v>2.0952524749824928</v>
      </c>
      <c r="I21" s="147">
        <v>1.9253786829568826</v>
      </c>
      <c r="J21" s="147">
        <v>0.16987379202560987</v>
      </c>
      <c r="K21" s="88">
        <v>8.1075571585724662E-2</v>
      </c>
      <c r="L21" s="96">
        <v>1</v>
      </c>
      <c r="M21" s="172">
        <v>1</v>
      </c>
      <c r="N21" s="90">
        <v>0</v>
      </c>
      <c r="O21" s="85">
        <v>0</v>
      </c>
      <c r="P21" s="85">
        <v>0</v>
      </c>
      <c r="Q21" s="147">
        <v>0</v>
      </c>
      <c r="R21" s="147">
        <v>1</v>
      </c>
      <c r="S21" s="91">
        <v>0</v>
      </c>
      <c r="T21" s="171">
        <v>4.7518193120579214E-4</v>
      </c>
      <c r="U21" s="88">
        <v>1.3431192297161361</v>
      </c>
      <c r="V21" s="88">
        <v>0.46049802161696096</v>
      </c>
      <c r="W21" s="88">
        <v>0.58158768662278049</v>
      </c>
      <c r="X21" s="147">
        <v>5.2819295550634564</v>
      </c>
      <c r="Y21" s="147">
        <v>3.8532109049233414</v>
      </c>
      <c r="Z21" s="98">
        <v>0</v>
      </c>
    </row>
    <row r="22" spans="2:26" x14ac:dyDescent="0.25">
      <c r="B22" s="89">
        <v>7.7277736663818359</v>
      </c>
      <c r="C22" s="85">
        <v>5.2305316785350442E-5</v>
      </c>
      <c r="D22" s="83">
        <v>2.353738818783313E-4</v>
      </c>
      <c r="E22" s="128">
        <v>34.583332061767578</v>
      </c>
      <c r="F22" s="84">
        <v>13.952930253857625</v>
      </c>
      <c r="G22" s="130"/>
      <c r="H22" s="147">
        <v>2.0952524749824928</v>
      </c>
      <c r="I22" s="147">
        <v>1.9253786829568826</v>
      </c>
      <c r="J22" s="147">
        <v>0.16987379202560987</v>
      </c>
      <c r="K22" s="88">
        <v>8.1075571585724662E-2</v>
      </c>
      <c r="L22" s="96">
        <v>1</v>
      </c>
      <c r="M22" s="172">
        <v>1</v>
      </c>
      <c r="N22" s="90">
        <v>0</v>
      </c>
      <c r="O22" s="85">
        <v>0</v>
      </c>
      <c r="P22" s="85">
        <v>0</v>
      </c>
      <c r="Q22" s="147">
        <v>0</v>
      </c>
      <c r="R22" s="147">
        <v>1</v>
      </c>
      <c r="S22" s="91">
        <v>0</v>
      </c>
      <c r="T22" s="171">
        <v>5.1472583378418205E-4</v>
      </c>
      <c r="U22" s="88">
        <v>1.4548915267735658</v>
      </c>
      <c r="V22" s="88">
        <v>0.49881995203665119</v>
      </c>
      <c r="W22" s="88">
        <v>0.62998651096831793</v>
      </c>
      <c r="X22" s="147">
        <v>5.7214835322555961</v>
      </c>
      <c r="Y22" s="147">
        <v>4.17386913418646</v>
      </c>
      <c r="Z22" s="98">
        <v>0</v>
      </c>
    </row>
    <row r="23" spans="2:26" x14ac:dyDescent="0.25">
      <c r="B23" s="89">
        <v>8.3731241226196289</v>
      </c>
      <c r="C23" s="85">
        <v>4.1097024222835898E-5</v>
      </c>
      <c r="D23" s="83">
        <v>2.764709061011672E-4</v>
      </c>
      <c r="E23" s="128">
        <v>35.549999237060547</v>
      </c>
      <c r="F23" s="84">
        <v>12.882641501489648</v>
      </c>
      <c r="G23" s="130"/>
      <c r="H23" s="147">
        <v>2.0952524749824928</v>
      </c>
      <c r="I23" s="147">
        <v>1.9253786829568826</v>
      </c>
      <c r="J23" s="147">
        <v>0.16987379202560987</v>
      </c>
      <c r="K23" s="88">
        <v>8.1075571585724662E-2</v>
      </c>
      <c r="L23" s="96">
        <v>1</v>
      </c>
      <c r="M23" s="172">
        <v>1</v>
      </c>
      <c r="N23" s="90">
        <v>0</v>
      </c>
      <c r="O23" s="85">
        <v>0</v>
      </c>
      <c r="P23" s="85">
        <v>0</v>
      </c>
      <c r="Q23" s="147">
        <v>0</v>
      </c>
      <c r="R23" s="147">
        <v>1</v>
      </c>
      <c r="S23" s="91">
        <v>0</v>
      </c>
      <c r="T23" s="171">
        <v>5.5748921196161079E-4</v>
      </c>
      <c r="U23" s="88">
        <v>1.5757637901864046</v>
      </c>
      <c r="V23" s="88">
        <v>0.54026187092105293</v>
      </c>
      <c r="W23" s="88">
        <v>0.68232573633253935</v>
      </c>
      <c r="X23" s="147">
        <v>6.1968238939914784</v>
      </c>
      <c r="Y23" s="147">
        <v>4.5206338243052597</v>
      </c>
      <c r="Z23" s="98">
        <v>0</v>
      </c>
    </row>
    <row r="24" spans="2:26" x14ac:dyDescent="0.25">
      <c r="B24" s="89">
        <v>9.0711078643798828</v>
      </c>
      <c r="C24" s="85">
        <v>3.7360936403274536E-5</v>
      </c>
      <c r="D24" s="83">
        <v>3.1383184250444174E-4</v>
      </c>
      <c r="E24" s="128">
        <v>36.516666412353516</v>
      </c>
      <c r="F24" s="84">
        <v>11.897758927464816</v>
      </c>
      <c r="G24" s="130"/>
      <c r="H24" s="147">
        <v>2.0952524749824928</v>
      </c>
      <c r="I24" s="147">
        <v>1.9253786829568826</v>
      </c>
      <c r="J24" s="147">
        <v>0.16987379202560987</v>
      </c>
      <c r="K24" s="88">
        <v>8.1075571585724662E-2</v>
      </c>
      <c r="L24" s="96">
        <v>1</v>
      </c>
      <c r="M24" s="172">
        <v>1</v>
      </c>
      <c r="N24" s="90">
        <v>0</v>
      </c>
      <c r="O24" s="85">
        <v>0</v>
      </c>
      <c r="P24" s="85">
        <v>0</v>
      </c>
      <c r="Q24" s="147">
        <v>0</v>
      </c>
      <c r="R24" s="147">
        <v>1</v>
      </c>
      <c r="S24" s="91">
        <v>0</v>
      </c>
      <c r="T24" s="171">
        <v>6.036375171521261E-4</v>
      </c>
      <c r="U24" s="88">
        <v>1.7062036744701079</v>
      </c>
      <c r="V24" s="88">
        <v>0.58498411696117991</v>
      </c>
      <c r="W24" s="88">
        <v>0.7388078630607342</v>
      </c>
      <c r="X24" s="147">
        <v>6.7097897310622221</v>
      </c>
      <c r="Y24" s="147">
        <v>4.894846607086377</v>
      </c>
      <c r="Z24" s="98">
        <v>0</v>
      </c>
    </row>
    <row r="25" spans="2:26" x14ac:dyDescent="0.25">
      <c r="B25" s="89">
        <v>9.8286056518554688</v>
      </c>
      <c r="C25" s="85">
        <v>4.8569199861958623E-5</v>
      </c>
      <c r="D25" s="83">
        <v>3.6240104236640036E-4</v>
      </c>
      <c r="E25" s="128">
        <v>37.516666412353516</v>
      </c>
      <c r="F25" s="84">
        <v>10.988534276080017</v>
      </c>
      <c r="G25" s="130"/>
      <c r="H25" s="147">
        <v>2.0952524749824928</v>
      </c>
      <c r="I25" s="147">
        <v>1.9253786829568826</v>
      </c>
      <c r="J25" s="147">
        <v>0.16987379202560987</v>
      </c>
      <c r="K25" s="88">
        <v>8.1075571585724662E-2</v>
      </c>
      <c r="L25" s="96">
        <v>1</v>
      </c>
      <c r="M25" s="172">
        <v>1</v>
      </c>
      <c r="N25" s="90">
        <v>0</v>
      </c>
      <c r="O25" s="85">
        <v>0</v>
      </c>
      <c r="P25" s="85">
        <v>0</v>
      </c>
      <c r="Q25" s="147">
        <v>0</v>
      </c>
      <c r="R25" s="147">
        <v>1</v>
      </c>
      <c r="S25" s="91">
        <v>0</v>
      </c>
      <c r="T25" s="171">
        <v>6.5358431599773332E-4</v>
      </c>
      <c r="U25" s="88">
        <v>1.8473801409701476</v>
      </c>
      <c r="V25" s="88">
        <v>0.63338747690405062</v>
      </c>
      <c r="W25" s="88">
        <v>0.79993906626351263</v>
      </c>
      <c r="X25" s="147">
        <v>7.2649780824668717</v>
      </c>
      <c r="Y25" s="147">
        <v>5.2998610601602598</v>
      </c>
      <c r="Z25" s="98">
        <v>0</v>
      </c>
    </row>
    <row r="26" spans="2:26" x14ac:dyDescent="0.25">
      <c r="B26" s="89">
        <v>10.64934253692627</v>
      </c>
      <c r="C26" s="85">
        <v>4.1097024222835898E-5</v>
      </c>
      <c r="D26" s="83">
        <v>4.0349806658923626E-4</v>
      </c>
      <c r="E26" s="128">
        <v>38.516666412353516</v>
      </c>
      <c r="F26" s="84">
        <v>10.150780261919639</v>
      </c>
      <c r="G26" s="130"/>
      <c r="H26" s="147">
        <v>2.0952524749824928</v>
      </c>
      <c r="I26" s="147">
        <v>1.9253786829568826</v>
      </c>
      <c r="J26" s="147">
        <v>0.16987379202560987</v>
      </c>
      <c r="K26" s="88">
        <v>8.1075571585724662E-2</v>
      </c>
      <c r="L26" s="96">
        <v>1</v>
      </c>
      <c r="M26" s="172">
        <v>1</v>
      </c>
      <c r="N26" s="90">
        <v>0</v>
      </c>
      <c r="O26" s="85">
        <v>0</v>
      </c>
      <c r="P26" s="85">
        <v>0</v>
      </c>
      <c r="Q26" s="147">
        <v>0</v>
      </c>
      <c r="R26" s="147">
        <v>1</v>
      </c>
      <c r="S26" s="91">
        <v>0</v>
      </c>
      <c r="T26" s="171">
        <v>7.0752528114436904E-4</v>
      </c>
      <c r="U26" s="88">
        <v>1.9998462656269749</v>
      </c>
      <c r="V26" s="88">
        <v>0.68566157678639139</v>
      </c>
      <c r="W26" s="88">
        <v>0.86595883484820146</v>
      </c>
      <c r="X26" s="147">
        <v>7.8645639659487774</v>
      </c>
      <c r="Y26" s="147">
        <v>5.7372638767986999</v>
      </c>
      <c r="Z26" s="98">
        <v>0</v>
      </c>
    </row>
    <row r="27" spans="2:26" x14ac:dyDescent="0.25">
      <c r="B27" s="89">
        <v>11.537368774414063</v>
      </c>
      <c r="C27" s="85">
        <v>9.340234100818634E-5</v>
      </c>
      <c r="D27" s="83">
        <v>4.969004075974226E-4</v>
      </c>
      <c r="E27" s="128">
        <v>39.533332824707031</v>
      </c>
      <c r="F27" s="84">
        <v>9.379942123624069</v>
      </c>
      <c r="G27" s="130"/>
      <c r="H27" s="147">
        <v>2.0952524749824928</v>
      </c>
      <c r="I27" s="147">
        <v>1.9253786829568826</v>
      </c>
      <c r="J27" s="147">
        <v>0.16987379202560987</v>
      </c>
      <c r="K27" s="88">
        <v>8.1075571585724662E-2</v>
      </c>
      <c r="L27" s="96">
        <v>1</v>
      </c>
      <c r="M27" s="172">
        <v>1</v>
      </c>
      <c r="N27" s="90">
        <v>0</v>
      </c>
      <c r="O27" s="85">
        <v>0</v>
      </c>
      <c r="P27" s="85">
        <v>0</v>
      </c>
      <c r="Q27" s="147">
        <v>0</v>
      </c>
      <c r="R27" s="147">
        <v>1</v>
      </c>
      <c r="S27" s="91">
        <v>0</v>
      </c>
      <c r="T27" s="171">
        <v>7.6566929347689466E-4</v>
      </c>
      <c r="U27" s="88">
        <v>2.1641924579548273</v>
      </c>
      <c r="V27" s="88">
        <v>0.74200884272736944</v>
      </c>
      <c r="W27" s="88">
        <v>0.93712282363378319</v>
      </c>
      <c r="X27" s="147">
        <v>8.5108692166762872</v>
      </c>
      <c r="Y27" s="147">
        <v>6.20874885478844</v>
      </c>
      <c r="Z27" s="98">
        <v>0</v>
      </c>
    </row>
    <row r="28" spans="2:26" x14ac:dyDescent="0.25">
      <c r="B28" s="89">
        <v>12.501426696777344</v>
      </c>
      <c r="C28" s="85">
        <v>1.8680468201637268E-5</v>
      </c>
      <c r="D28" s="83">
        <v>5.1558087579905987E-4</v>
      </c>
      <c r="E28" s="128">
        <v>40.583332061767578</v>
      </c>
      <c r="F28" s="84">
        <v>8.6683559484033506</v>
      </c>
      <c r="G28" s="130"/>
      <c r="H28" s="147">
        <v>2.0952524749824928</v>
      </c>
      <c r="I28" s="147">
        <v>1.9253786829568826</v>
      </c>
      <c r="J28" s="147">
        <v>0.16987379202560987</v>
      </c>
      <c r="K28" s="88">
        <v>8.1075571585724662E-2</v>
      </c>
      <c r="L28" s="96">
        <v>1</v>
      </c>
      <c r="M28" s="172">
        <v>1</v>
      </c>
      <c r="N28" s="90">
        <v>0</v>
      </c>
      <c r="O28" s="85">
        <v>0</v>
      </c>
      <c r="P28" s="85">
        <v>0</v>
      </c>
      <c r="Q28" s="147">
        <v>0</v>
      </c>
      <c r="R28" s="147">
        <v>1</v>
      </c>
      <c r="S28" s="91">
        <v>0</v>
      </c>
      <c r="T28" s="171">
        <v>8.2852315957009873E-4</v>
      </c>
      <c r="U28" s="88">
        <v>2.3418512254032571</v>
      </c>
      <c r="V28" s="88">
        <v>0.80292042013825959</v>
      </c>
      <c r="W28" s="88">
        <v>1.014051326541469</v>
      </c>
      <c r="X28" s="147">
        <v>9.2095272909116854</v>
      </c>
      <c r="Y28" s="147">
        <v>6.7184256466486882</v>
      </c>
      <c r="Z28" s="98">
        <v>0</v>
      </c>
    </row>
    <row r="29" spans="2:26" x14ac:dyDescent="0.25">
      <c r="B29" s="89">
        <v>13.543299674987793</v>
      </c>
      <c r="C29" s="85">
        <v>6.3513580244034529E-5</v>
      </c>
      <c r="D29" s="83">
        <v>5.790944560430944E-4</v>
      </c>
      <c r="E29" s="128">
        <v>41.666667938232422</v>
      </c>
      <c r="F29" s="84">
        <v>8.0143748186478554</v>
      </c>
      <c r="G29" s="130"/>
      <c r="H29" s="147">
        <v>2.0952524749824928</v>
      </c>
      <c r="I29" s="147">
        <v>1.9253786829568826</v>
      </c>
      <c r="J29" s="147">
        <v>0.16987379202560987</v>
      </c>
      <c r="K29" s="88">
        <v>8.1075571585724662E-2</v>
      </c>
      <c r="L29" s="96">
        <v>1</v>
      </c>
      <c r="M29" s="172">
        <v>1</v>
      </c>
      <c r="N29" s="90">
        <v>0</v>
      </c>
      <c r="O29" s="85">
        <v>0</v>
      </c>
      <c r="P29" s="85">
        <v>0</v>
      </c>
      <c r="Q29" s="147">
        <v>0</v>
      </c>
      <c r="R29" s="147">
        <v>1</v>
      </c>
      <c r="S29" s="91">
        <v>0</v>
      </c>
      <c r="T29" s="171">
        <v>8.9613149137203745E-4</v>
      </c>
      <c r="U29" s="88">
        <v>2.5329486652865221</v>
      </c>
      <c r="V29" s="88">
        <v>0.86843954238395038</v>
      </c>
      <c r="W29" s="88">
        <v>1.0967989453100078</v>
      </c>
      <c r="X29" s="147">
        <v>9.9610340769694687</v>
      </c>
      <c r="Y29" s="147">
        <v>7.2666560069695327</v>
      </c>
      <c r="Z29" s="98">
        <v>0</v>
      </c>
    </row>
    <row r="30" spans="2:26" x14ac:dyDescent="0.25">
      <c r="B30" s="89">
        <v>14.668737411499023</v>
      </c>
      <c r="C30" s="85">
        <v>3.7360936403274536E-5</v>
      </c>
      <c r="D30" s="83">
        <v>6.1645539244636893E-4</v>
      </c>
      <c r="E30" s="128">
        <v>42.766666412353516</v>
      </c>
      <c r="F30" s="84">
        <v>7.4132800579464968</v>
      </c>
      <c r="G30" s="130"/>
      <c r="H30" s="147">
        <v>2.0952524749824928</v>
      </c>
      <c r="I30" s="147">
        <v>1.9253786829568826</v>
      </c>
      <c r="J30" s="147">
        <v>0.16987379202560987</v>
      </c>
      <c r="K30" s="88">
        <v>8.1075571585724662E-2</v>
      </c>
      <c r="L30" s="96">
        <v>1</v>
      </c>
      <c r="M30" s="172">
        <v>1</v>
      </c>
      <c r="N30" s="90">
        <v>0</v>
      </c>
      <c r="O30" s="85">
        <v>0</v>
      </c>
      <c r="P30" s="85">
        <v>0</v>
      </c>
      <c r="Q30" s="147">
        <v>0</v>
      </c>
      <c r="R30" s="147">
        <v>1</v>
      </c>
      <c r="S30" s="91">
        <v>0</v>
      </c>
      <c r="T30" s="171">
        <v>9.687929772666411E-4</v>
      </c>
      <c r="U30" s="88">
        <v>2.7383290313226296</v>
      </c>
      <c r="V30" s="88">
        <v>0.93885566788204444</v>
      </c>
      <c r="W30" s="88">
        <v>1.1857312525229156</v>
      </c>
      <c r="X30" s="147">
        <v>10.768709673740679</v>
      </c>
      <c r="Y30" s="147">
        <v>7.8558619751059062</v>
      </c>
      <c r="Z30" s="98">
        <v>0</v>
      </c>
    </row>
    <row r="31" spans="2:26" x14ac:dyDescent="0.25">
      <c r="B31" s="89">
        <v>15.893770217895508</v>
      </c>
      <c r="C31" s="85">
        <v>5.977746332064271E-5</v>
      </c>
      <c r="D31" s="83">
        <v>6.7623285576701164E-4</v>
      </c>
      <c r="E31" s="128">
        <v>43.900001525878906</v>
      </c>
      <c r="F31" s="84">
        <v>6.8565198035202952</v>
      </c>
      <c r="G31" s="130"/>
      <c r="H31" s="147">
        <v>2.0952524749824928</v>
      </c>
      <c r="I31" s="147">
        <v>1.9253786829568826</v>
      </c>
      <c r="J31" s="147">
        <v>0.16987379202560987</v>
      </c>
      <c r="K31" s="88">
        <v>8.1075571585724662E-2</v>
      </c>
      <c r="L31" s="96">
        <v>1</v>
      </c>
      <c r="M31" s="172">
        <v>1</v>
      </c>
      <c r="N31" s="90">
        <v>0</v>
      </c>
      <c r="O31" s="85">
        <v>0</v>
      </c>
      <c r="P31" s="85">
        <v>0</v>
      </c>
      <c r="Q31" s="147">
        <v>0</v>
      </c>
      <c r="R31" s="147">
        <v>1</v>
      </c>
      <c r="S31" s="91">
        <v>0</v>
      </c>
      <c r="T31" s="171">
        <v>1.0474604995616046E-3</v>
      </c>
      <c r="U31" s="88">
        <v>2.9606856804493602</v>
      </c>
      <c r="V31" s="88">
        <v>1.0150922332969234</v>
      </c>
      <c r="W31" s="88">
        <v>1.2820145059449815</v>
      </c>
      <c r="X31" s="147">
        <v>11.643145934351415</v>
      </c>
      <c r="Y31" s="147">
        <v>8.4937703947317722</v>
      </c>
      <c r="Z31" s="98">
        <v>0</v>
      </c>
    </row>
    <row r="32" spans="2:26" x14ac:dyDescent="0.25">
      <c r="B32" s="89">
        <v>17.217670440673828</v>
      </c>
      <c r="C32" s="85">
        <v>5.2305345889180899E-5</v>
      </c>
      <c r="D32" s="83">
        <v>7.2853820165619254E-4</v>
      </c>
      <c r="E32" s="128">
        <v>45.066665649414063</v>
      </c>
      <c r="F32" s="84">
        <v>6.3444481286929273</v>
      </c>
      <c r="G32" s="130"/>
      <c r="H32" s="147">
        <v>2.0952524749824928</v>
      </c>
      <c r="I32" s="147">
        <v>1.9253786829568826</v>
      </c>
      <c r="J32" s="147">
        <v>0.16987379202560987</v>
      </c>
      <c r="K32" s="88">
        <v>8.1075571585724662E-2</v>
      </c>
      <c r="L32" s="96">
        <v>1</v>
      </c>
      <c r="M32" s="172">
        <v>1</v>
      </c>
      <c r="N32" s="90">
        <v>0</v>
      </c>
      <c r="O32" s="85">
        <v>0</v>
      </c>
      <c r="P32" s="85">
        <v>0</v>
      </c>
      <c r="Q32" s="147">
        <v>0</v>
      </c>
      <c r="R32" s="147">
        <v>1</v>
      </c>
      <c r="S32" s="91">
        <v>0</v>
      </c>
      <c r="T32" s="171">
        <v>1.1320028965433461E-3</v>
      </c>
      <c r="U32" s="88">
        <v>3.1996478792525287</v>
      </c>
      <c r="V32" s="88">
        <v>1.0970221300294383</v>
      </c>
      <c r="W32" s="88">
        <v>1.3854881732988469</v>
      </c>
      <c r="X32" s="147">
        <v>12.582884918408821</v>
      </c>
      <c r="Y32" s="147">
        <v>9.1793176863802053</v>
      </c>
      <c r="Z32" s="98">
        <v>0</v>
      </c>
    </row>
    <row r="33" spans="2:26" x14ac:dyDescent="0.25">
      <c r="B33" s="89">
        <v>18.652341842651367</v>
      </c>
      <c r="C33" s="85">
        <v>5.2305287681519985E-5</v>
      </c>
      <c r="D33" s="83">
        <v>7.8084348933771253E-4</v>
      </c>
      <c r="E33" s="128">
        <v>46.266666412353516</v>
      </c>
      <c r="F33" s="84">
        <v>5.8719190067884393</v>
      </c>
      <c r="G33" s="130"/>
      <c r="H33" s="147">
        <v>2.0952524749824928</v>
      </c>
      <c r="I33" s="147">
        <v>1.9253786829568826</v>
      </c>
      <c r="J33" s="147">
        <v>0.16987379202560987</v>
      </c>
      <c r="K33" s="88">
        <v>8.1075571585724662E-2</v>
      </c>
      <c r="L33" s="96">
        <v>1</v>
      </c>
      <c r="M33" s="172">
        <v>1</v>
      </c>
      <c r="N33" s="90">
        <v>0</v>
      </c>
      <c r="O33" s="85">
        <v>0</v>
      </c>
      <c r="P33" s="85">
        <v>0</v>
      </c>
      <c r="Q33" s="147">
        <v>0</v>
      </c>
      <c r="R33" s="147">
        <v>1</v>
      </c>
      <c r="S33" s="91">
        <v>0</v>
      </c>
      <c r="T33" s="171">
        <v>1.2230982154805741E-3</v>
      </c>
      <c r="U33" s="88">
        <v>3.4571321533099262</v>
      </c>
      <c r="V33" s="88">
        <v>1.1853024525634033</v>
      </c>
      <c r="W33" s="88">
        <v>1.4969821345031975</v>
      </c>
      <c r="X33" s="147">
        <v>13.595463524252517</v>
      </c>
      <c r="Y33" s="147">
        <v>9.9180020791678221</v>
      </c>
      <c r="Z33" s="98">
        <v>0</v>
      </c>
    </row>
    <row r="34" spans="2:26" x14ac:dyDescent="0.25">
      <c r="B34" s="89">
        <v>20.207742691040039</v>
      </c>
      <c r="C34" s="85">
        <v>5.977746332064271E-5</v>
      </c>
      <c r="D34" s="83">
        <v>8.4062095265835524E-4</v>
      </c>
      <c r="E34" s="128">
        <v>47.516666412353516</v>
      </c>
      <c r="F34" s="84">
        <v>5.435523557667711</v>
      </c>
      <c r="G34" s="130"/>
      <c r="H34" s="147">
        <v>2.0952524749824928</v>
      </c>
      <c r="I34" s="147">
        <v>1.9253786829568826</v>
      </c>
      <c r="J34" s="147">
        <v>0.16987379202560987</v>
      </c>
      <c r="K34" s="88">
        <v>8.1075571585724662E-2</v>
      </c>
      <c r="L34" s="96">
        <v>1</v>
      </c>
      <c r="M34" s="172">
        <v>1</v>
      </c>
      <c r="N34" s="90">
        <v>0</v>
      </c>
      <c r="O34" s="85">
        <v>0</v>
      </c>
      <c r="P34" s="85">
        <v>0</v>
      </c>
      <c r="Q34" s="147">
        <v>0</v>
      </c>
      <c r="R34" s="147">
        <v>1</v>
      </c>
      <c r="S34" s="91">
        <v>0</v>
      </c>
      <c r="T34" s="171">
        <v>1.3212956548625554E-3</v>
      </c>
      <c r="U34" s="88">
        <v>3.7346908323786896</v>
      </c>
      <c r="V34" s="88">
        <v>1.2804654282441221</v>
      </c>
      <c r="W34" s="88">
        <v>1.617168568060398</v>
      </c>
      <c r="X34" s="147">
        <v>14.686986419466757</v>
      </c>
      <c r="Y34" s="147">
        <v>10.714276978135585</v>
      </c>
      <c r="Z34" s="98">
        <v>0</v>
      </c>
    </row>
    <row r="35" spans="2:26" x14ac:dyDescent="0.25">
      <c r="B35" s="89">
        <v>21.891242980957031</v>
      </c>
      <c r="C35" s="85">
        <v>5.9777579735964537E-5</v>
      </c>
      <c r="D35" s="83">
        <v>9.0039853239431977E-4</v>
      </c>
      <c r="E35" s="128">
        <v>48.816665649414063</v>
      </c>
      <c r="F35" s="84">
        <v>5.0329561362575754</v>
      </c>
      <c r="G35" s="130"/>
      <c r="H35" s="147">
        <v>2.0952524749824928</v>
      </c>
      <c r="I35" s="147">
        <v>1.9253786829568826</v>
      </c>
      <c r="J35" s="147">
        <v>0.16987379202560987</v>
      </c>
      <c r="K35" s="88">
        <v>8.1075571585724662E-2</v>
      </c>
      <c r="L35" s="96">
        <v>1</v>
      </c>
      <c r="M35" s="172">
        <v>1</v>
      </c>
      <c r="N35" s="90">
        <v>0</v>
      </c>
      <c r="O35" s="85">
        <v>0</v>
      </c>
      <c r="P35" s="85">
        <v>0</v>
      </c>
      <c r="Q35" s="147">
        <v>0</v>
      </c>
      <c r="R35" s="147">
        <v>1</v>
      </c>
      <c r="S35" s="91">
        <v>0</v>
      </c>
      <c r="T35" s="171">
        <v>1.4269811745249532E-3</v>
      </c>
      <c r="U35" s="88">
        <v>4.0334148461493946</v>
      </c>
      <c r="V35" s="88">
        <v>1.3828850901083638</v>
      </c>
      <c r="W35" s="88">
        <v>1.7465198603833394</v>
      </c>
      <c r="X35" s="147">
        <v>15.861743776992002</v>
      </c>
      <c r="Y35" s="147">
        <v>11.571272099608919</v>
      </c>
      <c r="Z35" s="98">
        <v>0</v>
      </c>
    </row>
    <row r="36" spans="2:26" x14ac:dyDescent="0.25">
      <c r="B36" s="89">
        <v>23.714580535888672</v>
      </c>
      <c r="C36" s="85">
        <v>2.9888702556490898E-5</v>
      </c>
      <c r="D36" s="83">
        <v>9.3028723495081067E-4</v>
      </c>
      <c r="E36" s="128">
        <v>50.183334350585938</v>
      </c>
      <c r="F36" s="84">
        <v>4.6611196485802182</v>
      </c>
      <c r="G36" s="130"/>
      <c r="H36" s="147">
        <v>2.0952524749824928</v>
      </c>
      <c r="I36" s="147">
        <v>1.9253786829568826</v>
      </c>
      <c r="J36" s="147">
        <v>0.16987379202560987</v>
      </c>
      <c r="K36" s="88">
        <v>8.1075571585724662E-2</v>
      </c>
      <c r="L36" s="96">
        <v>1</v>
      </c>
      <c r="M36" s="172">
        <v>1</v>
      </c>
      <c r="N36" s="90">
        <v>0</v>
      </c>
      <c r="O36" s="85">
        <v>0</v>
      </c>
      <c r="P36" s="85">
        <v>0</v>
      </c>
      <c r="Q36" s="147">
        <v>0</v>
      </c>
      <c r="R36" s="147">
        <v>1</v>
      </c>
      <c r="S36" s="91">
        <v>0</v>
      </c>
      <c r="T36" s="171">
        <v>1.5408172714118224E-3</v>
      </c>
      <c r="U36" s="88">
        <v>4.3551767666344716</v>
      </c>
      <c r="V36" s="88">
        <v>1.4932034628461044</v>
      </c>
      <c r="W36" s="88">
        <v>1.8858468589386121</v>
      </c>
      <c r="X36" s="147">
        <v>17.127099644068146</v>
      </c>
      <c r="Y36" s="147">
        <v>12.494359576410371</v>
      </c>
      <c r="Z36" s="98">
        <v>0</v>
      </c>
    </row>
    <row r="37" spans="2:26" x14ac:dyDescent="0.25">
      <c r="B37" s="89">
        <v>25.6907958984375</v>
      </c>
      <c r="C37" s="85">
        <v>7.8457931522279978E-5</v>
      </c>
      <c r="D37" s="83">
        <v>1.0087451664730906E-3</v>
      </c>
      <c r="E37" s="128">
        <v>51.616664886474609</v>
      </c>
      <c r="F37" s="84">
        <v>4.317239523116033</v>
      </c>
      <c r="G37" s="130"/>
      <c r="H37" s="147">
        <v>2.0952524749824928</v>
      </c>
      <c r="I37" s="147">
        <v>1.9253786829568826</v>
      </c>
      <c r="J37" s="147">
        <v>0.16987379202560987</v>
      </c>
      <c r="K37" s="88">
        <v>8.1075571585724662E-2</v>
      </c>
      <c r="L37" s="96">
        <v>1</v>
      </c>
      <c r="M37" s="172">
        <v>1</v>
      </c>
      <c r="N37" s="90">
        <v>0</v>
      </c>
      <c r="O37" s="85">
        <v>0</v>
      </c>
      <c r="P37" s="85">
        <v>0</v>
      </c>
      <c r="Q37" s="147">
        <v>0</v>
      </c>
      <c r="R37" s="147">
        <v>1</v>
      </c>
      <c r="S37" s="91">
        <v>0</v>
      </c>
      <c r="T37" s="171">
        <v>1.6635476489536383E-3</v>
      </c>
      <c r="U37" s="88">
        <v>4.7020786989710883</v>
      </c>
      <c r="V37" s="88">
        <v>1.6121412682186589</v>
      </c>
      <c r="W37" s="88">
        <v>2.0360598019513225</v>
      </c>
      <c r="X37" s="147">
        <v>18.491320726290798</v>
      </c>
      <c r="Y37" s="147">
        <v>13.489570038031815</v>
      </c>
      <c r="Z37" s="98">
        <v>0</v>
      </c>
    </row>
    <row r="38" spans="2:26" x14ac:dyDescent="0.25">
      <c r="B38" s="89">
        <v>27.830169677734375</v>
      </c>
      <c r="C38" s="85">
        <v>5.9777521528303623E-5</v>
      </c>
      <c r="D38" s="83">
        <v>1.0685226880013943E-3</v>
      </c>
      <c r="E38" s="128">
        <v>53.150001525878906</v>
      </c>
      <c r="F38" s="84">
        <v>3.9994136082781586</v>
      </c>
      <c r="G38" s="130"/>
      <c r="H38" s="147">
        <v>2.0952524749824928</v>
      </c>
      <c r="I38" s="147">
        <v>1.9253786829568826</v>
      </c>
      <c r="J38" s="147">
        <v>0.16987379202560987</v>
      </c>
      <c r="K38" s="88">
        <v>8.1075571585724662E-2</v>
      </c>
      <c r="L38" s="96">
        <v>1</v>
      </c>
      <c r="M38" s="172">
        <v>1</v>
      </c>
      <c r="N38" s="90">
        <v>0</v>
      </c>
      <c r="O38" s="85">
        <v>0</v>
      </c>
      <c r="P38" s="85">
        <v>0</v>
      </c>
      <c r="Q38" s="147">
        <v>0</v>
      </c>
      <c r="R38" s="147">
        <v>1</v>
      </c>
      <c r="S38" s="91">
        <v>0</v>
      </c>
      <c r="T38" s="171">
        <v>1.7957466674074242E-3</v>
      </c>
      <c r="U38" s="88">
        <v>5.0757440935796652</v>
      </c>
      <c r="V38" s="88">
        <v>1.7402551177987422</v>
      </c>
      <c r="W38" s="88">
        <v>2.1978616640744044</v>
      </c>
      <c r="X38" s="147">
        <v>19.960791379245872</v>
      </c>
      <c r="Y38" s="147">
        <v>14.561560924203958</v>
      </c>
      <c r="Z38" s="98">
        <v>0</v>
      </c>
    </row>
    <row r="39" spans="2:26" x14ac:dyDescent="0.25">
      <c r="B39" s="89">
        <v>30.146389007568359</v>
      </c>
      <c r="C39" s="85">
        <v>5.9777521528303623E-5</v>
      </c>
      <c r="D39" s="83">
        <v>1.1283002095296979E-3</v>
      </c>
      <c r="E39" s="128">
        <v>54.783332824707031</v>
      </c>
      <c r="F39" s="84">
        <v>3.7054592623583047</v>
      </c>
      <c r="G39" s="130"/>
      <c r="H39" s="147">
        <v>2.0952524749824928</v>
      </c>
      <c r="I39" s="147">
        <v>1.9253786829568826</v>
      </c>
      <c r="J39" s="147">
        <v>0.16987379202560987</v>
      </c>
      <c r="K39" s="88">
        <v>8.1075571585724662E-2</v>
      </c>
      <c r="L39" s="96">
        <v>1</v>
      </c>
      <c r="M39" s="172">
        <v>1</v>
      </c>
      <c r="N39" s="90">
        <v>0</v>
      </c>
      <c r="O39" s="85">
        <v>0</v>
      </c>
      <c r="P39" s="85">
        <v>0</v>
      </c>
      <c r="Q39" s="147">
        <v>0</v>
      </c>
      <c r="R39" s="147">
        <v>1</v>
      </c>
      <c r="S39" s="91">
        <v>0</v>
      </c>
      <c r="T39" s="171">
        <v>1.9382033778124793E-3</v>
      </c>
      <c r="U39" s="88">
        <v>5.4784032322838856</v>
      </c>
      <c r="V39" s="88">
        <v>1.8783096796401892</v>
      </c>
      <c r="W39" s="88">
        <v>2.3722181856663132</v>
      </c>
      <c r="X39" s="147">
        <v>21.544282374150111</v>
      </c>
      <c r="Y39" s="147">
        <v>15.716730584420986</v>
      </c>
      <c r="Z39" s="98">
        <v>0</v>
      </c>
    </row>
    <row r="40" spans="2:26" x14ac:dyDescent="0.25">
      <c r="B40" s="89">
        <v>38.618385314941406</v>
      </c>
      <c r="C40" s="85">
        <v>3.5859877243638039E-5</v>
      </c>
      <c r="D40" s="83">
        <v>1.1641600867733359E-3</v>
      </c>
      <c r="E40" s="128">
        <v>4.2166666984558105</v>
      </c>
      <c r="F40" s="84">
        <v>2.925671840169997</v>
      </c>
      <c r="G40" s="130">
        <v>0.1906970368726297</v>
      </c>
      <c r="H40" s="147">
        <v>2.0946124222899378</v>
      </c>
      <c r="I40" s="147">
        <v>1.9253736415972449</v>
      </c>
      <c r="J40" s="147">
        <v>0.16923151155655494</v>
      </c>
      <c r="K40" s="88">
        <v>8.0793711407259952E-2</v>
      </c>
      <c r="L40" s="96">
        <v>0.9965234882350883</v>
      </c>
      <c r="M40" s="172">
        <v>1</v>
      </c>
      <c r="N40" s="90">
        <v>0</v>
      </c>
      <c r="O40" s="85">
        <v>0</v>
      </c>
      <c r="P40" s="85">
        <v>0</v>
      </c>
      <c r="Q40" s="147">
        <v>0</v>
      </c>
      <c r="R40" s="147">
        <v>1</v>
      </c>
      <c r="S40" s="91">
        <v>0</v>
      </c>
      <c r="T40" s="171">
        <v>2.4547980945915301E-3</v>
      </c>
      <c r="U40" s="88">
        <v>6.9385772256742442</v>
      </c>
      <c r="V40" s="88">
        <v>2.3789407630883126</v>
      </c>
      <c r="W40" s="88">
        <v>3.0044920717770238</v>
      </c>
      <c r="X40" s="147">
        <v>27.286539651527924</v>
      </c>
      <c r="Y40" s="147">
        <v>19.905754335950704</v>
      </c>
      <c r="Z40" s="98">
        <v>0</v>
      </c>
    </row>
    <row r="41" spans="2:26" x14ac:dyDescent="0.25">
      <c r="B41" s="89">
        <v>41.581104278564453</v>
      </c>
      <c r="C41" s="85">
        <v>1.4349119737744331E-5</v>
      </c>
      <c r="D41" s="83">
        <v>1.1785092065110803E-3</v>
      </c>
      <c r="E41" s="128">
        <v>5.2666668891906738</v>
      </c>
      <c r="F41" s="84">
        <v>2.7263904234432035</v>
      </c>
      <c r="G41" s="130">
        <v>0.20583548751121872</v>
      </c>
      <c r="H41" s="147">
        <v>2.0944050819775528</v>
      </c>
      <c r="I41" s="147">
        <v>1.9253718785984775</v>
      </c>
      <c r="J41" s="147">
        <v>0.16902377257402115</v>
      </c>
      <c r="K41" s="88">
        <v>8.0702522176095776E-2</v>
      </c>
      <c r="L41" s="96">
        <v>0.99539874462390376</v>
      </c>
      <c r="M41" s="172">
        <v>0.92374682095560667</v>
      </c>
      <c r="N41" s="90">
        <v>0</v>
      </c>
      <c r="O41" s="85">
        <v>0</v>
      </c>
      <c r="P41" s="85">
        <v>0</v>
      </c>
      <c r="Q41" s="147">
        <v>0</v>
      </c>
      <c r="R41" s="147">
        <v>1</v>
      </c>
      <c r="S41" s="91">
        <v>0</v>
      </c>
      <c r="T41" s="171">
        <v>2.634227877597671E-3</v>
      </c>
      <c r="U41" s="88">
        <v>7.4457421158202255</v>
      </c>
      <c r="V41" s="88">
        <v>2.5528258682812202</v>
      </c>
      <c r="W41" s="88">
        <v>3.2241009111640064</v>
      </c>
      <c r="X41" s="147">
        <v>29.281008320641334</v>
      </c>
      <c r="Y41" s="147">
        <v>21.360735578172783</v>
      </c>
      <c r="Z41" s="98">
        <v>0</v>
      </c>
    </row>
    <row r="42" spans="2:26" x14ac:dyDescent="0.25">
      <c r="B42" s="89">
        <v>44.097267150878906</v>
      </c>
      <c r="C42" s="85">
        <v>1.3162964023649693E-5</v>
      </c>
      <c r="D42" s="83">
        <v>1.19167217053473E-3</v>
      </c>
      <c r="E42" s="128">
        <v>6.3166666030883789</v>
      </c>
      <c r="F42" s="84">
        <v>2.5776406896195887</v>
      </c>
      <c r="G42" s="130">
        <v>0.21871292877865015</v>
      </c>
      <c r="H42" s="147">
        <v>2.0942393679097684</v>
      </c>
      <c r="I42" s="147">
        <v>1.9253703813279672</v>
      </c>
      <c r="J42" s="147">
        <v>0.16885781903660774</v>
      </c>
      <c r="K42" s="88">
        <v>8.0629665177740603E-2</v>
      </c>
      <c r="L42" s="96">
        <v>0.99450011391516879</v>
      </c>
      <c r="M42" s="172">
        <v>0.86730791245661776</v>
      </c>
      <c r="N42" s="90">
        <v>0</v>
      </c>
      <c r="O42" s="85">
        <v>0</v>
      </c>
      <c r="P42" s="85">
        <v>0</v>
      </c>
      <c r="Q42" s="147">
        <v>0</v>
      </c>
      <c r="R42" s="147">
        <v>1</v>
      </c>
      <c r="S42" s="91">
        <v>0</v>
      </c>
      <c r="T42" s="171">
        <v>2.7862431282884982E-3</v>
      </c>
      <c r="U42" s="88">
        <v>7.8754188206874938</v>
      </c>
      <c r="V42" s="88">
        <v>2.7001435956642834</v>
      </c>
      <c r="W42" s="88">
        <v>3.4101563820787271</v>
      </c>
      <c r="X42" s="147">
        <v>30.970748171242956</v>
      </c>
      <c r="Y42" s="147">
        <v>22.593414649513303</v>
      </c>
      <c r="Z42" s="98">
        <v>0</v>
      </c>
    </row>
    <row r="43" spans="2:26" x14ac:dyDescent="0.25">
      <c r="B43" s="89">
        <v>47.548019409179688</v>
      </c>
      <c r="C43" s="85">
        <v>2.4511362425982952E-5</v>
      </c>
      <c r="D43" s="83">
        <v>1.2161835329607129E-3</v>
      </c>
      <c r="E43" s="128">
        <v>7.3833332061767578</v>
      </c>
      <c r="F43" s="84">
        <v>2.3985685002927575</v>
      </c>
      <c r="G43" s="130">
        <v>0.23640087948837321</v>
      </c>
      <c r="H43" s="147">
        <v>2.0940291169009142</v>
      </c>
      <c r="I43" s="147">
        <v>1.9253683279194218</v>
      </c>
      <c r="J43" s="147">
        <v>0.16864738256014453</v>
      </c>
      <c r="K43" s="88">
        <v>8.0537267222786479E-2</v>
      </c>
      <c r="L43" s="96">
        <v>0.99336046169752856</v>
      </c>
      <c r="M43" s="172">
        <v>0.79994883160276287</v>
      </c>
      <c r="N43" s="90">
        <v>0</v>
      </c>
      <c r="O43" s="85">
        <v>0</v>
      </c>
      <c r="P43" s="85">
        <v>0</v>
      </c>
      <c r="Q43" s="147">
        <v>0</v>
      </c>
      <c r="R43" s="147">
        <v>1</v>
      </c>
      <c r="S43" s="91">
        <v>0</v>
      </c>
      <c r="T43" s="171">
        <v>2.9942583077251341E-3</v>
      </c>
      <c r="U43" s="88">
        <v>8.4633813866572005</v>
      </c>
      <c r="V43" s="88">
        <v>2.9017307611396115</v>
      </c>
      <c r="W43" s="88">
        <v>3.6647516413807519</v>
      </c>
      <c r="X43" s="147">
        <v>33.282960509326074</v>
      </c>
      <c r="Y43" s="147">
        <v>24.280192502705081</v>
      </c>
      <c r="Z43" s="98">
        <v>0</v>
      </c>
    </row>
    <row r="44" spans="2:26" x14ac:dyDescent="0.25">
      <c r="B44" s="89">
        <v>51.536815643310547</v>
      </c>
      <c r="C44" s="85">
        <v>3.7159421481192112E-5</v>
      </c>
      <c r="D44" s="83">
        <v>1.253342954441905E-3</v>
      </c>
      <c r="E44" s="128">
        <v>8.5500001907348633</v>
      </c>
      <c r="F44" s="84">
        <v>2.2206537838693712</v>
      </c>
      <c r="G44" s="130">
        <v>0.25688121218503135</v>
      </c>
      <c r="H44" s="147">
        <v>2.0938054795214591</v>
      </c>
      <c r="I44" s="147">
        <v>1.9253659543416213</v>
      </c>
      <c r="J44" s="147">
        <v>0.1684237705968521</v>
      </c>
      <c r="K44" s="88">
        <v>8.0439072418200697E-2</v>
      </c>
      <c r="L44" s="96">
        <v>0.99214931014268626</v>
      </c>
      <c r="M44" s="172">
        <v>0.73370468800831279</v>
      </c>
      <c r="N44" s="90">
        <v>0</v>
      </c>
      <c r="O44" s="85">
        <v>0</v>
      </c>
      <c r="P44" s="85">
        <v>0</v>
      </c>
      <c r="Q44" s="147">
        <v>0</v>
      </c>
      <c r="R44" s="147">
        <v>1</v>
      </c>
      <c r="S44" s="91">
        <v>0</v>
      </c>
      <c r="T44" s="171">
        <v>3.2341528025747746E-3</v>
      </c>
      <c r="U44" s="88">
        <v>9.1414520117712037</v>
      </c>
      <c r="V44" s="88">
        <v>3.1342121183215554</v>
      </c>
      <c r="W44" s="88">
        <v>3.9583648348351126</v>
      </c>
      <c r="X44" s="147">
        <v>35.949530383369904</v>
      </c>
      <c r="Y44" s="147">
        <v>26.225477082950174</v>
      </c>
      <c r="Z44" s="98">
        <v>0</v>
      </c>
    </row>
    <row r="45" spans="2:26" x14ac:dyDescent="0.25">
      <c r="B45" s="89">
        <v>56.038482666015625</v>
      </c>
      <c r="C45" s="85">
        <v>4.9685826525092125E-5</v>
      </c>
      <c r="D45" s="83">
        <v>1.3030287809669971E-3</v>
      </c>
      <c r="E45" s="128">
        <v>9.8333330154418945</v>
      </c>
      <c r="F45" s="84">
        <v>2.0494537092102494</v>
      </c>
      <c r="G45" s="130">
        <v>0.28003256759583567</v>
      </c>
      <c r="H45" s="147">
        <v>2.0935739815602683</v>
      </c>
      <c r="I45" s="147">
        <v>1.9253632755741099</v>
      </c>
      <c r="J45" s="147">
        <v>0.16819261279348202</v>
      </c>
      <c r="K45" s="88">
        <v>8.0337553998514E-2</v>
      </c>
      <c r="L45" s="96">
        <v>0.99089716454936949</v>
      </c>
      <c r="M45" s="172">
        <v>0.67064959064232021</v>
      </c>
      <c r="N45" s="90">
        <v>0</v>
      </c>
      <c r="O45" s="85">
        <v>0</v>
      </c>
      <c r="P45" s="85">
        <v>0</v>
      </c>
      <c r="Q45" s="147">
        <v>0</v>
      </c>
      <c r="R45" s="147">
        <v>1</v>
      </c>
      <c r="S45" s="91">
        <v>0</v>
      </c>
      <c r="T45" s="171">
        <v>3.504316114276589E-3</v>
      </c>
      <c r="U45" s="88">
        <v>9.9050785625319353</v>
      </c>
      <c r="V45" s="88">
        <v>3.3960269357252346</v>
      </c>
      <c r="W45" s="88">
        <v>4.2890248308166532</v>
      </c>
      <c r="X45" s="147">
        <v>38.95255614478851</v>
      </c>
      <c r="Y45" s="147">
        <v>28.416208990870309</v>
      </c>
      <c r="Z45" s="98">
        <v>0</v>
      </c>
    </row>
    <row r="46" spans="2:26" x14ac:dyDescent="0.25">
      <c r="B46" s="89">
        <v>60.960605621337891</v>
      </c>
      <c r="C46" s="85">
        <v>1.987069845199585E-5</v>
      </c>
      <c r="D46" s="83">
        <v>1.322899479418993E-3</v>
      </c>
      <c r="E46" s="128">
        <v>10.966666221618652</v>
      </c>
      <c r="F46" s="84">
        <v>1.8904019981514033</v>
      </c>
      <c r="G46" s="130">
        <v>0.30538424226284872</v>
      </c>
      <c r="H46" s="147">
        <v>2.0933418859639992</v>
      </c>
      <c r="I46" s="147">
        <v>1.9253603466093838</v>
      </c>
      <c r="J46" s="147">
        <v>0.16796098523593059</v>
      </c>
      <c r="K46" s="88">
        <v>8.0235811628344381E-2</v>
      </c>
      <c r="L46" s="96">
        <v>0.98964225671240114</v>
      </c>
      <c r="M46" s="172">
        <v>0.61271954504134751</v>
      </c>
      <c r="N46" s="90">
        <v>0</v>
      </c>
      <c r="O46" s="85">
        <v>0</v>
      </c>
      <c r="P46" s="85">
        <v>0</v>
      </c>
      <c r="Q46" s="147">
        <v>0</v>
      </c>
      <c r="R46" s="147">
        <v>1</v>
      </c>
      <c r="S46" s="91">
        <v>0</v>
      </c>
      <c r="T46" s="171">
        <v>3.7991568278453545E-3</v>
      </c>
      <c r="U46" s="88">
        <v>10.738456698549344</v>
      </c>
      <c r="V46" s="88">
        <v>3.6817565823597751</v>
      </c>
      <c r="W46" s="88">
        <v>4.6498881491914528</v>
      </c>
      <c r="X46" s="147">
        <v>42.229885893171577</v>
      </c>
      <c r="Y46" s="147">
        <v>30.807047905674352</v>
      </c>
      <c r="Z46" s="98">
        <v>0</v>
      </c>
    </row>
    <row r="47" spans="2:26" x14ac:dyDescent="0.25">
      <c r="B47" s="89">
        <v>66.224037170410156</v>
      </c>
      <c r="C47" s="85">
        <v>3.1821196898818016E-5</v>
      </c>
      <c r="D47" s="83">
        <v>1.354720676317811E-3</v>
      </c>
      <c r="E47" s="128">
        <v>12.199999809265137</v>
      </c>
      <c r="F47" s="84">
        <v>1.7457570286130253</v>
      </c>
      <c r="G47" s="130">
        <v>0.33252936968200675</v>
      </c>
      <c r="H47" s="147">
        <v>2.093113974892435</v>
      </c>
      <c r="I47" s="147">
        <v>1.9253572145449673</v>
      </c>
      <c r="J47" s="147">
        <v>0.16773373630324637</v>
      </c>
      <c r="K47" s="88">
        <v>8.0135978410762934E-2</v>
      </c>
      <c r="L47" s="96">
        <v>0.98841089669077131</v>
      </c>
      <c r="M47" s="172">
        <v>0.56061912289563243</v>
      </c>
      <c r="N47" s="90">
        <v>0</v>
      </c>
      <c r="O47" s="85">
        <v>0</v>
      </c>
      <c r="P47" s="85">
        <v>0</v>
      </c>
      <c r="Q47" s="147">
        <v>0</v>
      </c>
      <c r="R47" s="147">
        <v>1</v>
      </c>
      <c r="S47" s="91">
        <v>0</v>
      </c>
      <c r="T47" s="171">
        <v>4.1139365564263723E-3</v>
      </c>
      <c r="U47" s="88">
        <v>11.628193194861721</v>
      </c>
      <c r="V47" s="88">
        <v>3.9868090953811617</v>
      </c>
      <c r="W47" s="88">
        <v>5.0351553534317928</v>
      </c>
      <c r="X47" s="147">
        <v>45.728849642714636</v>
      </c>
      <c r="Y47" s="147">
        <v>33.359570640996751</v>
      </c>
      <c r="Z47" s="98">
        <v>0</v>
      </c>
    </row>
    <row r="48" spans="2:26" x14ac:dyDescent="0.25">
      <c r="B48" s="89">
        <v>71.717979431152344</v>
      </c>
      <c r="C48" s="85">
        <v>3.3094664104282856E-5</v>
      </c>
      <c r="D48" s="83">
        <v>1.3878153404220939E-3</v>
      </c>
      <c r="E48" s="128">
        <v>13.350000381469727</v>
      </c>
      <c r="F48" s="84">
        <v>1.6168007418627881</v>
      </c>
      <c r="G48" s="130">
        <v>0.36089408460699707</v>
      </c>
      <c r="H48" s="147">
        <v>2.0928947982230066</v>
      </c>
      <c r="I48" s="147">
        <v>1.9253539453124304</v>
      </c>
      <c r="J48" s="147">
        <v>0.16751540098548537</v>
      </c>
      <c r="K48" s="88">
        <v>8.0040048418924828E-2</v>
      </c>
      <c r="L48" s="96">
        <v>0.98722767972465131</v>
      </c>
      <c r="M48" s="172">
        <v>0.51466778052039952</v>
      </c>
      <c r="N48" s="90">
        <v>0</v>
      </c>
      <c r="O48" s="85">
        <v>0</v>
      </c>
      <c r="P48" s="85">
        <v>0</v>
      </c>
      <c r="Q48" s="147">
        <v>0</v>
      </c>
      <c r="R48" s="147">
        <v>1</v>
      </c>
      <c r="S48" s="91">
        <v>0</v>
      </c>
      <c r="T48" s="171">
        <v>4.4420647966642935E-3</v>
      </c>
      <c r="U48" s="88">
        <v>12.555659751003988</v>
      </c>
      <c r="V48" s="88">
        <v>4.3047976289156535</v>
      </c>
      <c r="W48" s="88">
        <v>5.4367601528216269</v>
      </c>
      <c r="X48" s="147">
        <v>49.37619003203816</v>
      </c>
      <c r="Y48" s="147">
        <v>36.020335351240959</v>
      </c>
      <c r="Z48" s="98">
        <v>0</v>
      </c>
    </row>
    <row r="49" spans="2:26" x14ac:dyDescent="0.25">
      <c r="B49" s="89">
        <v>77.648353576660156</v>
      </c>
      <c r="C49" s="85">
        <v>3.1838659197092056E-5</v>
      </c>
      <c r="D49" s="83">
        <v>1.4196539996191859E-3</v>
      </c>
      <c r="E49" s="128">
        <v>14.483333587646484</v>
      </c>
      <c r="F49" s="84">
        <v>1.4975254356780217</v>
      </c>
      <c r="G49" s="130">
        <v>0.39153861024193215</v>
      </c>
      <c r="H49" s="147">
        <v>2.0926767446659524</v>
      </c>
      <c r="I49" s="147">
        <v>1.9253504163759214</v>
      </c>
      <c r="J49" s="147">
        <v>0.16729837551549256</v>
      </c>
      <c r="K49" s="88">
        <v>7.994468134742802E-2</v>
      </c>
      <c r="L49" s="96">
        <v>0.98605140591453122</v>
      </c>
      <c r="M49" s="172">
        <v>0.47260917045282602</v>
      </c>
      <c r="N49" s="90">
        <v>0</v>
      </c>
      <c r="O49" s="85">
        <v>0</v>
      </c>
      <c r="P49" s="85">
        <v>0</v>
      </c>
      <c r="Q49" s="147">
        <v>0</v>
      </c>
      <c r="R49" s="147">
        <v>1</v>
      </c>
      <c r="S49" s="91">
        <v>0</v>
      </c>
      <c r="T49" s="171">
        <v>4.7958675609390917E-3</v>
      </c>
      <c r="U49" s="88">
        <v>13.555696294940688</v>
      </c>
      <c r="V49" s="88">
        <v>4.6476673011225218</v>
      </c>
      <c r="W49" s="88">
        <v>5.8697886787026148</v>
      </c>
      <c r="X49" s="147">
        <v>53.308918013811692</v>
      </c>
      <c r="Y49" s="147">
        <v>38.889292649420014</v>
      </c>
      <c r="Z49" s="98">
        <v>0</v>
      </c>
    </row>
    <row r="50" spans="2:26" x14ac:dyDescent="0.25">
      <c r="B50" s="89">
        <v>84.264312744140625</v>
      </c>
      <c r="C50" s="85">
        <v>3.1149480491876602E-5</v>
      </c>
      <c r="D50" s="83">
        <v>1.4508034801110625E-3</v>
      </c>
      <c r="E50" s="128">
        <v>15.633333206176758</v>
      </c>
      <c r="F50" s="84">
        <v>1.3837488603484998</v>
      </c>
      <c r="G50" s="130">
        <v>0.42574849381000279</v>
      </c>
      <c r="H50" s="147">
        <v>2.0924530464630151</v>
      </c>
      <c r="I50" s="147">
        <v>1.9253464794738375</v>
      </c>
      <c r="J50" s="147">
        <v>0.16707591911990388</v>
      </c>
      <c r="K50" s="88">
        <v>7.9846914320166565E-2</v>
      </c>
      <c r="L50" s="96">
        <v>0.98484553063854774</v>
      </c>
      <c r="M50" s="172">
        <v>0.43290888728548299</v>
      </c>
      <c r="N50" s="90">
        <v>0</v>
      </c>
      <c r="O50" s="85">
        <v>0</v>
      </c>
      <c r="P50" s="85">
        <v>0</v>
      </c>
      <c r="Q50" s="147">
        <v>0</v>
      </c>
      <c r="R50" s="147">
        <v>1</v>
      </c>
      <c r="S50" s="91">
        <v>0</v>
      </c>
      <c r="T50" s="171">
        <v>5.1902002339070559E-3</v>
      </c>
      <c r="U50" s="88">
        <v>14.670292118533277</v>
      </c>
      <c r="V50" s="88">
        <v>5.0298144406399805</v>
      </c>
      <c r="W50" s="88">
        <v>6.3524228277942241</v>
      </c>
      <c r="X50" s="147">
        <v>57.692160016703902</v>
      </c>
      <c r="Y50" s="147">
        <v>42.086903618743008</v>
      </c>
      <c r="Z50" s="98">
        <v>0</v>
      </c>
    </row>
    <row r="51" spans="2:26" x14ac:dyDescent="0.25">
      <c r="B51" s="89">
        <v>91.053123474121094</v>
      </c>
      <c r="C51" s="85">
        <v>3.8947793655097485E-5</v>
      </c>
      <c r="D51" s="83">
        <v>1.48975127376616E-3</v>
      </c>
      <c r="E51" s="128">
        <v>16.833333969116211</v>
      </c>
      <c r="F51" s="84">
        <v>1.2837438312537612</v>
      </c>
      <c r="G51" s="130">
        <v>0.46086712198753876</v>
      </c>
      <c r="H51" s="147">
        <v>2.092241016267625</v>
      </c>
      <c r="I51" s="147">
        <v>1.9253424397143488</v>
      </c>
      <c r="J51" s="147">
        <v>0.16686529769113739</v>
      </c>
      <c r="K51" s="88">
        <v>7.9754338240061118E-2</v>
      </c>
      <c r="L51" s="96">
        <v>0.98370368139475217</v>
      </c>
      <c r="M51" s="172">
        <v>0.39837036432994444</v>
      </c>
      <c r="N51" s="90">
        <v>0</v>
      </c>
      <c r="O51" s="85">
        <v>0</v>
      </c>
      <c r="P51" s="85">
        <v>0</v>
      </c>
      <c r="Q51" s="147">
        <v>0</v>
      </c>
      <c r="R51" s="147">
        <v>1</v>
      </c>
      <c r="S51" s="91">
        <v>0</v>
      </c>
      <c r="T51" s="171">
        <v>5.5945224302540245E-3</v>
      </c>
      <c r="U51" s="88">
        <v>15.813123697875236</v>
      </c>
      <c r="V51" s="88">
        <v>5.4216424107000805</v>
      </c>
      <c r="W51" s="88">
        <v>6.8472834177728386</v>
      </c>
      <c r="X51" s="147">
        <v>62.18644150849812</v>
      </c>
      <c r="Y51" s="147">
        <v>45.365518805379786</v>
      </c>
      <c r="Z51" s="98">
        <v>0</v>
      </c>
    </row>
    <row r="52" spans="2:26" x14ac:dyDescent="0.25">
      <c r="B52" s="89">
        <v>99.474960327148438</v>
      </c>
      <c r="C52" s="85">
        <v>7.0524751208722591E-5</v>
      </c>
      <c r="D52" s="83">
        <v>1.5602760249748826E-3</v>
      </c>
      <c r="E52" s="128">
        <v>18.116666793823242</v>
      </c>
      <c r="F52" s="84">
        <v>1.1781826153188393</v>
      </c>
      <c r="G52" s="130">
        <v>0.5044411069446052</v>
      </c>
      <c r="H52" s="147">
        <v>2.0920007442206705</v>
      </c>
      <c r="I52" s="147">
        <v>1.9253374282027149</v>
      </c>
      <c r="J52" s="147">
        <v>0.16662706671044838</v>
      </c>
      <c r="K52" s="88">
        <v>7.964962114414624E-2</v>
      </c>
      <c r="L52" s="96">
        <v>0.98241208278043768</v>
      </c>
      <c r="M52" s="172">
        <v>0.36229428600530045</v>
      </c>
      <c r="N52" s="90">
        <v>0</v>
      </c>
      <c r="O52" s="85">
        <v>0</v>
      </c>
      <c r="P52" s="85">
        <v>0</v>
      </c>
      <c r="Q52" s="147">
        <v>0</v>
      </c>
      <c r="R52" s="147">
        <v>1</v>
      </c>
      <c r="S52" s="91">
        <v>0</v>
      </c>
      <c r="T52" s="171">
        <v>6.095772900795886E-3</v>
      </c>
      <c r="U52" s="88">
        <v>17.22992661414073</v>
      </c>
      <c r="V52" s="88">
        <v>5.9074034105625355</v>
      </c>
      <c r="W52" s="88">
        <v>7.4607770765937369</v>
      </c>
      <c r="X52" s="147">
        <v>67.758138370216358</v>
      </c>
      <c r="Y52" s="147">
        <v>49.430117335649648</v>
      </c>
      <c r="Z52" s="98">
        <v>0</v>
      </c>
    </row>
    <row r="53" spans="2:26" x14ac:dyDescent="0.25">
      <c r="B53" s="89">
        <v>107.38782501220703</v>
      </c>
      <c r="C53" s="85">
        <v>3.5310164093971252E-5</v>
      </c>
      <c r="D53" s="83">
        <v>1.5955861890688539E-3</v>
      </c>
      <c r="E53" s="128">
        <v>19.383333206176758</v>
      </c>
      <c r="F53" s="84">
        <v>1.0937258820309721</v>
      </c>
      <c r="G53" s="130">
        <v>0.54537729574290406</v>
      </c>
      <c r="H53" s="147">
        <v>2.0917919577486628</v>
      </c>
      <c r="I53" s="147">
        <v>1.9253327195612406</v>
      </c>
      <c r="J53" s="147">
        <v>0.16642026957188719</v>
      </c>
      <c r="K53" s="88">
        <v>7.9558709916353568E-2</v>
      </c>
      <c r="L53" s="96">
        <v>0.98129076811049987</v>
      </c>
      <c r="M53" s="172">
        <v>0.33372738316725764</v>
      </c>
      <c r="N53" s="90">
        <v>0</v>
      </c>
      <c r="O53" s="85">
        <v>0</v>
      </c>
      <c r="P53" s="85">
        <v>0</v>
      </c>
      <c r="Q53" s="147">
        <v>0</v>
      </c>
      <c r="R53" s="147">
        <v>1</v>
      </c>
      <c r="S53" s="91">
        <v>0</v>
      </c>
      <c r="T53" s="171">
        <v>6.566484140718201E-3</v>
      </c>
      <c r="U53" s="88">
        <v>18.560409270286563</v>
      </c>
      <c r="V53" s="88">
        <v>6.3635688926696785</v>
      </c>
      <c r="W53" s="88">
        <v>8.0368929663521786</v>
      </c>
      <c r="X53" s="147">
        <v>72.990373534834802</v>
      </c>
      <c r="Y53" s="147">
        <v>53.247075775412263</v>
      </c>
      <c r="Z53" s="98">
        <v>0</v>
      </c>
    </row>
    <row r="54" spans="2:26" x14ac:dyDescent="0.25">
      <c r="B54" s="89">
        <v>116.34712982177734</v>
      </c>
      <c r="C54" s="85">
        <v>3.1359028071165085E-5</v>
      </c>
      <c r="D54" s="83">
        <v>1.6269452171400189E-3</v>
      </c>
      <c r="E54" s="128">
        <v>20.516666412353516</v>
      </c>
      <c r="F54" s="84">
        <v>1.0116484787786237</v>
      </c>
      <c r="G54" s="130">
        <v>0.59170871098700539</v>
      </c>
      <c r="H54" s="147">
        <v>2.0915740868318631</v>
      </c>
      <c r="I54" s="147">
        <v>1.9253273882226256</v>
      </c>
      <c r="J54" s="147">
        <v>0.16620465214695526</v>
      </c>
      <c r="K54" s="88">
        <v>7.9463908638640571E-2</v>
      </c>
      <c r="L54" s="96">
        <v>0.98012147289791218</v>
      </c>
      <c r="M54" s="172">
        <v>0.30623084335661926</v>
      </c>
      <c r="N54" s="90">
        <v>0</v>
      </c>
      <c r="O54" s="85">
        <v>0</v>
      </c>
      <c r="P54" s="85">
        <v>0</v>
      </c>
      <c r="Q54" s="147">
        <v>0</v>
      </c>
      <c r="R54" s="147">
        <v>1</v>
      </c>
      <c r="S54" s="91">
        <v>0</v>
      </c>
      <c r="T54" s="171">
        <v>7.0992383315993763E-3</v>
      </c>
      <c r="U54" s="88">
        <v>20.06625861238723</v>
      </c>
      <c r="V54" s="88">
        <v>6.879860095675622</v>
      </c>
      <c r="W54" s="88">
        <v>8.6889448586178109</v>
      </c>
      <c r="X54" s="147">
        <v>78.912252970062141</v>
      </c>
      <c r="Y54" s="147">
        <v>57.567135363405988</v>
      </c>
      <c r="Z54" s="98">
        <v>0</v>
      </c>
    </row>
    <row r="55" spans="2:26" x14ac:dyDescent="0.25">
      <c r="B55" s="89">
        <v>126.1474609375</v>
      </c>
      <c r="C55" s="85">
        <v>3.5632867366075516E-5</v>
      </c>
      <c r="D55" s="83">
        <v>1.6625780845060945E-3</v>
      </c>
      <c r="E55" s="128">
        <v>21.683332443237305</v>
      </c>
      <c r="F55" s="84">
        <v>0.9349250376288718</v>
      </c>
      <c r="G55" s="130">
        <v>0.64235256360590265</v>
      </c>
      <c r="H55" s="147">
        <v>2.0913545729100536</v>
      </c>
      <c r="I55" s="147">
        <v>1.9253215564207573</v>
      </c>
      <c r="J55" s="147">
        <v>0.16598761619829713</v>
      </c>
      <c r="K55" s="88">
        <v>7.9368471682604552E-2</v>
      </c>
      <c r="L55" s="96">
        <v>0.97894433711990403</v>
      </c>
      <c r="M55" s="172">
        <v>0.28077618408820137</v>
      </c>
      <c r="N55" s="90">
        <v>0</v>
      </c>
      <c r="O55" s="85">
        <v>0</v>
      </c>
      <c r="P55" s="85">
        <v>0</v>
      </c>
      <c r="Q55" s="147">
        <v>0</v>
      </c>
      <c r="R55" s="147">
        <v>1</v>
      </c>
      <c r="S55" s="91">
        <v>0</v>
      </c>
      <c r="T55" s="171">
        <v>7.68182834943003E-3</v>
      </c>
      <c r="U55" s="88">
        <v>21.712970754836384</v>
      </c>
      <c r="V55" s="88">
        <v>7.4444471159439027</v>
      </c>
      <c r="W55" s="88">
        <v>9.4019921326584441</v>
      </c>
      <c r="X55" s="147">
        <v>85.388087238120605</v>
      </c>
      <c r="Y55" s="147">
        <v>62.291309542563404</v>
      </c>
      <c r="Z55" s="98">
        <v>0</v>
      </c>
    </row>
    <row r="56" spans="2:26" x14ac:dyDescent="0.25">
      <c r="B56" s="89">
        <v>136.25631713867188</v>
      </c>
      <c r="C56" s="85">
        <v>3.7447549402713776E-5</v>
      </c>
      <c r="D56" s="83">
        <v>1.7000256339088082E-3</v>
      </c>
      <c r="E56" s="128">
        <v>22.983333587646484</v>
      </c>
      <c r="F56" s="84">
        <v>0.86710743263255752</v>
      </c>
      <c r="G56" s="130">
        <v>0.69453594917845096</v>
      </c>
      <c r="H56" s="147">
        <v>2.0911451805837027</v>
      </c>
      <c r="I56" s="147">
        <v>1.9253155410271336</v>
      </c>
      <c r="J56" s="147">
        <v>0.16578080096898465</v>
      </c>
      <c r="K56" s="88">
        <v>7.927751860954492E-2</v>
      </c>
      <c r="L56" s="96">
        <v>0.97782250632326917</v>
      </c>
      <c r="M56" s="172">
        <v>0.25848566417310531</v>
      </c>
      <c r="N56" s="90">
        <v>0</v>
      </c>
      <c r="O56" s="85">
        <v>0</v>
      </c>
      <c r="P56" s="85">
        <v>0</v>
      </c>
      <c r="Q56" s="147">
        <v>0</v>
      </c>
      <c r="R56" s="147">
        <v>1</v>
      </c>
      <c r="S56" s="91">
        <v>0</v>
      </c>
      <c r="T56" s="171">
        <v>8.2826341793022038E-3</v>
      </c>
      <c r="U56" s="88">
        <v>23.411170560917398</v>
      </c>
      <c r="V56" s="88">
        <v>8.0266870494573936</v>
      </c>
      <c r="W56" s="88">
        <v>10.137334219042428</v>
      </c>
      <c r="X56" s="147">
        <v>92.066401082259432</v>
      </c>
      <c r="Y56" s="147">
        <v>67.163194232140086</v>
      </c>
      <c r="Z56" s="98">
        <v>0</v>
      </c>
    </row>
    <row r="57" spans="2:26" x14ac:dyDescent="0.25">
      <c r="B57" s="89">
        <v>148.013671875</v>
      </c>
      <c r="C57" s="85">
        <v>8.7578082457184792E-6</v>
      </c>
      <c r="D57" s="83">
        <v>1.7087834421545267E-3</v>
      </c>
      <c r="E57" s="128">
        <v>24.283332824707031</v>
      </c>
      <c r="F57" s="84">
        <v>0.7996519053730603</v>
      </c>
      <c r="G57" s="130">
        <v>0.75514188371878832</v>
      </c>
      <c r="H57" s="147">
        <v>2.0909211916100778</v>
      </c>
      <c r="I57" s="147">
        <v>1.9253085446733056</v>
      </c>
      <c r="J57" s="147">
        <v>0.16555960639722592</v>
      </c>
      <c r="K57" s="88">
        <v>7.9180223081358511E-2</v>
      </c>
      <c r="L57" s="96">
        <v>0.97662244659771391</v>
      </c>
      <c r="M57" s="172">
        <v>0.23651864219629226</v>
      </c>
      <c r="N57" s="90">
        <v>0</v>
      </c>
      <c r="O57" s="85">
        <v>0</v>
      </c>
      <c r="P57" s="85">
        <v>0</v>
      </c>
      <c r="Q57" s="147">
        <v>0</v>
      </c>
      <c r="R57" s="147">
        <v>1</v>
      </c>
      <c r="S57" s="91">
        <v>0</v>
      </c>
      <c r="T57" s="171">
        <v>8.981325012036117E-3</v>
      </c>
      <c r="U57" s="88">
        <v>25.386045932735534</v>
      </c>
      <c r="V57" s="88">
        <v>8.7037871769378974</v>
      </c>
      <c r="W57" s="88">
        <v>10.992480339693801</v>
      </c>
      <c r="X57" s="147">
        <v>99.832764904016145</v>
      </c>
      <c r="Y57" s="147">
        <v>72.828820298831474</v>
      </c>
      <c r="Z57" s="98">
        <v>0</v>
      </c>
    </row>
    <row r="58" spans="2:26" x14ac:dyDescent="0.25">
      <c r="B58" s="89">
        <v>160.462646484375</v>
      </c>
      <c r="C58" s="85">
        <v>5.1142298616468906E-5</v>
      </c>
      <c r="D58" s="83">
        <v>1.7599257407709956E-3</v>
      </c>
      <c r="E58" s="128">
        <v>25.5</v>
      </c>
      <c r="F58" s="84">
        <v>0.73880057416702194</v>
      </c>
      <c r="G58" s="130">
        <v>0.81919215746319718</v>
      </c>
      <c r="H58" s="147">
        <v>2.0907025978166831</v>
      </c>
      <c r="I58" s="147">
        <v>1.9253011367620492</v>
      </c>
      <c r="J58" s="147">
        <v>0.16534403754094773</v>
      </c>
      <c r="K58" s="88">
        <v>7.9085393452715952E-2</v>
      </c>
      <c r="L58" s="96">
        <v>0.97545280169990034</v>
      </c>
      <c r="M58" s="172">
        <v>0.2168858110827401</v>
      </c>
      <c r="N58" s="90">
        <v>0</v>
      </c>
      <c r="O58" s="85">
        <v>0</v>
      </c>
      <c r="P58" s="85">
        <v>0</v>
      </c>
      <c r="Q58" s="147">
        <v>0</v>
      </c>
      <c r="R58" s="147">
        <v>1</v>
      </c>
      <c r="S58" s="91">
        <v>0</v>
      </c>
      <c r="T58" s="171">
        <v>9.7210721130622357E-3</v>
      </c>
      <c r="U58" s="88">
        <v>27.476968359002306</v>
      </c>
      <c r="V58" s="88">
        <v>9.4206748659436474</v>
      </c>
      <c r="W58" s="88">
        <v>11.897876308938608</v>
      </c>
      <c r="X58" s="147">
        <v>108.05549354663829</v>
      </c>
      <c r="Y58" s="147">
        <v>78.827368243039416</v>
      </c>
      <c r="Z58" s="98">
        <v>0</v>
      </c>
    </row>
    <row r="59" spans="2:26" x14ac:dyDescent="0.25">
      <c r="B59" s="89">
        <v>174.09410095214844</v>
      </c>
      <c r="C59" s="85">
        <v>3.7482241168618202E-5</v>
      </c>
      <c r="D59" s="83">
        <v>1.7974079819396138E-3</v>
      </c>
      <c r="E59" s="128">
        <v>26.816667556762695</v>
      </c>
      <c r="F59" s="84">
        <v>0.68197419957500605</v>
      </c>
      <c r="G59" s="130">
        <v>0.88916355482779263</v>
      </c>
      <c r="H59" s="147">
        <v>2.0904820968633175</v>
      </c>
      <c r="I59" s="147">
        <v>1.9252930252005211</v>
      </c>
      <c r="J59" s="147">
        <v>0.16512680038703179</v>
      </c>
      <c r="K59" s="88">
        <v>7.8989818011260537E-2</v>
      </c>
      <c r="L59" s="96">
        <v>0.97427395781898662</v>
      </c>
      <c r="M59" s="172">
        <v>0.19871663615560295</v>
      </c>
      <c r="N59" s="90">
        <v>0</v>
      </c>
      <c r="O59" s="85">
        <v>0</v>
      </c>
      <c r="P59" s="85">
        <v>0</v>
      </c>
      <c r="Q59" s="147">
        <v>0</v>
      </c>
      <c r="R59" s="147">
        <v>1</v>
      </c>
      <c r="S59" s="91">
        <v>0</v>
      </c>
      <c r="T59" s="171">
        <v>1.053109291102956E-2</v>
      </c>
      <c r="U59" s="88">
        <v>29.766521977885073</v>
      </c>
      <c r="V59" s="88">
        <v>10.205664678132026</v>
      </c>
      <c r="W59" s="88">
        <v>12.889282107578145</v>
      </c>
      <c r="X59" s="147">
        <v>117.05935609280645</v>
      </c>
      <c r="Y59" s="147">
        <v>85.395759772621133</v>
      </c>
      <c r="Z59" s="98">
        <v>0</v>
      </c>
    </row>
    <row r="60" spans="2:26" x14ac:dyDescent="0.25">
      <c r="B60" s="89">
        <v>188.69874572753906</v>
      </c>
      <c r="C60" s="85">
        <v>1.100846566259861E-5</v>
      </c>
      <c r="D60" s="83">
        <v>1.8084164476022124E-3</v>
      </c>
      <c r="E60" s="128">
        <v>28.149999618530273</v>
      </c>
      <c r="F60" s="84">
        <v>0.63004907795442078</v>
      </c>
      <c r="G60" s="130">
        <v>0.96392043042868669</v>
      </c>
      <c r="H60" s="147">
        <v>2.0902641816081586</v>
      </c>
      <c r="I60" s="147">
        <v>1.925284334529042</v>
      </c>
      <c r="J60" s="147">
        <v>0.16491216569060074</v>
      </c>
      <c r="K60" s="88">
        <v>7.8895369849242919E-2</v>
      </c>
      <c r="L60" s="96">
        <v>0.97310901799592586</v>
      </c>
      <c r="M60" s="172">
        <v>0.18226090324965027</v>
      </c>
      <c r="N60" s="90">
        <v>0</v>
      </c>
      <c r="O60" s="85">
        <v>0</v>
      </c>
      <c r="P60" s="85">
        <v>0</v>
      </c>
      <c r="Q60" s="147">
        <v>0</v>
      </c>
      <c r="R60" s="147">
        <v>1</v>
      </c>
      <c r="S60" s="91">
        <v>0</v>
      </c>
      <c r="T60" s="171">
        <v>1.1399006696378283E-2</v>
      </c>
      <c r="U60" s="88">
        <v>32.219712257825968</v>
      </c>
      <c r="V60" s="88">
        <v>11.046758488397474</v>
      </c>
      <c r="W60" s="88">
        <v>13.951544658951081</v>
      </c>
      <c r="X60" s="147">
        <v>126.706733598192</v>
      </c>
      <c r="Y60" s="147">
        <v>92.433600739664669</v>
      </c>
      <c r="Z60" s="98">
        <v>0</v>
      </c>
    </row>
    <row r="61" spans="2:26" x14ac:dyDescent="0.25">
      <c r="B61" s="89">
        <v>204.84518432617188</v>
      </c>
      <c r="C61" s="85">
        <v>4.0849437937140465E-5</v>
      </c>
      <c r="D61" s="83">
        <v>1.8492658855393529E-3</v>
      </c>
      <c r="E61" s="128">
        <v>29.433332443237305</v>
      </c>
      <c r="F61" s="84">
        <v>0.5811250140616443</v>
      </c>
      <c r="G61" s="130">
        <v>1.0462932374655822</v>
      </c>
      <c r="H61" s="147">
        <v>2.0900422507778358</v>
      </c>
      <c r="I61" s="147">
        <v>1.9252747263921028</v>
      </c>
      <c r="J61" s="147">
        <v>0.16469380419088828</v>
      </c>
      <c r="K61" s="88">
        <v>7.8799270268146676E-2</v>
      </c>
      <c r="L61" s="96">
        <v>0.9719237092868207</v>
      </c>
      <c r="M61" s="172">
        <v>0.16689062695713258</v>
      </c>
      <c r="N61" s="90">
        <v>0</v>
      </c>
      <c r="O61" s="85">
        <v>0</v>
      </c>
      <c r="P61" s="85">
        <v>0</v>
      </c>
      <c r="Q61" s="147">
        <v>0</v>
      </c>
      <c r="R61" s="147">
        <v>1</v>
      </c>
      <c r="S61" s="91">
        <v>0</v>
      </c>
      <c r="T61" s="171">
        <v>1.2358672376624906E-2</v>
      </c>
      <c r="U61" s="88">
        <v>34.932242647959093</v>
      </c>
      <c r="V61" s="88">
        <v>11.976768907871689</v>
      </c>
      <c r="W61" s="88">
        <v>15.12610477214738</v>
      </c>
      <c r="X61" s="147">
        <v>137.37398794141217</v>
      </c>
      <c r="Y61" s="147">
        <v>100.21545021955478</v>
      </c>
      <c r="Z61" s="98">
        <v>0</v>
      </c>
    </row>
    <row r="62" spans="2:26" x14ac:dyDescent="0.25">
      <c r="B62" s="89">
        <v>221.24864196777344</v>
      </c>
      <c r="C62" s="85">
        <v>2.7346191927790642E-5</v>
      </c>
      <c r="D62" s="83">
        <v>1.8766120774671435E-3</v>
      </c>
      <c r="E62" s="128">
        <v>30.816667556762695</v>
      </c>
      <c r="F62" s="84">
        <v>0.53862643587799564</v>
      </c>
      <c r="G62" s="130">
        <v>1.1296583327815428</v>
      </c>
      <c r="H62" s="147">
        <v>2.0898334405214913</v>
      </c>
      <c r="I62" s="147">
        <v>1.9252649653124307</v>
      </c>
      <c r="J62" s="147">
        <v>0.16448849852306627</v>
      </c>
      <c r="K62" s="88">
        <v>7.8708903462670329E-2</v>
      </c>
      <c r="L62" s="96">
        <v>0.97080910961507128</v>
      </c>
      <c r="M62" s="172">
        <v>0.15365019603036634</v>
      </c>
      <c r="N62" s="90">
        <v>0</v>
      </c>
      <c r="O62" s="85">
        <v>0</v>
      </c>
      <c r="P62" s="85">
        <v>0</v>
      </c>
      <c r="Q62" s="147">
        <v>0</v>
      </c>
      <c r="R62" s="147">
        <v>1</v>
      </c>
      <c r="S62" s="91">
        <v>0</v>
      </c>
      <c r="T62" s="171">
        <v>1.3333793479598512E-2</v>
      </c>
      <c r="U62" s="88">
        <v>37.688458359660153</v>
      </c>
      <c r="V62" s="88">
        <v>12.921757151883481</v>
      </c>
      <c r="W62" s="88">
        <v>16.319581184468845</v>
      </c>
      <c r="X62" s="147">
        <v>148.21303849304556</v>
      </c>
      <c r="Y62" s="147">
        <v>108.12262644164801</v>
      </c>
      <c r="Z62" s="98">
        <v>0</v>
      </c>
    </row>
    <row r="63" spans="2:26" x14ac:dyDescent="0.25">
      <c r="B63" s="89">
        <v>239.89154052734375</v>
      </c>
      <c r="C63" s="85">
        <v>3.155064769089222E-5</v>
      </c>
      <c r="D63" s="83">
        <v>1.9081627251580358E-3</v>
      </c>
      <c r="E63" s="128">
        <v>32.133335113525391</v>
      </c>
      <c r="F63" s="84">
        <v>0.4972845785806741</v>
      </c>
      <c r="G63" s="130">
        <v>1.2239901476424022</v>
      </c>
      <c r="H63" s="147">
        <v>2.0896144293956258</v>
      </c>
      <c r="I63" s="147">
        <v>1.9252538716219847</v>
      </c>
      <c r="J63" s="147">
        <v>0.16427332562294811</v>
      </c>
      <c r="K63" s="88">
        <v>7.861418035405722E-2</v>
      </c>
      <c r="L63" s="96">
        <v>0.96964077855356334</v>
      </c>
      <c r="M63" s="172">
        <v>0.14087441862936828</v>
      </c>
      <c r="N63" s="90">
        <v>0</v>
      </c>
      <c r="O63" s="85">
        <v>0</v>
      </c>
      <c r="P63" s="85">
        <v>0</v>
      </c>
      <c r="Q63" s="147">
        <v>0</v>
      </c>
      <c r="R63" s="147">
        <v>1</v>
      </c>
      <c r="S63" s="91">
        <v>0</v>
      </c>
      <c r="T63" s="171">
        <v>1.4442301185264452E-2</v>
      </c>
      <c r="U63" s="88">
        <v>40.821696216559317</v>
      </c>
      <c r="V63" s="88">
        <v>13.996010131391765</v>
      </c>
      <c r="W63" s="88">
        <v>17.676312974555739</v>
      </c>
      <c r="X63" s="147">
        <v>160.53476040219957</v>
      </c>
      <c r="Y63" s="147">
        <v>117.11142357209643</v>
      </c>
      <c r="Z63" s="98">
        <v>0</v>
      </c>
    </row>
    <row r="64" spans="2:26" x14ac:dyDescent="0.25">
      <c r="B64" s="89">
        <v>260.04269409179688</v>
      </c>
      <c r="C64" s="85">
        <v>3.8066878914833069E-5</v>
      </c>
      <c r="D64" s="83">
        <v>1.9462296040728688E-3</v>
      </c>
      <c r="E64" s="128">
        <v>33.5</v>
      </c>
      <c r="F64" s="84">
        <v>0.45917825487232916</v>
      </c>
      <c r="G64" s="130">
        <v>1.3254320728895714</v>
      </c>
      <c r="H64" s="147">
        <v>2.0893958384792306</v>
      </c>
      <c r="I64" s="147">
        <v>1.9252418804226912</v>
      </c>
      <c r="J64" s="147">
        <v>0.1640587680149215</v>
      </c>
      <c r="K64" s="88">
        <v>7.8519716079425081E-2</v>
      </c>
      <c r="L64" s="96">
        <v>0.96847563999475272</v>
      </c>
      <c r="M64" s="172">
        <v>0.12919431163613129</v>
      </c>
      <c r="N64" s="90">
        <v>0</v>
      </c>
      <c r="O64" s="85">
        <v>0</v>
      </c>
      <c r="P64" s="85">
        <v>0</v>
      </c>
      <c r="Q64" s="147">
        <v>0</v>
      </c>
      <c r="R64" s="147">
        <v>1</v>
      </c>
      <c r="S64" s="91">
        <v>0</v>
      </c>
      <c r="T64" s="171">
        <v>1.5640840093018523E-2</v>
      </c>
      <c r="U64" s="88">
        <v>44.209410582049998</v>
      </c>
      <c r="V64" s="88">
        <v>15.157512199559999</v>
      </c>
      <c r="W64" s="88">
        <v>19.143236325195943</v>
      </c>
      <c r="X64" s="147">
        <v>173.85723262603932</v>
      </c>
      <c r="Y64" s="147">
        <v>126.83027625997951</v>
      </c>
      <c r="Z64" s="98">
        <v>0</v>
      </c>
    </row>
    <row r="65" spans="2:26" x14ac:dyDescent="0.25">
      <c r="B65" s="89">
        <v>282.21023559570313</v>
      </c>
      <c r="C65" s="85">
        <v>3.1489762477576733E-5</v>
      </c>
      <c r="D65" s="83">
        <v>1.9777193665504456E-3</v>
      </c>
      <c r="E65" s="128">
        <v>34.866664886474609</v>
      </c>
      <c r="F65" s="84">
        <v>0.42346891449921281</v>
      </c>
      <c r="G65" s="130">
        <v>1.4363711639728984</v>
      </c>
      <c r="H65" s="147">
        <v>2.0891739641825873</v>
      </c>
      <c r="I65" s="147">
        <v>1.9252286893420789</v>
      </c>
      <c r="J65" s="147">
        <v>0.16384114871961808</v>
      </c>
      <c r="K65" s="88">
        <v>7.8423889790203649E-2</v>
      </c>
      <c r="L65" s="96">
        <v>0.96729370211448618</v>
      </c>
      <c r="M65" s="172">
        <v>0.11833681017702929</v>
      </c>
      <c r="N65" s="90">
        <v>0</v>
      </c>
      <c r="O65" s="85">
        <v>0</v>
      </c>
      <c r="P65" s="85">
        <v>0</v>
      </c>
      <c r="Q65" s="147">
        <v>0</v>
      </c>
      <c r="R65" s="147">
        <v>1</v>
      </c>
      <c r="S65" s="91">
        <v>0</v>
      </c>
      <c r="T65" s="171">
        <v>1.6959765906648987E-2</v>
      </c>
      <c r="U65" s="88">
        <v>47.937402970903868</v>
      </c>
      <c r="V65" s="88">
        <v>16.435681018595613</v>
      </c>
      <c r="W65" s="88">
        <v>20.757504382127184</v>
      </c>
      <c r="X65" s="147">
        <v>188.51787685186915</v>
      </c>
      <c r="Y65" s="147">
        <v>137.52533639193732</v>
      </c>
      <c r="Z65" s="98">
        <v>0</v>
      </c>
    </row>
    <row r="66" spans="2:26" x14ac:dyDescent="0.25">
      <c r="B66" s="89">
        <v>305.4635009765625</v>
      </c>
      <c r="C66" s="85">
        <v>3.1542032957077026E-5</v>
      </c>
      <c r="D66" s="83">
        <v>2.0092613995075226E-3</v>
      </c>
      <c r="E66" s="128">
        <v>36.299999237060547</v>
      </c>
      <c r="F66" s="84">
        <v>0.3915175133905181</v>
      </c>
      <c r="G66" s="130">
        <v>1.5519814682242461</v>
      </c>
      <c r="H66" s="147">
        <v>2.0889585774493784</v>
      </c>
      <c r="I66" s="147">
        <v>1.9252148521851846</v>
      </c>
      <c r="J66" s="147">
        <v>0.16363005132251807</v>
      </c>
      <c r="K66" s="88">
        <v>7.8330921967016978E-2</v>
      </c>
      <c r="L66" s="96">
        <v>0.96614702104436412</v>
      </c>
      <c r="M66" s="172">
        <v>0.10869792617599723</v>
      </c>
      <c r="N66" s="90">
        <v>0</v>
      </c>
      <c r="O66" s="85">
        <v>0</v>
      </c>
      <c r="P66" s="85">
        <v>0</v>
      </c>
      <c r="Q66" s="147">
        <v>0</v>
      </c>
      <c r="R66" s="147">
        <v>1</v>
      </c>
      <c r="S66" s="91">
        <v>0</v>
      </c>
      <c r="T66" s="171">
        <v>1.8343837537315485E-2</v>
      </c>
      <c r="U66" s="88">
        <v>51.849532410959654</v>
      </c>
      <c r="V66" s="88">
        <v>17.776982540900452</v>
      </c>
      <c r="W66" s="88">
        <v>22.451506121117838</v>
      </c>
      <c r="X66" s="147">
        <v>203.90265554871775</v>
      </c>
      <c r="Y66" s="147">
        <v>148.74865855603181</v>
      </c>
      <c r="Z66" s="98">
        <v>0</v>
      </c>
    </row>
    <row r="67" spans="2:26" x14ac:dyDescent="0.25">
      <c r="B67" s="89">
        <v>331.3203125</v>
      </c>
      <c r="C67" s="85">
        <v>4.1573308408260345E-5</v>
      </c>
      <c r="D67" s="83">
        <v>2.0508347079157829E-3</v>
      </c>
      <c r="E67" s="128">
        <v>37.700000762939453</v>
      </c>
      <c r="F67" s="84">
        <v>0.36119949208009156</v>
      </c>
      <c r="G67" s="130">
        <v>1.6795920641442355</v>
      </c>
      <c r="H67" s="147">
        <v>2.088737294183062</v>
      </c>
      <c r="I67" s="147">
        <v>1.9251994657482103</v>
      </c>
      <c r="J67" s="147">
        <v>0.16341338475989489</v>
      </c>
      <c r="K67" s="88">
        <v>7.8235489553897419E-2</v>
      </c>
      <c r="L67" s="96">
        <v>0.96496994129946645</v>
      </c>
      <c r="M67" s="172">
        <v>9.9621844448165187E-2</v>
      </c>
      <c r="N67" s="90">
        <v>0</v>
      </c>
      <c r="O67" s="85">
        <v>0</v>
      </c>
      <c r="P67" s="85">
        <v>0</v>
      </c>
      <c r="Q67" s="147">
        <v>0</v>
      </c>
      <c r="R67" s="147">
        <v>1</v>
      </c>
      <c r="S67" s="91">
        <v>0</v>
      </c>
      <c r="T67" s="171">
        <v>1.9883565221229322E-2</v>
      </c>
      <c r="U67" s="88">
        <v>56.201629418401069</v>
      </c>
      <c r="V67" s="88">
        <v>19.269130086308937</v>
      </c>
      <c r="W67" s="88">
        <v>24.33601940520709</v>
      </c>
      <c r="X67" s="147">
        <v>221.01764378022892</v>
      </c>
      <c r="Y67" s="147">
        <v>161.23418275770803</v>
      </c>
      <c r="Z67" s="98">
        <v>0</v>
      </c>
    </row>
    <row r="68" spans="2:26" x14ac:dyDescent="0.25">
      <c r="B68" s="89">
        <v>358.78875732421875</v>
      </c>
      <c r="C68" s="85">
        <v>3.6234734579920769E-5</v>
      </c>
      <c r="D68" s="83">
        <v>2.0870694424957037E-3</v>
      </c>
      <c r="E68" s="128">
        <v>39.083332061767578</v>
      </c>
      <c r="F68" s="84">
        <v>0.33373165762458179</v>
      </c>
      <c r="G68" s="130">
        <v>1.8140415567819912</v>
      </c>
      <c r="H68" s="147">
        <v>2.088519661113077</v>
      </c>
      <c r="I68" s="147">
        <v>1.9251831202834861</v>
      </c>
      <c r="J68" s="147">
        <v>0.16320046896352333</v>
      </c>
      <c r="K68" s="88">
        <v>7.8141696246491449E-2</v>
      </c>
      <c r="L68" s="96">
        <v>0.96381307856545784</v>
      </c>
      <c r="M68" s="172">
        <v>9.1461192752577261E-2</v>
      </c>
      <c r="N68" s="90">
        <v>0</v>
      </c>
      <c r="O68" s="85">
        <v>0</v>
      </c>
      <c r="P68" s="85">
        <v>0</v>
      </c>
      <c r="Q68" s="147">
        <v>0</v>
      </c>
      <c r="R68" s="147">
        <v>1</v>
      </c>
      <c r="S68" s="91">
        <v>0</v>
      </c>
      <c r="T68" s="171">
        <v>2.1520085058063139E-2</v>
      </c>
      <c r="U68" s="88">
        <v>60.827313010969078</v>
      </c>
      <c r="V68" s="88">
        <v>20.85507874661797</v>
      </c>
      <c r="W68" s="88">
        <v>26.338999155723467</v>
      </c>
      <c r="X68" s="147">
        <v>239.20853431279974</v>
      </c>
      <c r="Y68" s="147">
        <v>174.50458650687852</v>
      </c>
      <c r="Z68" s="98">
        <v>0</v>
      </c>
    </row>
    <row r="69" spans="2:26" x14ac:dyDescent="0.25">
      <c r="B69" s="89">
        <v>388.63006591796875</v>
      </c>
      <c r="C69" s="85">
        <v>3.2501760870218277E-5</v>
      </c>
      <c r="D69" s="83">
        <v>2.119571203365922E-3</v>
      </c>
      <c r="E69" s="128">
        <v>40.450000762939453</v>
      </c>
      <c r="F69" s="84">
        <v>0.30825123718101616</v>
      </c>
      <c r="G69" s="130">
        <v>1.9587791297064263</v>
      </c>
      <c r="H69" s="147">
        <v>2.0883007158237419</v>
      </c>
      <c r="I69" s="147">
        <v>1.9251653628079732</v>
      </c>
      <c r="J69" s="147">
        <v>0.16298641862713042</v>
      </c>
      <c r="K69" s="88">
        <v>7.8047389148568833E-2</v>
      </c>
      <c r="L69" s="96">
        <v>0.96264987865112983</v>
      </c>
      <c r="M69" s="172">
        <v>8.3946875054973197E-2</v>
      </c>
      <c r="N69" s="90">
        <v>0</v>
      </c>
      <c r="O69" s="85">
        <v>0</v>
      </c>
      <c r="P69" s="85">
        <v>0</v>
      </c>
      <c r="Q69" s="147">
        <v>0</v>
      </c>
      <c r="R69" s="147">
        <v>1</v>
      </c>
      <c r="S69" s="91">
        <v>0</v>
      </c>
      <c r="T69" s="171">
        <v>2.3298961341822341E-2</v>
      </c>
      <c r="U69" s="88">
        <v>65.855372343823262</v>
      </c>
      <c r="V69" s="88">
        <v>22.578984803596548</v>
      </c>
      <c r="W69" s="88">
        <v>28.516212712717049</v>
      </c>
      <c r="X69" s="147">
        <v>258.98180135211396</v>
      </c>
      <c r="Y69" s="147">
        <v>188.92934688801759</v>
      </c>
      <c r="Z69" s="98">
        <v>0</v>
      </c>
    </row>
    <row r="70" spans="2:26" x14ac:dyDescent="0.25">
      <c r="B70" s="89">
        <v>420.96054077148438</v>
      </c>
      <c r="C70" s="85">
        <v>4.4198939576745033E-5</v>
      </c>
      <c r="D70" s="83">
        <v>2.163770142942667E-3</v>
      </c>
      <c r="E70" s="128">
        <v>41.833332061767578</v>
      </c>
      <c r="F70" s="84">
        <v>0.28468780582113751</v>
      </c>
      <c r="G70" s="130">
        <v>2.1140089222701488</v>
      </c>
      <c r="H70" s="147">
        <v>2.0880809495746386</v>
      </c>
      <c r="I70" s="147">
        <v>1.9251461241128858</v>
      </c>
      <c r="J70" s="147">
        <v>0.16277177607995647</v>
      </c>
      <c r="K70" s="88">
        <v>7.7952809307088686E-2</v>
      </c>
      <c r="L70" s="96">
        <v>0.96148331467100234</v>
      </c>
      <c r="M70" s="172">
        <v>7.7048509739556334E-2</v>
      </c>
      <c r="N70" s="90">
        <v>0</v>
      </c>
      <c r="O70" s="85">
        <v>0</v>
      </c>
      <c r="P70" s="85">
        <v>0</v>
      </c>
      <c r="Q70" s="147">
        <v>0</v>
      </c>
      <c r="R70" s="147">
        <v>1</v>
      </c>
      <c r="S70" s="91">
        <v>0</v>
      </c>
      <c r="T70" s="171">
        <v>2.5227401777656887E-2</v>
      </c>
      <c r="U70" s="88">
        <v>71.30618026103302</v>
      </c>
      <c r="V70" s="88">
        <v>24.447833232354178</v>
      </c>
      <c r="W70" s="88">
        <v>30.876481776443548</v>
      </c>
      <c r="X70" s="147">
        <v>280.41756282428713</v>
      </c>
      <c r="Y70" s="147">
        <v>204.56691058493084</v>
      </c>
      <c r="Z70" s="98">
        <v>0</v>
      </c>
    </row>
    <row r="71" spans="2:26" x14ac:dyDescent="0.25">
      <c r="B71" s="89">
        <v>456.18783569335938</v>
      </c>
      <c r="C71" s="85">
        <v>3.4917844459414482E-5</v>
      </c>
      <c r="D71" s="83">
        <v>2.1986879874020815E-3</v>
      </c>
      <c r="E71" s="128">
        <v>43.233333587646484</v>
      </c>
      <c r="F71" s="84">
        <v>0.26278521070130129</v>
      </c>
      <c r="G71" s="130">
        <v>2.2812573972114509</v>
      </c>
      <c r="H71" s="147">
        <v>2.0878590669104851</v>
      </c>
      <c r="I71" s="147">
        <v>1.9251251616156402</v>
      </c>
      <c r="J71" s="147">
        <v>0.16255521922195967</v>
      </c>
      <c r="K71" s="88">
        <v>7.7857371600517644E-2</v>
      </c>
      <c r="L71" s="96">
        <v>0.96030616963576654</v>
      </c>
      <c r="M71" s="172">
        <v>7.0682551421727927E-2</v>
      </c>
      <c r="N71" s="90">
        <v>0</v>
      </c>
      <c r="O71" s="85">
        <v>0</v>
      </c>
      <c r="P71" s="85">
        <v>0</v>
      </c>
      <c r="Q71" s="147">
        <v>0</v>
      </c>
      <c r="R71" s="147">
        <v>1</v>
      </c>
      <c r="S71" s="91">
        <v>0</v>
      </c>
      <c r="T71" s="171">
        <v>2.7330052705336054E-2</v>
      </c>
      <c r="U71" s="88">
        <v>77.249400549691885</v>
      </c>
      <c r="V71" s="88">
        <v>26.485508759894358</v>
      </c>
      <c r="W71" s="88">
        <v>33.449971651576377</v>
      </c>
      <c r="X71" s="147">
        <v>303.78977744260857</v>
      </c>
      <c r="Y71" s="147">
        <v>221.61713272452593</v>
      </c>
      <c r="Z71" s="98">
        <v>0</v>
      </c>
    </row>
    <row r="72" spans="2:26" x14ac:dyDescent="0.25">
      <c r="B72" s="89">
        <v>493.01458740234375</v>
      </c>
      <c r="C72" s="85">
        <v>3.7307851016521454E-5</v>
      </c>
      <c r="D72" s="83">
        <v>2.2359958384186029E-3</v>
      </c>
      <c r="E72" s="128">
        <v>44.633335113525391</v>
      </c>
      <c r="F72" s="84">
        <v>0.24320988575510161</v>
      </c>
      <c r="G72" s="130">
        <v>2.4539805465295768</v>
      </c>
      <c r="H72" s="147">
        <v>2.0876434564372572</v>
      </c>
      <c r="I72" s="147">
        <v>1.9251032473337077</v>
      </c>
      <c r="J72" s="147">
        <v>0.16234494456897688</v>
      </c>
      <c r="K72" s="88">
        <v>7.7764689208966967E-2</v>
      </c>
      <c r="L72" s="96">
        <v>0.95916300912837893</v>
      </c>
      <c r="M72" s="172">
        <v>6.503289598411964E-2</v>
      </c>
      <c r="N72" s="90">
        <v>0</v>
      </c>
      <c r="O72" s="85">
        <v>0</v>
      </c>
      <c r="P72" s="85">
        <v>0</v>
      </c>
      <c r="Q72" s="147">
        <v>0</v>
      </c>
      <c r="R72" s="147">
        <v>1</v>
      </c>
      <c r="S72" s="91">
        <v>0</v>
      </c>
      <c r="T72" s="171">
        <v>2.9529776868861327E-2</v>
      </c>
      <c r="U72" s="88">
        <v>83.467001914720413</v>
      </c>
      <c r="V72" s="88">
        <v>28.617257799332716</v>
      </c>
      <c r="W72" s="88">
        <v>36.142272017936136</v>
      </c>
      <c r="X72" s="147">
        <v>328.2410187657544</v>
      </c>
      <c r="Y72" s="147">
        <v>239.45451368977174</v>
      </c>
      <c r="Z72" s="98">
        <v>0</v>
      </c>
    </row>
    <row r="73" spans="2:26" x14ac:dyDescent="0.25">
      <c r="B73" s="89">
        <v>535.33544921875</v>
      </c>
      <c r="C73" s="85">
        <v>4.3431296944618225E-5</v>
      </c>
      <c r="D73" s="83">
        <v>2.2794271353632212E-3</v>
      </c>
      <c r="E73" s="128">
        <v>46.066665649414063</v>
      </c>
      <c r="F73" s="84">
        <v>0.22401736089124027</v>
      </c>
      <c r="G73" s="130">
        <v>2.6497923807537114</v>
      </c>
      <c r="H73" s="147">
        <v>2.0874140133921575</v>
      </c>
      <c r="I73" s="147">
        <v>1.9250780636820355</v>
      </c>
      <c r="J73" s="147">
        <v>0.16212136536070798</v>
      </c>
      <c r="K73" s="88">
        <v>7.7666128674326679E-2</v>
      </c>
      <c r="L73" s="96">
        <v>0.95794734659634151</v>
      </c>
      <c r="M73" s="172">
        <v>5.9532488325819949E-2</v>
      </c>
      <c r="N73" s="90">
        <v>0</v>
      </c>
      <c r="O73" s="85">
        <v>0</v>
      </c>
      <c r="P73" s="85">
        <v>0</v>
      </c>
      <c r="Q73" s="147">
        <v>0</v>
      </c>
      <c r="R73" s="147">
        <v>1</v>
      </c>
      <c r="S73" s="91">
        <v>0</v>
      </c>
      <c r="T73" s="171">
        <v>3.2059719077470121E-2</v>
      </c>
      <c r="U73" s="88">
        <v>90.617976746255778</v>
      </c>
      <c r="V73" s="88">
        <v>31.069020598716264</v>
      </c>
      <c r="W73" s="88">
        <v>39.238734950902519</v>
      </c>
      <c r="X73" s="147">
        <v>356.36282990100585</v>
      </c>
      <c r="Y73" s="147">
        <v>259.96960541958629</v>
      </c>
      <c r="Z73" s="98">
        <v>0</v>
      </c>
    </row>
    <row r="74" spans="2:26" x14ac:dyDescent="0.25">
      <c r="B74" s="89">
        <v>580.2930908203125</v>
      </c>
      <c r="C74" s="85">
        <v>4.3815234676003456E-5</v>
      </c>
      <c r="D74" s="83">
        <v>2.3232423700392246E-3</v>
      </c>
      <c r="E74" s="128">
        <v>47.516666412353516</v>
      </c>
      <c r="F74" s="84">
        <v>0.20667611573378028</v>
      </c>
      <c r="G74" s="130">
        <v>2.8546718426828313</v>
      </c>
      <c r="H74" s="147">
        <v>2.0871877928375522</v>
      </c>
      <c r="I74" s="147">
        <v>1.9250513109648117</v>
      </c>
      <c r="J74" s="147">
        <v>0.16190111192821519</v>
      </c>
      <c r="K74" s="88">
        <v>7.756902013503493E-2</v>
      </c>
      <c r="L74" s="96">
        <v>0.95674959322387132</v>
      </c>
      <c r="M74" s="172">
        <v>5.4597684637442821E-2</v>
      </c>
      <c r="N74" s="90">
        <v>0</v>
      </c>
      <c r="O74" s="85">
        <v>0</v>
      </c>
      <c r="P74" s="85">
        <v>0</v>
      </c>
      <c r="Q74" s="147">
        <v>0</v>
      </c>
      <c r="R74" s="147">
        <v>1</v>
      </c>
      <c r="S74" s="91">
        <v>0</v>
      </c>
      <c r="T74" s="171">
        <v>3.4749703095351671E-2</v>
      </c>
      <c r="U74" s="88">
        <v>98.221315646111961</v>
      </c>
      <c r="V74" s="88">
        <v>33.675879650095531</v>
      </c>
      <c r="W74" s="88">
        <v>42.531077271331462</v>
      </c>
      <c r="X74" s="147">
        <v>386.26360085549646</v>
      </c>
      <c r="Y74" s="147">
        <v>281.78246291917372</v>
      </c>
      <c r="Z74" s="98">
        <v>0</v>
      </c>
    </row>
    <row r="75" spans="2:26" x14ac:dyDescent="0.25">
      <c r="B75" s="89">
        <v>628.1356201171875</v>
      </c>
      <c r="C75" s="85">
        <v>4.1765160858631134E-5</v>
      </c>
      <c r="D75" s="83">
        <v>2.3650075308978558E-3</v>
      </c>
      <c r="E75" s="128">
        <v>48.983333587646484</v>
      </c>
      <c r="F75" s="84">
        <v>0.19093244653871883</v>
      </c>
      <c r="G75" s="130">
        <v>3.0691746840656742</v>
      </c>
      <c r="H75" s="147">
        <v>2.0869639042048322</v>
      </c>
      <c r="I75" s="147">
        <v>1.9250228415392752</v>
      </c>
      <c r="J75" s="147">
        <v>0.16168329295399178</v>
      </c>
      <c r="K75" s="88">
        <v>7.7472970485129591E-2</v>
      </c>
      <c r="L75" s="96">
        <v>0.95556490037463515</v>
      </c>
      <c r="M75" s="172">
        <v>5.0148130285444688E-2</v>
      </c>
      <c r="N75" s="90">
        <v>0</v>
      </c>
      <c r="O75" s="85">
        <v>0</v>
      </c>
      <c r="P75" s="85">
        <v>1.0710641765303722E-3</v>
      </c>
      <c r="Q75" s="147">
        <v>0</v>
      </c>
      <c r="R75" s="147">
        <v>1</v>
      </c>
      <c r="S75" s="91">
        <v>0</v>
      </c>
      <c r="T75" s="171">
        <v>3.761505070953456E-2</v>
      </c>
      <c r="U75" s="88">
        <v>106.32032620963352</v>
      </c>
      <c r="V75" s="88">
        <v>36.452683271874349</v>
      </c>
      <c r="W75" s="88">
        <v>46.038051718095559</v>
      </c>
      <c r="X75" s="147">
        <v>418.11364239743517</v>
      </c>
      <c r="Y75" s="147">
        <v>305.01732928993232</v>
      </c>
      <c r="Z75" s="98">
        <v>0</v>
      </c>
    </row>
    <row r="76" spans="2:26" x14ac:dyDescent="0.25">
      <c r="B76" s="89">
        <v>680.6466064453125</v>
      </c>
      <c r="C76" s="85">
        <v>4.5577064156532288E-5</v>
      </c>
      <c r="D76" s="83">
        <v>2.410584595054388E-3</v>
      </c>
      <c r="E76" s="128">
        <v>50.466667175292969</v>
      </c>
      <c r="F76" s="84">
        <v>0.17618635934002716</v>
      </c>
      <c r="G76" s="130">
        <v>3.3004660332986235</v>
      </c>
      <c r="H76" s="147">
        <v>2.0867354149255806</v>
      </c>
      <c r="I76" s="147">
        <v>1.9249915940546867</v>
      </c>
      <c r="J76" s="147">
        <v>0.16146117260951695</v>
      </c>
      <c r="K76" s="88">
        <v>7.7375009526675018E-2</v>
      </c>
      <c r="L76" s="96">
        <v>0.95435663311806707</v>
      </c>
      <c r="M76" s="172">
        <v>4.6008625396370566E-2</v>
      </c>
      <c r="N76" s="90">
        <v>2.5721571914189001E-6</v>
      </c>
      <c r="O76" s="85">
        <v>2.5721571914189001E-6</v>
      </c>
      <c r="P76" s="85">
        <v>5.4525752848927052E-3</v>
      </c>
      <c r="Q76" s="147">
        <v>1.0924470307014457E-4</v>
      </c>
      <c r="R76" s="147">
        <v>0.99989075529692983</v>
      </c>
      <c r="S76" s="91">
        <v>6.3406162514088549E-6</v>
      </c>
      <c r="T76" s="171">
        <v>4.0763278641729482E-2</v>
      </c>
      <c r="U76" s="88">
        <v>115.21890841062468</v>
      </c>
      <c r="V76" s="88">
        <v>39.503625740785601</v>
      </c>
      <c r="W76" s="88">
        <v>49.891250839956754</v>
      </c>
      <c r="X76" s="147">
        <v>453.10806678335553</v>
      </c>
      <c r="Y76" s="147">
        <v>330.54604871900528</v>
      </c>
      <c r="Z76" s="98">
        <v>9.3155775572331475E-7</v>
      </c>
    </row>
    <row r="77" spans="2:26" x14ac:dyDescent="0.25">
      <c r="B77" s="89">
        <v>736.927490234375</v>
      </c>
      <c r="C77" s="85">
        <v>5.334080196917057E-5</v>
      </c>
      <c r="D77" s="83">
        <v>2.4639253970235586E-3</v>
      </c>
      <c r="E77" s="128">
        <v>51.966667175292969</v>
      </c>
      <c r="F77" s="84">
        <v>0.16270306697473633</v>
      </c>
      <c r="G77" s="130">
        <v>3.5436115591927111</v>
      </c>
      <c r="H77" s="147">
        <v>2.0865073553949802</v>
      </c>
      <c r="I77" s="147">
        <v>1.9249581032140182</v>
      </c>
      <c r="J77" s="147">
        <v>0.16123967833724534</v>
      </c>
      <c r="K77" s="88">
        <v>7.7277311254300526E-2</v>
      </c>
      <c r="L77" s="96">
        <v>0.95315160587664716</v>
      </c>
      <c r="M77" s="172">
        <v>4.224892236947609E-2</v>
      </c>
      <c r="N77" s="90">
        <v>1.0457109370601292E-5</v>
      </c>
      <c r="O77" s="85">
        <v>1.3029266562020192E-5</v>
      </c>
      <c r="P77" s="85">
        <v>1.2662113021569776E-2</v>
      </c>
      <c r="Q77" s="147">
        <v>5.533792264089697E-4</v>
      </c>
      <c r="R77" s="147">
        <v>0.99944662077359103</v>
      </c>
      <c r="S77" s="91">
        <v>3.2118402243336614E-5</v>
      </c>
      <c r="T77" s="171">
        <v>4.4141353892023297E-2</v>
      </c>
      <c r="U77" s="88">
        <v>124.76716252160185</v>
      </c>
      <c r="V77" s="88">
        <v>42.777312864549202</v>
      </c>
      <c r="W77" s="88">
        <v>54.02576615090446</v>
      </c>
      <c r="X77" s="147">
        <v>490.65738070292861</v>
      </c>
      <c r="Y77" s="147">
        <v>357.93858100459551</v>
      </c>
      <c r="Z77" s="98">
        <v>4.3584209666437557E-6</v>
      </c>
    </row>
    <row r="78" spans="2:26" x14ac:dyDescent="0.25">
      <c r="B78" s="89">
        <v>798.5001220703125</v>
      </c>
      <c r="C78" s="85">
        <v>6.1007915064692497E-5</v>
      </c>
      <c r="D78" s="83">
        <v>2.5249333120882511E-3</v>
      </c>
      <c r="E78" s="128">
        <v>53.466667175292969</v>
      </c>
      <c r="F78" s="84">
        <v>0.15011900456131433</v>
      </c>
      <c r="G78" s="130">
        <v>3.8040818222707435</v>
      </c>
      <c r="H78" s="147">
        <v>2.0862749714973785</v>
      </c>
      <c r="I78" s="147">
        <v>1.9249214634039278</v>
      </c>
      <c r="J78" s="147">
        <v>0.16101422212743921</v>
      </c>
      <c r="K78" s="88">
        <v>7.7177852549261405E-2</v>
      </c>
      <c r="L78" s="96">
        <v>0.95192486515692298</v>
      </c>
      <c r="M78" s="172">
        <v>3.8763188960514873E-2</v>
      </c>
      <c r="N78" s="90">
        <v>1.7357148403292222E-5</v>
      </c>
      <c r="O78" s="85">
        <v>3.0386414965312414E-5</v>
      </c>
      <c r="P78" s="85">
        <v>1.9354136745776043E-2</v>
      </c>
      <c r="Q78" s="147">
        <v>1.2905723224561399E-3</v>
      </c>
      <c r="R78" s="147">
        <v>0.99870942767754389</v>
      </c>
      <c r="S78" s="91">
        <v>7.4905451810598634E-5</v>
      </c>
      <c r="T78" s="171">
        <v>4.7841601931992751E-2</v>
      </c>
      <c r="U78" s="88">
        <v>135.22604988836511</v>
      </c>
      <c r="V78" s="88">
        <v>46.363217104582318</v>
      </c>
      <c r="W78" s="88">
        <v>58.554597228373019</v>
      </c>
      <c r="X78" s="147">
        <v>531.78783663963804</v>
      </c>
      <c r="Y78" s="147">
        <v>387.94358574530975</v>
      </c>
      <c r="Z78" s="98">
        <v>9.3807689867832962E-6</v>
      </c>
    </row>
    <row r="79" spans="2:26" x14ac:dyDescent="0.25">
      <c r="B79" s="89">
        <v>865.688232421875</v>
      </c>
      <c r="C79" s="85">
        <v>6.3066603615880013E-5</v>
      </c>
      <c r="D79" s="83">
        <v>2.5879999157041311E-3</v>
      </c>
      <c r="E79" s="128">
        <v>54.966667175292969</v>
      </c>
      <c r="F79" s="84">
        <v>0.13842086909752346</v>
      </c>
      <c r="G79" s="130">
        <v>4.0818403974945596</v>
      </c>
      <c r="H79" s="147">
        <v>2.0860386860166198</v>
      </c>
      <c r="I79" s="147">
        <v>1.9248814819759303</v>
      </c>
      <c r="J79" s="147">
        <v>0.16078521778144964</v>
      </c>
      <c r="K79" s="88">
        <v>7.7076814950386124E-2</v>
      </c>
      <c r="L79" s="96">
        <v>0.95067865008992902</v>
      </c>
      <c r="M79" s="172">
        <v>3.5544286458146321E-2</v>
      </c>
      <c r="N79" s="90">
        <v>1.8728879319737657E-5</v>
      </c>
      <c r="O79" s="85">
        <v>4.9115294285050071E-5</v>
      </c>
      <c r="P79" s="85">
        <v>3.552389702173029E-2</v>
      </c>
      <c r="Q79" s="147">
        <v>2.086025596831118E-3</v>
      </c>
      <c r="R79" s="147">
        <v>0.99791397440316887</v>
      </c>
      <c r="S79" s="91">
        <v>1.2107395075832248E-4</v>
      </c>
      <c r="T79" s="171">
        <v>5.1884760625144057E-2</v>
      </c>
      <c r="U79" s="88">
        <v>146.65418684589949</v>
      </c>
      <c r="V79" s="88">
        <v>50.28143549002268</v>
      </c>
      <c r="W79" s="88">
        <v>63.503125689949314</v>
      </c>
      <c r="X79" s="147">
        <v>576.72994827039122</v>
      </c>
      <c r="Y79" s="147">
        <v>420.72922455790848</v>
      </c>
      <c r="Z79" s="98">
        <v>1.3985860754928182E-5</v>
      </c>
    </row>
    <row r="80" spans="2:26" x14ac:dyDescent="0.25">
      <c r="B80" s="89">
        <v>937.768310546875</v>
      </c>
      <c r="C80" s="85">
        <v>9.3849841505289078E-5</v>
      </c>
      <c r="D80" s="83">
        <v>2.6818497572094202E-3</v>
      </c>
      <c r="E80" s="128">
        <v>56.466667175292969</v>
      </c>
      <c r="F80" s="84">
        <v>0.12772733014082455</v>
      </c>
      <c r="G80" s="130">
        <v>4.3724989895416746</v>
      </c>
      <c r="H80" s="147">
        <v>2.0858021021823827</v>
      </c>
      <c r="I80" s="147">
        <v>1.9248385894667692</v>
      </c>
      <c r="J80" s="147">
        <v>0.1605563126630149</v>
      </c>
      <c r="K80" s="88">
        <v>7.6975813043348745E-2</v>
      </c>
      <c r="L80" s="96">
        <v>0.9494328752521829</v>
      </c>
      <c r="M80" s="172">
        <v>3.2621080432174064E-2</v>
      </c>
      <c r="N80" s="90">
        <v>4.9531328739610414E-5</v>
      </c>
      <c r="O80" s="85">
        <v>9.8646623024660485E-5</v>
      </c>
      <c r="P80" s="85">
        <v>5.1073897595777615E-2</v>
      </c>
      <c r="Q80" s="147">
        <v>4.1897210159448795E-3</v>
      </c>
      <c r="R80" s="147">
        <v>0.99581027898405516</v>
      </c>
      <c r="S80" s="91">
        <v>2.4317346668526366E-4</v>
      </c>
      <c r="T80" s="171">
        <v>5.6228636821352415E-2</v>
      </c>
      <c r="U80" s="88">
        <v>158.93231290138473</v>
      </c>
      <c r="V80" s="88">
        <v>54.491078709046199</v>
      </c>
      <c r="W80" s="88">
        <v>68.819710227408237</v>
      </c>
      <c r="X80" s="147">
        <v>625.01471365713098</v>
      </c>
      <c r="Y80" s="147">
        <v>455.95335668430056</v>
      </c>
      <c r="Z80" s="98">
        <v>2.593108169153776E-5</v>
      </c>
    </row>
    <row r="81" spans="2:26" x14ac:dyDescent="0.25">
      <c r="B81" s="89">
        <v>1016.2894287109375</v>
      </c>
      <c r="C81" s="85">
        <v>9.9929515272378922E-5</v>
      </c>
      <c r="D81" s="83">
        <v>2.7817792724817991E-3</v>
      </c>
      <c r="E81" s="128">
        <v>58</v>
      </c>
      <c r="F81" s="84">
        <v>0.11779810279261052</v>
      </c>
      <c r="G81" s="130">
        <v>4.6807429714992663</v>
      </c>
      <c r="H81" s="147">
        <v>2.085561408914173</v>
      </c>
      <c r="I81" s="147">
        <v>1.9247918640576092</v>
      </c>
      <c r="J81" s="147">
        <v>0.16032383319266319</v>
      </c>
      <c r="K81" s="88">
        <v>7.6873225840966355E-2</v>
      </c>
      <c r="L81" s="96">
        <v>0.94816754710985929</v>
      </c>
      <c r="M81" s="172">
        <v>2.9924392651702162E-2</v>
      </c>
      <c r="N81" s="90">
        <v>5.4918969221703917E-5</v>
      </c>
      <c r="O81" s="85">
        <v>1.535655922463644E-4</v>
      </c>
      <c r="P81" s="85">
        <v>8.0280577532104089E-2</v>
      </c>
      <c r="Q81" s="147">
        <v>6.5222403913388228E-3</v>
      </c>
      <c r="R81" s="147">
        <v>0.99347775960866114</v>
      </c>
      <c r="S81" s="91">
        <v>3.7855403748376416E-4</v>
      </c>
      <c r="T81" s="171">
        <v>6.0968160678220425E-2</v>
      </c>
      <c r="U81" s="88">
        <v>172.3287516416047</v>
      </c>
      <c r="V81" s="88">
        <v>59.084143419978751</v>
      </c>
      <c r="W81" s="88">
        <v>74.620538362044485</v>
      </c>
      <c r="X81" s="147">
        <v>677.69733791642295</v>
      </c>
      <c r="Y81" s="147">
        <v>494.38576290624309</v>
      </c>
      <c r="Z81" s="98">
        <v>3.7248644607464086E-5</v>
      </c>
    </row>
    <row r="82" spans="2:26" x14ac:dyDescent="0.25">
      <c r="B82" s="89">
        <v>1100.6697998046875</v>
      </c>
      <c r="C82" s="85">
        <v>1.3347784988582134E-4</v>
      </c>
      <c r="D82" s="83">
        <v>2.9152571223676205E-3</v>
      </c>
      <c r="E82" s="128">
        <v>59.516666412353516</v>
      </c>
      <c r="F82" s="84">
        <v>0.10870178174520516</v>
      </c>
      <c r="G82" s="130">
        <v>5.0025446991661493</v>
      </c>
      <c r="H82" s="147">
        <v>2.085319473778513</v>
      </c>
      <c r="I82" s="147">
        <v>1.9247416519485951</v>
      </c>
      <c r="J82" s="147">
        <v>0.16009071161588209</v>
      </c>
      <c r="K82" s="88">
        <v>7.6770352758373434E-2</v>
      </c>
      <c r="L82" s="96">
        <v>0.94689869287200601</v>
      </c>
      <c r="M82" s="172">
        <v>2.7469779780693725E-2</v>
      </c>
      <c r="N82" s="90">
        <v>8.8342985068573521E-5</v>
      </c>
      <c r="O82" s="85">
        <v>2.4190857731493792E-4</v>
      </c>
      <c r="P82" s="85">
        <v>9.9951367361350907E-2</v>
      </c>
      <c r="Q82" s="147">
        <v>1.0274345124418011E-2</v>
      </c>
      <c r="R82" s="147">
        <v>0.98972565487558195</v>
      </c>
      <c r="S82" s="91">
        <v>5.9632804005736565E-4</v>
      </c>
      <c r="T82" s="171">
        <v>6.6070063832842363E-2</v>
      </c>
      <c r="U82" s="88">
        <v>186.74946881351769</v>
      </c>
      <c r="V82" s="88">
        <v>64.028389307491778</v>
      </c>
      <c r="W82" s="88">
        <v>80.864892067878046</v>
      </c>
      <c r="X82" s="147">
        <v>734.40802342394602</v>
      </c>
      <c r="Y82" s="147">
        <v>535.75667282566553</v>
      </c>
      <c r="Z82" s="98">
        <v>5.4178650142230059E-5</v>
      </c>
    </row>
    <row r="83" spans="2:26" x14ac:dyDescent="0.25">
      <c r="B83" s="89">
        <v>1192.345458984375</v>
      </c>
      <c r="C83" s="85">
        <v>1.4259340241551399E-4</v>
      </c>
      <c r="D83" s="83">
        <v>3.0578505247831345E-3</v>
      </c>
      <c r="E83" s="128">
        <v>61</v>
      </c>
      <c r="F83" s="84">
        <v>0.10027367850440484</v>
      </c>
      <c r="G83" s="130">
        <v>5.3414710656935345</v>
      </c>
      <c r="H83" s="147">
        <v>2.0850733869861955</v>
      </c>
      <c r="I83" s="147">
        <v>1.92468709858105</v>
      </c>
      <c r="J83" s="147">
        <v>0.15985416776289657</v>
      </c>
      <c r="K83" s="88">
        <v>7.6665967136031035E-2</v>
      </c>
      <c r="L83" s="96">
        <v>0.94561118270956424</v>
      </c>
      <c r="M83" s="172">
        <v>2.5209945174103496E-2</v>
      </c>
      <c r="N83" s="90">
        <v>9.6795947820062234E-5</v>
      </c>
      <c r="O83" s="85">
        <v>3.3870452513500016E-4</v>
      </c>
      <c r="P83" s="85">
        <v>0.13481163761715373</v>
      </c>
      <c r="Q83" s="147">
        <v>1.4385464232252412E-2</v>
      </c>
      <c r="R83" s="147">
        <v>0.9856145357677476</v>
      </c>
      <c r="S83" s="91">
        <v>8.3493941336921379E-4</v>
      </c>
      <c r="T83" s="171">
        <v>7.1623318958363699E-2</v>
      </c>
      <c r="U83" s="88">
        <v>202.44594895467264</v>
      </c>
      <c r="V83" s="88">
        <v>69.410039641602054</v>
      </c>
      <c r="W83" s="88">
        <v>87.661667343997138</v>
      </c>
      <c r="X83" s="147">
        <v>796.13575431612833</v>
      </c>
      <c r="Y83" s="147">
        <v>580.78755847652008</v>
      </c>
      <c r="Z83" s="98">
        <v>7.002495854518579E-5</v>
      </c>
    </row>
    <row r="84" spans="2:26" x14ac:dyDescent="0.25">
      <c r="B84" s="89">
        <v>1291.6983642578125</v>
      </c>
      <c r="C84" s="85">
        <v>1.8450687639415264E-4</v>
      </c>
      <c r="D84" s="83">
        <v>3.2423574011772871E-3</v>
      </c>
      <c r="E84" s="128">
        <v>62.450000762939453</v>
      </c>
      <c r="F84" s="84">
        <v>9.2486679308663097E-2</v>
      </c>
      <c r="G84" s="130">
        <v>5.6966932722553834</v>
      </c>
      <c r="H84" s="147">
        <v>2.0848234363654279</v>
      </c>
      <c r="I84" s="147">
        <v>1.9246279766499257</v>
      </c>
      <c r="J84" s="147">
        <v>0.15961467776523214</v>
      </c>
      <c r="K84" s="88">
        <v>7.6560285624712676E-2</v>
      </c>
      <c r="L84" s="96">
        <v>0.94430768883031824</v>
      </c>
      <c r="M84" s="172">
        <v>2.3135220819265591E-2</v>
      </c>
      <c r="N84" s="90">
        <v>1.3813901624614572E-4</v>
      </c>
      <c r="O84" s="85">
        <v>4.7684354138114587E-4</v>
      </c>
      <c r="P84" s="85">
        <v>0.13836971064750159</v>
      </c>
      <c r="Q84" s="147">
        <v>2.0252506830798777E-2</v>
      </c>
      <c r="R84" s="147">
        <v>0.97974749316920118</v>
      </c>
      <c r="S84" s="91">
        <v>1.1754654489808908E-3</v>
      </c>
      <c r="T84" s="171">
        <v>7.7653708753890605E-2</v>
      </c>
      <c r="U84" s="88">
        <v>219.49106781368167</v>
      </c>
      <c r="V84" s="88">
        <v>75.254080393262285</v>
      </c>
      <c r="W84" s="88">
        <v>95.042420315210634</v>
      </c>
      <c r="X84" s="147">
        <v>863.16712061560213</v>
      </c>
      <c r="Y84" s="147">
        <v>629.6874896294147</v>
      </c>
      <c r="Z84" s="98">
        <v>9.1001543510995533E-5</v>
      </c>
    </row>
    <row r="85" spans="2:26" x14ac:dyDescent="0.25">
      <c r="B85" s="89">
        <v>1399.2471923828125</v>
      </c>
      <c r="C85" s="85">
        <v>1.4418107457458973E-4</v>
      </c>
      <c r="D85" s="83">
        <v>3.3865384757518768E-3</v>
      </c>
      <c r="E85" s="128">
        <v>63.916667938232422</v>
      </c>
      <c r="F85" s="84">
        <v>8.5300416864696818E-2</v>
      </c>
      <c r="G85" s="130">
        <v>6.0676590181788121</v>
      </c>
      <c r="H85" s="147">
        <v>2.0845694994746795</v>
      </c>
      <c r="I85" s="147">
        <v>1.92456397748987</v>
      </c>
      <c r="J85" s="147">
        <v>0.15937188491164506</v>
      </c>
      <c r="K85" s="88">
        <v>7.6453140541395931E-2</v>
      </c>
      <c r="L85" s="96">
        <v>0.942986143003121</v>
      </c>
      <c r="M85" s="172">
        <v>2.1232588623013131E-2</v>
      </c>
      <c r="N85" s="90">
        <v>9.7173745709718679E-5</v>
      </c>
      <c r="O85" s="85">
        <v>5.7401728709086455E-4</v>
      </c>
      <c r="P85" s="85">
        <v>0.15311845914879635</v>
      </c>
      <c r="Q85" s="147">
        <v>2.437967177689444E-2</v>
      </c>
      <c r="R85" s="147">
        <v>0.97562032822310552</v>
      </c>
      <c r="S85" s="91">
        <v>1.4150081306306956E-3</v>
      </c>
      <c r="T85" s="171">
        <v>8.4195762724599096E-2</v>
      </c>
      <c r="U85" s="88">
        <v>237.98242430866171</v>
      </c>
      <c r="V85" s="88">
        <v>81.593974048684018</v>
      </c>
      <c r="W85" s="88">
        <v>103.04941255275419</v>
      </c>
      <c r="X85" s="147">
        <v>935.88593829248975</v>
      </c>
      <c r="Y85" s="147">
        <v>682.73646318058695</v>
      </c>
      <c r="Z85" s="98">
        <v>1.0112638698392123E-4</v>
      </c>
    </row>
    <row r="86" spans="2:26" x14ac:dyDescent="0.25">
      <c r="B86" s="89">
        <v>1515.7947998046875</v>
      </c>
      <c r="C86" s="85">
        <v>1.7993571236729622E-4</v>
      </c>
      <c r="D86" s="83">
        <v>3.566474188119173E-3</v>
      </c>
      <c r="E86" s="128">
        <v>65.349998474121094</v>
      </c>
      <c r="F86" s="84">
        <v>7.8661380661953204E-2</v>
      </c>
      <c r="G86" s="130">
        <v>6.4545003981491611</v>
      </c>
      <c r="H86" s="147">
        <v>2.0843109234769712</v>
      </c>
      <c r="I86" s="147">
        <v>1.9244946233228797</v>
      </c>
      <c r="J86" s="147">
        <v>0.1591253219978831</v>
      </c>
      <c r="K86" s="88">
        <v>7.6344330495776533E-2</v>
      </c>
      <c r="L86" s="96">
        <v>0.94164406124543221</v>
      </c>
      <c r="M86" s="172">
        <v>1.9485819926427277E-2</v>
      </c>
      <c r="N86" s="90">
        <v>1.3219845897678717E-4</v>
      </c>
      <c r="O86" s="85">
        <v>7.0621574606765172E-4</v>
      </c>
      <c r="P86" s="85">
        <v>0.14905201521016184</v>
      </c>
      <c r="Q86" s="147">
        <v>2.9994406928163735E-2</v>
      </c>
      <c r="R86" s="147">
        <v>0.97000559307183631</v>
      </c>
      <c r="S86" s="91">
        <v>1.7408901180130569E-3</v>
      </c>
      <c r="T86" s="171">
        <v>9.1301901876267841E-2</v>
      </c>
      <c r="U86" s="88">
        <v>258.06818834313526</v>
      </c>
      <c r="V86" s="88">
        <v>88.480521717646369</v>
      </c>
      <c r="W86" s="88">
        <v>111.74680350689115</v>
      </c>
      <c r="X86" s="147">
        <v>1014.8748979786218</v>
      </c>
      <c r="Y86" s="147">
        <v>740.35955672210946</v>
      </c>
      <c r="Z86" s="98">
        <v>1.1484998617473641E-4</v>
      </c>
    </row>
    <row r="87" spans="2:26" x14ac:dyDescent="0.25">
      <c r="B87" s="89">
        <v>1641.93212890625</v>
      </c>
      <c r="C87" s="85">
        <v>1.7672637477517128E-4</v>
      </c>
      <c r="D87" s="83">
        <v>3.7432005628943443E-3</v>
      </c>
      <c r="E87" s="128">
        <v>66.766670227050781</v>
      </c>
      <c r="F87" s="84">
        <v>7.2535726203546577E-2</v>
      </c>
      <c r="G87" s="130">
        <v>6.8563126628447186</v>
      </c>
      <c r="H87" s="147">
        <v>2.0840475875673001</v>
      </c>
      <c r="I87" s="147">
        <v>1.9244195624736429</v>
      </c>
      <c r="J87" s="147">
        <v>0.15887482310513551</v>
      </c>
      <c r="K87" s="88">
        <v>7.6233778946760714E-2</v>
      </c>
      <c r="L87" s="96">
        <v>0.94028049948627845</v>
      </c>
      <c r="M87" s="172">
        <v>1.788413264390849E-2</v>
      </c>
      <c r="N87" s="90">
        <v>1.2822707317835039E-4</v>
      </c>
      <c r="O87" s="85">
        <v>8.3444281924600211E-4</v>
      </c>
      <c r="P87" s="85">
        <v>0.16209872591191438</v>
      </c>
      <c r="Q87" s="147">
        <v>3.5440469315663144E-2</v>
      </c>
      <c r="R87" s="147">
        <v>0.96455953068433686</v>
      </c>
      <c r="S87" s="91">
        <v>2.0569822552967574E-3</v>
      </c>
      <c r="T87" s="171">
        <v>9.9012363073277529E-2</v>
      </c>
      <c r="U87" s="88">
        <v>279.86209089621616</v>
      </c>
      <c r="V87" s="88">
        <v>95.952716878702674</v>
      </c>
      <c r="W87" s="88">
        <v>121.18384013617644</v>
      </c>
      <c r="X87" s="147">
        <v>1100.5812563334343</v>
      </c>
      <c r="Y87" s="147">
        <v>802.88304765307919</v>
      </c>
      <c r="Z87" s="98">
        <v>1.2527815365102744E-4</v>
      </c>
    </row>
    <row r="88" spans="2:26" x14ac:dyDescent="0.25">
      <c r="B88" s="89">
        <v>1778.5987548828125</v>
      </c>
      <c r="C88" s="85">
        <v>1.7784256488084793E-4</v>
      </c>
      <c r="D88" s="83">
        <v>3.9210431277751923E-3</v>
      </c>
      <c r="E88" s="128">
        <v>68.183334350585938</v>
      </c>
      <c r="F88" s="84">
        <v>6.6877414083708314E-2</v>
      </c>
      <c r="G88" s="130">
        <v>7.2729866959915181</v>
      </c>
      <c r="H88" s="147">
        <v>2.083778734418134</v>
      </c>
      <c r="I88" s="147">
        <v>1.9243382357972076</v>
      </c>
      <c r="J88" s="147">
        <v>0.15861963549750266</v>
      </c>
      <c r="K88" s="88">
        <v>7.6121150906070148E-2</v>
      </c>
      <c r="L88" s="96">
        <v>0.93889132592280289</v>
      </c>
      <c r="M88" s="172">
        <v>1.6413775960652306E-2</v>
      </c>
      <c r="N88" s="90">
        <v>1.284354772462179E-4</v>
      </c>
      <c r="O88" s="85">
        <v>9.6287829649222001E-4</v>
      </c>
      <c r="P88" s="85">
        <v>0.16221394661651875</v>
      </c>
      <c r="Q88" s="147">
        <v>4.0895383044203738E-2</v>
      </c>
      <c r="R88" s="147">
        <v>0.9591046169557963</v>
      </c>
      <c r="S88" s="91">
        <v>2.37358812876423E-3</v>
      </c>
      <c r="T88" s="171">
        <v>0.10738952390802683</v>
      </c>
      <c r="U88" s="88">
        <v>303.54044453021373</v>
      </c>
      <c r="V88" s="88">
        <v>104.07100955321614</v>
      </c>
      <c r="W88" s="88">
        <v>131.43686801959319</v>
      </c>
      <c r="X88" s="147">
        <v>1193.698377366009</v>
      </c>
      <c r="Y88" s="147">
        <v>870.81275070143306</v>
      </c>
      <c r="Z88" s="98">
        <v>1.3345270383485788E-4</v>
      </c>
    </row>
    <row r="89" spans="2:26" x14ac:dyDescent="0.25">
      <c r="B89" s="89">
        <v>1926.8201904296875</v>
      </c>
      <c r="C89" s="85">
        <v>1.8299790099263191E-4</v>
      </c>
      <c r="D89" s="83">
        <v>4.1040410287678242E-3</v>
      </c>
      <c r="E89" s="128">
        <v>69.583335876464844</v>
      </c>
      <c r="F89" s="84">
        <v>6.1646366731585071E-2</v>
      </c>
      <c r="G89" s="130">
        <v>7.704246903109202</v>
      </c>
      <c r="H89" s="147">
        <v>2.083503597371636</v>
      </c>
      <c r="I89" s="147">
        <v>1.9242500330027592</v>
      </c>
      <c r="J89" s="147">
        <v>0.15835901652161202</v>
      </c>
      <c r="K89" s="88">
        <v>7.6006116198399545E-2</v>
      </c>
      <c r="L89" s="96">
        <v>0.93747246811618268</v>
      </c>
      <c r="M89" s="172">
        <v>1.50628012446497E-2</v>
      </c>
      <c r="N89" s="90">
        <v>1.3253924157528157E-4</v>
      </c>
      <c r="O89" s="85">
        <v>1.0954175380675016E-3</v>
      </c>
      <c r="P89" s="85">
        <v>0.17014197576660439</v>
      </c>
      <c r="Q89" s="147">
        <v>4.6524591919671614E-2</v>
      </c>
      <c r="R89" s="147">
        <v>0.95347540808032838</v>
      </c>
      <c r="S89" s="91">
        <v>2.7003101782117791E-3</v>
      </c>
      <c r="T89" s="171">
        <v>0.11650214018159932</v>
      </c>
      <c r="U89" s="88">
        <v>329.29759004919771</v>
      </c>
      <c r="V89" s="88">
        <v>112.90203087401063</v>
      </c>
      <c r="W89" s="88">
        <v>142.5900391937995</v>
      </c>
      <c r="X89" s="147">
        <v>1294.9905226653841</v>
      </c>
      <c r="Y89" s="147">
        <v>944.70620096081313</v>
      </c>
      <c r="Z89" s="98">
        <v>1.4014334039179859E-4</v>
      </c>
    </row>
    <row r="90" spans="2:26" x14ac:dyDescent="0.25">
      <c r="B90" s="89">
        <v>2086.910400390625</v>
      </c>
      <c r="C90" s="85">
        <v>1.9844621419906616E-4</v>
      </c>
      <c r="D90" s="83">
        <v>4.3024872429668903E-3</v>
      </c>
      <c r="E90" s="128">
        <v>70.983329772949219</v>
      </c>
      <c r="F90" s="84">
        <v>5.6829748112934612E-2</v>
      </c>
      <c r="G90" s="130">
        <v>8.1474666758553091</v>
      </c>
      <c r="H90" s="147">
        <v>2.0832227331837245</v>
      </c>
      <c r="I90" s="147">
        <v>1.9241547672282291</v>
      </c>
      <c r="J90" s="147">
        <v>0.1580935266020152</v>
      </c>
      <c r="K90" s="88">
        <v>7.5888921565485115E-2</v>
      </c>
      <c r="L90" s="96">
        <v>0.93602696942129504</v>
      </c>
      <c r="M90" s="172">
        <v>1.3826457652490317E-2</v>
      </c>
      <c r="N90" s="90">
        <v>1.470444872684086E-4</v>
      </c>
      <c r="O90" s="85">
        <v>1.2424620253359102E-3</v>
      </c>
      <c r="P90" s="85">
        <v>0.179511229644085</v>
      </c>
      <c r="Q90" s="147">
        <v>5.27698678317855E-2</v>
      </c>
      <c r="R90" s="147">
        <v>0.9472301321682145</v>
      </c>
      <c r="S90" s="91">
        <v>3.0627890612149726E-3</v>
      </c>
      <c r="T90" s="171">
        <v>0.12637630637350611</v>
      </c>
      <c r="U90" s="88">
        <v>357.20728446057745</v>
      </c>
      <c r="V90" s="88">
        <v>122.47106895791227</v>
      </c>
      <c r="W90" s="88">
        <v>154.67529137985721</v>
      </c>
      <c r="X90" s="147">
        <v>1404.7477478786752</v>
      </c>
      <c r="Y90" s="147">
        <v>1024.7749964032962</v>
      </c>
      <c r="Z90" s="98">
        <v>1.4676188592675969E-4</v>
      </c>
    </row>
    <row r="91" spans="2:26" x14ac:dyDescent="0.25">
      <c r="B91" s="89">
        <v>2261.082275390625</v>
      </c>
      <c r="C91" s="85">
        <v>2.040984109044075E-4</v>
      </c>
      <c r="D91" s="83">
        <v>4.5065856538712978E-3</v>
      </c>
      <c r="E91" s="128">
        <v>72.383331298828125</v>
      </c>
      <c r="F91" s="84">
        <v>5.2362982684190033E-2</v>
      </c>
      <c r="G91" s="130">
        <v>8.6048845875705151</v>
      </c>
      <c r="H91" s="147">
        <v>2.082933553919871</v>
      </c>
      <c r="I91" s="147">
        <v>1.9240511215724847</v>
      </c>
      <c r="J91" s="147">
        <v>0.15782069406760502</v>
      </c>
      <c r="K91" s="88">
        <v>7.5768472676721918E-2</v>
      </c>
      <c r="L91" s="96">
        <v>0.93454133217684043</v>
      </c>
      <c r="M91" s="172">
        <v>1.2686891005854762E-2</v>
      </c>
      <c r="N91" s="90">
        <v>1.5127507413574201E-4</v>
      </c>
      <c r="O91" s="85">
        <v>1.3937370994716522E-3</v>
      </c>
      <c r="P91" s="85">
        <v>0.19079608261230616</v>
      </c>
      <c r="Q91" s="147">
        <v>5.9194825299784128E-2</v>
      </c>
      <c r="R91" s="147">
        <v>0.94080517470021585</v>
      </c>
      <c r="S91" s="91">
        <v>3.4356967500211322E-3</v>
      </c>
      <c r="T91" s="171">
        <v>0.13715669525483024</v>
      </c>
      <c r="U91" s="88">
        <v>387.67845068018221</v>
      </c>
      <c r="V91" s="88">
        <v>132.91832594749104</v>
      </c>
      <c r="W91" s="88">
        <v>167.86969339441521</v>
      </c>
      <c r="X91" s="147">
        <v>1524.5781768321772</v>
      </c>
      <c r="Y91" s="147">
        <v>1112.1922765415065</v>
      </c>
      <c r="Z91" s="98">
        <v>1.5194921420661619E-4</v>
      </c>
    </row>
    <row r="92" spans="2:26" x14ac:dyDescent="0.25">
      <c r="B92" s="89">
        <v>2449.0078125</v>
      </c>
      <c r="C92" s="85">
        <v>2.1317042410373688E-4</v>
      </c>
      <c r="D92" s="83">
        <v>4.7197560779750347E-3</v>
      </c>
      <c r="E92" s="128">
        <v>73.75</v>
      </c>
      <c r="F92" s="84">
        <v>4.82551301737595E-2</v>
      </c>
      <c r="G92" s="130">
        <v>9.0715823676512226</v>
      </c>
      <c r="H92" s="147">
        <v>2.0826377480466594</v>
      </c>
      <c r="I92" s="147">
        <v>1.923939291192017</v>
      </c>
      <c r="J92" s="147">
        <v>0.15754210281573708</v>
      </c>
      <c r="K92" s="88">
        <v>7.5645465930644182E-2</v>
      </c>
      <c r="L92" s="96">
        <v>0.93302414588173455</v>
      </c>
      <c r="M92" s="172">
        <v>1.1645238394581333E-2</v>
      </c>
      <c r="N92" s="90">
        <v>1.5923213719803639E-4</v>
      </c>
      <c r="O92" s="85">
        <v>1.5529692366696886E-3</v>
      </c>
      <c r="P92" s="85">
        <v>0.19728073922355358</v>
      </c>
      <c r="Q92" s="147">
        <v>6.5957735282679883E-2</v>
      </c>
      <c r="R92" s="147">
        <v>0.9340422647173201</v>
      </c>
      <c r="S92" s="91">
        <v>3.8282193688691209E-3</v>
      </c>
      <c r="T92" s="171">
        <v>0.14883254138551355</v>
      </c>
      <c r="U92" s="88">
        <v>420.6806597951915</v>
      </c>
      <c r="V92" s="88">
        <v>144.23336907263709</v>
      </c>
      <c r="W92" s="88">
        <v>182.16006913171739</v>
      </c>
      <c r="X92" s="147">
        <v>1654.3621452619891</v>
      </c>
      <c r="Y92" s="147">
        <v>1206.8707453140742</v>
      </c>
      <c r="Z92" s="98">
        <v>1.5631715625117549E-4</v>
      </c>
    </row>
    <row r="93" spans="2:26" x14ac:dyDescent="0.25">
      <c r="B93" s="89">
        <v>2653.35400390625</v>
      </c>
      <c r="C93" s="85">
        <v>2.188398502767086E-4</v>
      </c>
      <c r="D93" s="83">
        <v>4.9385959282517433E-3</v>
      </c>
      <c r="E93" s="128">
        <v>75.133331298828125</v>
      </c>
      <c r="F93" s="84">
        <v>4.444793872839374E-2</v>
      </c>
      <c r="G93" s="130">
        <v>9.5499186151912916</v>
      </c>
      <c r="H93" s="147">
        <v>2.0823323720966589</v>
      </c>
      <c r="I93" s="147">
        <v>1.9238176889295064</v>
      </c>
      <c r="J93" s="147">
        <v>0.157254941852841</v>
      </c>
      <c r="K93" s="88">
        <v>7.5518655888014721E-2</v>
      </c>
      <c r="L93" s="96">
        <v>0.93146004907490076</v>
      </c>
      <c r="M93" s="172">
        <v>1.0685645236258021E-2</v>
      </c>
      <c r="N93" s="90">
        <v>1.632423744013789E-4</v>
      </c>
      <c r="O93" s="85">
        <v>1.7162116110710675E-3</v>
      </c>
      <c r="P93" s="85">
        <v>0.20738616198529805</v>
      </c>
      <c r="Q93" s="147">
        <v>7.2890968126861716E-2</v>
      </c>
      <c r="R93" s="147">
        <v>0.92710903187313831</v>
      </c>
      <c r="S93" s="91">
        <v>4.2306276102865026E-3</v>
      </c>
      <c r="T93" s="171">
        <v>0.16158080361241861</v>
      </c>
      <c r="U93" s="88">
        <v>456.71409250373574</v>
      </c>
      <c r="V93" s="88">
        <v>156.58768885842369</v>
      </c>
      <c r="W93" s="88">
        <v>197.76300318729562</v>
      </c>
      <c r="X93" s="147">
        <v>1796.0666559135675</v>
      </c>
      <c r="Y93" s="147">
        <v>1310.2453473467831</v>
      </c>
      <c r="Z93" s="98">
        <v>1.5944452206747387E-4</v>
      </c>
    </row>
    <row r="94" spans="2:26" x14ac:dyDescent="0.25">
      <c r="B94" s="89">
        <v>2873.7734375</v>
      </c>
      <c r="C94" s="85">
        <v>2.3175915703177452E-4</v>
      </c>
      <c r="D94" s="83">
        <v>5.1703550852835178E-3</v>
      </c>
      <c r="E94" s="128">
        <v>76.5</v>
      </c>
      <c r="F94" s="84">
        <v>4.0947669349425918E-2</v>
      </c>
      <c r="G94" s="130">
        <v>10.034665854285462</v>
      </c>
      <c r="H94" s="147">
        <v>2.0820190691176901</v>
      </c>
      <c r="I94" s="147">
        <v>1.9236865214806804</v>
      </c>
      <c r="J94" s="147">
        <v>0.15696075268856927</v>
      </c>
      <c r="K94" s="88">
        <v>7.5388720025069453E-2</v>
      </c>
      <c r="L94" s="96">
        <v>0.92985739786438315</v>
      </c>
      <c r="M94" s="172">
        <v>9.8087034575403582E-3</v>
      </c>
      <c r="N94" s="90">
        <v>1.7480094516890074E-4</v>
      </c>
      <c r="O94" s="85">
        <v>1.8910125562399682E-3</v>
      </c>
      <c r="P94" s="85">
        <v>0.21849761826716521</v>
      </c>
      <c r="Q94" s="147">
        <v>8.0315116781175908E-2</v>
      </c>
      <c r="R94" s="147">
        <v>0.91968488321882413</v>
      </c>
      <c r="S94" s="91">
        <v>4.6615288465706485E-3</v>
      </c>
      <c r="T94" s="171">
        <v>0.17539297773855095</v>
      </c>
      <c r="U94" s="88">
        <v>495.75471137979679</v>
      </c>
      <c r="V94" s="88">
        <v>169.97304390164462</v>
      </c>
      <c r="W94" s="88">
        <v>214.66808705036317</v>
      </c>
      <c r="X94" s="147">
        <v>1949.5971795834705</v>
      </c>
      <c r="Y94" s="147">
        <v>1422.2471228108925</v>
      </c>
      <c r="Z94" s="98">
        <v>1.6220933723383156E-4</v>
      </c>
    </row>
    <row r="95" spans="2:26" x14ac:dyDescent="0.25">
      <c r="B95" s="89">
        <v>3113.087646484375</v>
      </c>
      <c r="C95" s="85">
        <v>2.4503516033291817E-4</v>
      </c>
      <c r="D95" s="83">
        <v>5.415390245616436E-3</v>
      </c>
      <c r="E95" s="128">
        <v>77.883331298828125</v>
      </c>
      <c r="F95" s="84">
        <v>3.7708098910283143E-2</v>
      </c>
      <c r="G95" s="130">
        <v>10.527506324559413</v>
      </c>
      <c r="H95" s="147">
        <v>2.0816950311631124</v>
      </c>
      <c r="I95" s="147">
        <v>1.9235441096902046</v>
      </c>
      <c r="J95" s="147">
        <v>0.15665688228895697</v>
      </c>
      <c r="K95" s="88">
        <v>7.5254482498057149E-2</v>
      </c>
      <c r="L95" s="96">
        <v>0.92820168919176071</v>
      </c>
      <c r="M95" s="172">
        <v>9.0019171831457571E-3</v>
      </c>
      <c r="N95" s="90">
        <v>1.8620255634215627E-4</v>
      </c>
      <c r="O95" s="85">
        <v>2.0772151125821245E-3</v>
      </c>
      <c r="P95" s="85">
        <v>0.23018164931230653</v>
      </c>
      <c r="Q95" s="147">
        <v>8.8223514855120796E-2</v>
      </c>
      <c r="R95" s="147">
        <v>0.91177648514487919</v>
      </c>
      <c r="S95" s="91">
        <v>5.1205361571408335E-3</v>
      </c>
      <c r="T95" s="171">
        <v>0.19046130317354357</v>
      </c>
      <c r="U95" s="88">
        <v>538.34588819496582</v>
      </c>
      <c r="V95" s="88">
        <v>184.57573309541684</v>
      </c>
      <c r="W95" s="88">
        <v>233.11060759986879</v>
      </c>
      <c r="X95" s="147">
        <v>2117.0905715532363</v>
      </c>
      <c r="Y95" s="147">
        <v>1544.4349251494923</v>
      </c>
      <c r="Z95" s="98">
        <v>1.6448416294746729E-4</v>
      </c>
    </row>
    <row r="96" spans="2:26" x14ac:dyDescent="0.25">
      <c r="B96" s="89">
        <v>3372.50244140625</v>
      </c>
      <c r="C96" s="85">
        <v>2.5183055549860001E-4</v>
      </c>
      <c r="D96" s="83">
        <v>5.667220801115036E-3</v>
      </c>
      <c r="E96" s="128">
        <v>79.216667175292969</v>
      </c>
      <c r="F96" s="84">
        <v>3.4715385264882201E-2</v>
      </c>
      <c r="G96" s="130">
        <v>11.026034636982198</v>
      </c>
      <c r="H96" s="147">
        <v>2.0813598681011989</v>
      </c>
      <c r="I96" s="147">
        <v>1.9233897359040395</v>
      </c>
      <c r="J96" s="147">
        <v>0.15634291131764047</v>
      </c>
      <c r="K96" s="88">
        <v>7.5115751828284436E-2</v>
      </c>
      <c r="L96" s="96">
        <v>0.92649056132600116</v>
      </c>
      <c r="M96" s="172">
        <v>8.2610395979245185E-3</v>
      </c>
      <c r="N96" s="90">
        <v>1.9104237131340948E-4</v>
      </c>
      <c r="O96" s="85">
        <v>2.268257483895534E-3</v>
      </c>
      <c r="P96" s="85">
        <v>0.24336494156149469</v>
      </c>
      <c r="Q96" s="147">
        <v>9.6337469631126077E-2</v>
      </c>
      <c r="R96" s="147">
        <v>0.9036625303688739</v>
      </c>
      <c r="S96" s="91">
        <v>5.5914740797136271E-3</v>
      </c>
      <c r="T96" s="171">
        <v>0.20688042502914664</v>
      </c>
      <c r="U96" s="88">
        <v>584.75514084342626</v>
      </c>
      <c r="V96" s="88">
        <v>200.48747686060329</v>
      </c>
      <c r="W96" s="88">
        <v>253.20640348197728</v>
      </c>
      <c r="X96" s="147">
        <v>2299.5988684853842</v>
      </c>
      <c r="Y96" s="147">
        <v>1677.5762237311412</v>
      </c>
      <c r="Z96" s="98">
        <v>1.6579599798249872E-4</v>
      </c>
    </row>
    <row r="97" spans="2:26" x14ac:dyDescent="0.25">
      <c r="B97" s="89">
        <v>3653.490966796875</v>
      </c>
      <c r="C97" s="85">
        <v>2.6984279975295067E-4</v>
      </c>
      <c r="D97" s="83">
        <v>5.9370636008679867E-3</v>
      </c>
      <c r="E97" s="128">
        <v>80.533332824707031</v>
      </c>
      <c r="F97" s="84">
        <v>3.1953021804159189E-2</v>
      </c>
      <c r="G97" s="130">
        <v>11.528195606864374</v>
      </c>
      <c r="H97" s="147">
        <v>2.0810128787101094</v>
      </c>
      <c r="I97" s="147">
        <v>1.9232225233609028</v>
      </c>
      <c r="J97" s="147">
        <v>0.15601817385009067</v>
      </c>
      <c r="K97" s="88">
        <v>7.4972228882502948E-2</v>
      </c>
      <c r="L97" s="96">
        <v>0.92472032470633414</v>
      </c>
      <c r="M97" s="172">
        <v>7.5812345133104506E-3</v>
      </c>
      <c r="N97" s="90">
        <v>2.0697010516441267E-4</v>
      </c>
      <c r="O97" s="85">
        <v>2.4752275890599466E-3</v>
      </c>
      <c r="P97" s="85">
        <v>0.25437669109089839</v>
      </c>
      <c r="Q97" s="147">
        <v>0.10512790738450853</v>
      </c>
      <c r="R97" s="147">
        <v>0.8948720926154915</v>
      </c>
      <c r="S97" s="91">
        <v>6.1016754067318062E-3</v>
      </c>
      <c r="T97" s="171">
        <v>0.22476539786026006</v>
      </c>
      <c r="U97" s="88">
        <v>635.30767526211343</v>
      </c>
      <c r="V97" s="88">
        <v>217.81977437558177</v>
      </c>
      <c r="W97" s="88">
        <v>275.09629299811246</v>
      </c>
      <c r="X97" s="147">
        <v>2498.4009701319064</v>
      </c>
      <c r="Y97" s="147">
        <v>1822.6039864077031</v>
      </c>
      <c r="Z97" s="98">
        <v>1.6700945649473792E-4</v>
      </c>
    </row>
    <row r="98" spans="2:26" x14ac:dyDescent="0.25">
      <c r="B98" s="89">
        <v>3957.766845703125</v>
      </c>
      <c r="C98" s="85">
        <v>2.7779815718531609E-4</v>
      </c>
      <c r="D98" s="83">
        <v>6.2148617580533028E-3</v>
      </c>
      <c r="E98" s="128">
        <v>81.849998474121094</v>
      </c>
      <c r="F98" s="84">
        <v>2.9403920746993262E-2</v>
      </c>
      <c r="G98" s="130">
        <v>12.032146544314285</v>
      </c>
      <c r="H98" s="147">
        <v>2.0806531187687112</v>
      </c>
      <c r="I98" s="147">
        <v>1.9230414521690871</v>
      </c>
      <c r="J98" s="147">
        <v>0.15568171798101818</v>
      </c>
      <c r="K98" s="88">
        <v>7.4823485268485077E-2</v>
      </c>
      <c r="L98" s="96">
        <v>0.92288569546957822</v>
      </c>
      <c r="M98" s="172">
        <v>6.9576046685195462E-3</v>
      </c>
      <c r="N98" s="90">
        <v>2.1265665300864572E-4</v>
      </c>
      <c r="O98" s="85">
        <v>2.6878842420685924E-3</v>
      </c>
      <c r="P98" s="85">
        <v>0.26864714845593263</v>
      </c>
      <c r="Q98" s="147">
        <v>0.11415986429263389</v>
      </c>
      <c r="R98" s="147">
        <v>0.88584013570736608</v>
      </c>
      <c r="S98" s="91">
        <v>6.6258946241790177E-3</v>
      </c>
      <c r="T98" s="171">
        <v>0.24425088478664203</v>
      </c>
      <c r="U98" s="88">
        <v>690.38412171872699</v>
      </c>
      <c r="V98" s="88">
        <v>236.70312744642069</v>
      </c>
      <c r="W98" s="88">
        <v>298.94509388891282</v>
      </c>
      <c r="X98" s="147">
        <v>2714.9937370961175</v>
      </c>
      <c r="Y98" s="147">
        <v>1980.6101852586435</v>
      </c>
      <c r="Z98" s="98">
        <v>1.6741498128856758E-4</v>
      </c>
    </row>
    <row r="99" spans="2:26" x14ac:dyDescent="0.25">
      <c r="B99" s="89">
        <v>4297.40087890625</v>
      </c>
      <c r="C99" s="85">
        <v>3.0107144266366959E-4</v>
      </c>
      <c r="D99" s="83">
        <v>6.5159332007169724E-3</v>
      </c>
      <c r="E99" s="128">
        <v>83.183334350585938</v>
      </c>
      <c r="F99" s="84">
        <v>2.698487470846983E-2</v>
      </c>
      <c r="G99" s="130">
        <v>12.551033046387229</v>
      </c>
      <c r="H99" s="147">
        <v>2.0802684425713669</v>
      </c>
      <c r="I99" s="147">
        <v>1.9228393386251503</v>
      </c>
      <c r="J99" s="147">
        <v>0.15532214392088023</v>
      </c>
      <c r="K99" s="88">
        <v>7.4664471537572566E-2</v>
      </c>
      <c r="L99" s="96">
        <v>0.92092439285027594</v>
      </c>
      <c r="M99" s="172">
        <v>6.3693048132894827E-3</v>
      </c>
      <c r="N99" s="90">
        <v>2.3145400604451111E-4</v>
      </c>
      <c r="O99" s="85">
        <v>2.9193382481131035E-3</v>
      </c>
      <c r="P99" s="85">
        <v>0.2903224443579161</v>
      </c>
      <c r="Q99" s="147">
        <v>0.12399018269194595</v>
      </c>
      <c r="R99" s="147">
        <v>0.87600981730805405</v>
      </c>
      <c r="S99" s="91">
        <v>7.1964511349068665E-3</v>
      </c>
      <c r="T99" s="171">
        <v>0.26614663718987691</v>
      </c>
      <c r="U99" s="88">
        <v>752.27327231682023</v>
      </c>
      <c r="V99" s="88">
        <v>257.92226479433833</v>
      </c>
      <c r="W99" s="88">
        <v>325.74388220720761</v>
      </c>
      <c r="X99" s="147">
        <v>2958.3780372009783</v>
      </c>
      <c r="Y99" s="147">
        <v>2158.1610271384188</v>
      </c>
      <c r="Z99" s="98">
        <v>1.6746054970646503E-4</v>
      </c>
    </row>
    <row r="100" spans="2:26" x14ac:dyDescent="0.25">
      <c r="B100" s="89">
        <v>4641.3017578125</v>
      </c>
      <c r="C100" s="85">
        <v>3.1844666227698326E-4</v>
      </c>
      <c r="D100" s="83">
        <v>6.8343798629939556E-3</v>
      </c>
      <c r="E100" s="128">
        <v>84.583335876464844</v>
      </c>
      <c r="F100" s="84">
        <v>2.4896190588823926E-2</v>
      </c>
      <c r="G100" s="130">
        <v>13.034771791633872</v>
      </c>
      <c r="H100" s="147">
        <v>2.0798936889835704</v>
      </c>
      <c r="I100" s="147">
        <v>1.9226346857795176</v>
      </c>
      <c r="J100" s="147">
        <v>0.15497205178726783</v>
      </c>
      <c r="K100" s="88">
        <v>7.4509602393669258E-2</v>
      </c>
      <c r="L100" s="96">
        <v>0.9190142102777169</v>
      </c>
      <c r="M100" s="172">
        <v>5.8642928766216226E-3</v>
      </c>
      <c r="N100" s="90">
        <v>2.5066502943818514E-4</v>
      </c>
      <c r="O100" s="85">
        <v>3.1700032775512886E-3</v>
      </c>
      <c r="P100" s="85">
        <v>0.30754792850314266</v>
      </c>
      <c r="Q100" s="147">
        <v>0.13463643199677075</v>
      </c>
      <c r="R100" s="147">
        <v>0.86536356800322922</v>
      </c>
      <c r="S100" s="91">
        <v>7.8143646763568254E-3</v>
      </c>
      <c r="T100" s="171">
        <v>0.28847520398857429</v>
      </c>
      <c r="U100" s="88">
        <v>815.3857887444359</v>
      </c>
      <c r="V100" s="88">
        <v>279.56084185523514</v>
      </c>
      <c r="W100" s="88">
        <v>353.07240346874653</v>
      </c>
      <c r="X100" s="147">
        <v>3206.5733265230624</v>
      </c>
      <c r="Y100" s="147">
        <v>2339.2215250864965</v>
      </c>
      <c r="Z100" s="98">
        <v>1.6836579658289287E-4</v>
      </c>
    </row>
    <row r="101" spans="2:26" x14ac:dyDescent="0.25">
      <c r="B101" s="89">
        <v>5029.0576171875</v>
      </c>
      <c r="C101" s="85">
        <v>3.2814731821417809E-4</v>
      </c>
      <c r="D101" s="83">
        <v>7.1625271812081337E-3</v>
      </c>
      <c r="E101" s="128">
        <v>85.966667175292969</v>
      </c>
      <c r="F101" s="84">
        <v>2.2883868912994008E-2</v>
      </c>
      <c r="G101" s="130">
        <v>13.53575734116475</v>
      </c>
      <c r="H101" s="147">
        <v>2.0794871167933784</v>
      </c>
      <c r="I101" s="147">
        <v>1.9224039335938414</v>
      </c>
      <c r="J101" s="147">
        <v>0.15459228451354157</v>
      </c>
      <c r="K101" s="88">
        <v>7.4341544732398623E-2</v>
      </c>
      <c r="L101" s="96">
        <v>0.91694135827083423</v>
      </c>
      <c r="M101" s="172">
        <v>5.3805068349869808E-3</v>
      </c>
      <c r="N101" s="90">
        <v>2.54620256505321E-4</v>
      </c>
      <c r="O101" s="85">
        <v>3.4246235340566096E-3</v>
      </c>
      <c r="P101" s="85">
        <v>0.32435829286299711</v>
      </c>
      <c r="Q101" s="147">
        <v>0.14545066777146054</v>
      </c>
      <c r="R101" s="147">
        <v>0.85454933222853946</v>
      </c>
      <c r="S101" s="91">
        <v>8.4420282350699451E-3</v>
      </c>
      <c r="T101" s="171">
        <v>0.31384263237809978</v>
      </c>
      <c r="U101" s="88">
        <v>887.08775938115832</v>
      </c>
      <c r="V101" s="88">
        <v>304.14437464496859</v>
      </c>
      <c r="W101" s="88">
        <v>384.12026750515031</v>
      </c>
      <c r="X101" s="147">
        <v>3488.5473683528699</v>
      </c>
      <c r="Y101" s="147">
        <v>2544.9238998639794</v>
      </c>
      <c r="Z101" s="98">
        <v>1.6786501324260331E-4</v>
      </c>
    </row>
    <row r="102" spans="2:26" x14ac:dyDescent="0.25">
      <c r="B102" s="89">
        <v>5447.53076171875</v>
      </c>
      <c r="C102" s="85">
        <v>3.4043751657009125E-4</v>
      </c>
      <c r="D102" s="83">
        <v>7.5029646977782249E-3</v>
      </c>
      <c r="E102" s="128">
        <v>87.300003051757813</v>
      </c>
      <c r="F102" s="84">
        <v>2.1033709702073924E-2</v>
      </c>
      <c r="G102" s="130">
        <v>14.029914739755784</v>
      </c>
      <c r="H102" s="147">
        <v>2.0790641512259889</v>
      </c>
      <c r="I102" s="147">
        <v>1.922154900471118</v>
      </c>
      <c r="J102" s="147">
        <v>0.15419715948810866</v>
      </c>
      <c r="K102" s="88">
        <v>7.4166619340332141E-2</v>
      </c>
      <c r="L102" s="96">
        <v>0.91478379849487224</v>
      </c>
      <c r="M102" s="172">
        <v>4.938263025916728E-3</v>
      </c>
      <c r="N102" s="90">
        <v>2.6393702761889903E-4</v>
      </c>
      <c r="O102" s="85">
        <v>3.6885605616755086E-3</v>
      </c>
      <c r="P102" s="85">
        <v>0.33230104184749659</v>
      </c>
      <c r="Q102" s="147">
        <v>0.15666060560404588</v>
      </c>
      <c r="R102" s="147">
        <v>0.84333939439595418</v>
      </c>
      <c r="S102" s="91">
        <v>9.0926585356799015E-3</v>
      </c>
      <c r="T102" s="171">
        <v>0.34144873920843666</v>
      </c>
      <c r="U102" s="88">
        <v>965.1174370823619</v>
      </c>
      <c r="V102" s="88">
        <v>330.89740699966694</v>
      </c>
      <c r="W102" s="88">
        <v>417.90810907432751</v>
      </c>
      <c r="X102" s="147">
        <v>3795.4056514474905</v>
      </c>
      <c r="Y102" s="147">
        <v>2768.7795326133337</v>
      </c>
      <c r="Z102" s="98">
        <v>1.6691339495641654E-4</v>
      </c>
    </row>
    <row r="103" spans="2:26" x14ac:dyDescent="0.25">
      <c r="B103" s="89">
        <v>5900.34716796875</v>
      </c>
      <c r="C103" s="85">
        <v>3.5897362977266312E-4</v>
      </c>
      <c r="D103" s="83">
        <v>7.8619383275508881E-3</v>
      </c>
      <c r="E103" s="128">
        <v>88.616668701171875</v>
      </c>
      <c r="F103" s="84">
        <v>1.9327566134517724E-2</v>
      </c>
      <c r="G103" s="130">
        <v>14.517070804702783</v>
      </c>
      <c r="H103" s="147">
        <v>2.0786222289154659</v>
      </c>
      <c r="I103" s="147">
        <v>1.9218854282590161</v>
      </c>
      <c r="J103" s="147">
        <v>0.1537841960194051</v>
      </c>
      <c r="K103" s="88">
        <v>7.3983715694045549E-2</v>
      </c>
      <c r="L103" s="96">
        <v>0.91252783356352174</v>
      </c>
      <c r="M103" s="172">
        <v>4.5327631460571659E-3</v>
      </c>
      <c r="N103" s="90">
        <v>2.7901942479617581E-4</v>
      </c>
      <c r="O103" s="85">
        <v>3.9675799864716844E-3</v>
      </c>
      <c r="P103" s="85">
        <v>0.34980303397486362</v>
      </c>
      <c r="Q103" s="147">
        <v>0.16851112326072379</v>
      </c>
      <c r="R103" s="147">
        <v>0.83148887673927618</v>
      </c>
      <c r="S103" s="91">
        <v>9.780468404075017E-3</v>
      </c>
      <c r="T103" s="171">
        <v>0.37159017377894044</v>
      </c>
      <c r="U103" s="88">
        <v>1050.3133120184013</v>
      </c>
      <c r="V103" s="88">
        <v>360.10742126345184</v>
      </c>
      <c r="W103" s="88">
        <v>454.79900507045352</v>
      </c>
      <c r="X103" s="147">
        <v>4130.4456090611284</v>
      </c>
      <c r="Y103" s="147">
        <v>3013.1939279216435</v>
      </c>
      <c r="Z103" s="98">
        <v>1.657608972090711E-4</v>
      </c>
    </row>
    <row r="104" spans="2:26" x14ac:dyDescent="0.25">
      <c r="B104" s="89">
        <v>6392.6240234375</v>
      </c>
      <c r="C104" s="85">
        <v>3.803623840212822E-4</v>
      </c>
      <c r="D104" s="83">
        <v>8.2423007115721703E-3</v>
      </c>
      <c r="E104" s="128">
        <v>89.866668701171875</v>
      </c>
      <c r="F104" s="84">
        <v>1.7747248820906298E-2</v>
      </c>
      <c r="G104" s="130">
        <v>14.997901716555853</v>
      </c>
      <c r="H104" s="147">
        <v>2.0781576401844006</v>
      </c>
      <c r="I104" s="147">
        <v>1.9215924712398629</v>
      </c>
      <c r="J104" s="147">
        <v>0.15334982660318305</v>
      </c>
      <c r="K104" s="88">
        <v>7.3791238757795058E-2</v>
      </c>
      <c r="L104" s="96">
        <v>0.91015379003245667</v>
      </c>
      <c r="M104" s="172">
        <v>4.1592887694489244E-3</v>
      </c>
      <c r="N104" s="90">
        <v>2.9626375551749379E-4</v>
      </c>
      <c r="O104" s="85">
        <v>4.2638437419891782E-3</v>
      </c>
      <c r="P104" s="85">
        <v>0.37056432009819706</v>
      </c>
      <c r="Q104" s="147">
        <v>0.18109404241898122</v>
      </c>
      <c r="R104" s="147">
        <v>0.81890595758101881</v>
      </c>
      <c r="S104" s="91">
        <v>1.0510787215539798E-2</v>
      </c>
      <c r="T104" s="171">
        <v>0.40467870435157649</v>
      </c>
      <c r="U104" s="88">
        <v>1143.8392623473308</v>
      </c>
      <c r="V104" s="88">
        <v>392.17346137622769</v>
      </c>
      <c r="W104" s="88">
        <v>495.29692951942087</v>
      </c>
      <c r="X104" s="147">
        <v>4498.2442901299528</v>
      </c>
      <c r="Y104" s="147">
        <v>3281.5060805046382</v>
      </c>
      <c r="Z104" s="98">
        <v>1.6442054431800983E-4</v>
      </c>
    </row>
    <row r="105" spans="2:26" x14ac:dyDescent="0.25">
      <c r="B105" s="89">
        <v>6925.58544921875</v>
      </c>
      <c r="C105" s="85">
        <v>4.0254462510347366E-4</v>
      </c>
      <c r="D105" s="83">
        <v>8.6448453366756439E-3</v>
      </c>
      <c r="E105" s="128">
        <v>91.116668701171875</v>
      </c>
      <c r="F105" s="84">
        <v>1.6289952290501661E-2</v>
      </c>
      <c r="G105" s="130">
        <v>15.468899725064739</v>
      </c>
      <c r="H105" s="147">
        <v>2.0776704613238031</v>
      </c>
      <c r="I105" s="147">
        <v>1.9212753005796579</v>
      </c>
      <c r="J105" s="147">
        <v>0.15289401264829952</v>
      </c>
      <c r="K105" s="88">
        <v>7.358915453362222E-2</v>
      </c>
      <c r="L105" s="96">
        <v>0.90766124856502883</v>
      </c>
      <c r="M105" s="172">
        <v>3.816815444584959E-3</v>
      </c>
      <c r="N105" s="90">
        <v>3.142941014086971E-4</v>
      </c>
      <c r="O105" s="85">
        <v>4.5781378433978753E-3</v>
      </c>
      <c r="P105" s="85">
        <v>0.41230786198371011</v>
      </c>
      <c r="Q105" s="147">
        <v>0.19444274672820369</v>
      </c>
      <c r="R105" s="147">
        <v>0.80555725327179628</v>
      </c>
      <c r="S105" s="91">
        <v>1.1285552573490031E-2</v>
      </c>
      <c r="T105" s="171">
        <v>0.44088119661572273</v>
      </c>
      <c r="U105" s="88">
        <v>1246.1669400859153</v>
      </c>
      <c r="V105" s="88">
        <v>427.25723660088522</v>
      </c>
      <c r="W105" s="88">
        <v>539.60611373536153</v>
      </c>
      <c r="X105" s="147">
        <v>4900.6565059558461</v>
      </c>
      <c r="Y105" s="147">
        <v>3575.0690904104126</v>
      </c>
      <c r="Z105" s="98">
        <v>1.6295449180780974E-4</v>
      </c>
    </row>
    <row r="106" spans="2:26" x14ac:dyDescent="0.25">
      <c r="B106" s="89">
        <v>7212.2890625</v>
      </c>
      <c r="C106" s="85">
        <v>2.6398152112960815E-4</v>
      </c>
      <c r="D106" s="83">
        <v>8.9088268578052521E-3</v>
      </c>
      <c r="E106" s="128">
        <v>92.266670227050781</v>
      </c>
      <c r="F106" s="84">
        <v>1.5595255553697025E-2</v>
      </c>
      <c r="G106" s="130">
        <v>15.703440928671514</v>
      </c>
      <c r="H106" s="147">
        <v>2.0774124865077739</v>
      </c>
      <c r="I106" s="147">
        <v>1.9211046869124104</v>
      </c>
      <c r="J106" s="147">
        <v>0.15265266527669238</v>
      </c>
      <c r="K106" s="88">
        <v>7.3482115982324028E-2</v>
      </c>
      <c r="L106" s="96">
        <v>0.90634101672201284</v>
      </c>
      <c r="M106" s="172">
        <v>3.6542443419853793E-3</v>
      </c>
      <c r="N106" s="90">
        <v>2.172540532482635E-4</v>
      </c>
      <c r="O106" s="85">
        <v>4.7953918966461388E-3</v>
      </c>
      <c r="P106" s="85">
        <v>0.46204379262287087</v>
      </c>
      <c r="Q106" s="147">
        <v>0.2036699644958703</v>
      </c>
      <c r="R106" s="147">
        <v>0.79633003550412973</v>
      </c>
      <c r="S106" s="91">
        <v>1.1821104827180439E-2</v>
      </c>
      <c r="T106" s="171">
        <v>0.4605204213499951</v>
      </c>
      <c r="U106" s="88">
        <v>1301.677932118763</v>
      </c>
      <c r="V106" s="88">
        <v>446.28957672643304</v>
      </c>
      <c r="W106" s="88">
        <v>563.64307838022251</v>
      </c>
      <c r="X106" s="147">
        <v>5118.958160017607</v>
      </c>
      <c r="Y106" s="147">
        <v>3734.3219364062884</v>
      </c>
      <c r="Z106" s="98">
        <v>1.6390226077659298E-4</v>
      </c>
    </row>
    <row r="107" spans="2:26" x14ac:dyDescent="0.25">
      <c r="B107" s="89">
        <v>7500.04638671875</v>
      </c>
      <c r="C107" s="85">
        <v>2.5285035371780396E-4</v>
      </c>
      <c r="D107" s="83">
        <v>9.161677211523056E-3</v>
      </c>
      <c r="E107" s="128">
        <v>93.433334350585938</v>
      </c>
      <c r="F107" s="84">
        <v>1.4951519332228432E-2</v>
      </c>
      <c r="G107" s="130">
        <v>15.926874856840449</v>
      </c>
      <c r="H107" s="147">
        <v>2.0771573587911742</v>
      </c>
      <c r="I107" s="147">
        <v>1.9209334461672414</v>
      </c>
      <c r="J107" s="147">
        <v>0.15241395382025846</v>
      </c>
      <c r="K107" s="88">
        <v>7.3376219271590257E-2</v>
      </c>
      <c r="L107" s="96">
        <v>0.90503486853628223</v>
      </c>
      <c r="M107" s="172">
        <v>3.5040115589295533E-3</v>
      </c>
      <c r="N107" s="90">
        <v>2.0663322759313651E-4</v>
      </c>
      <c r="O107" s="85">
        <v>5.0020251242392753E-3</v>
      </c>
      <c r="P107" s="85">
        <v>0.48143932377626131</v>
      </c>
      <c r="Q107" s="147">
        <v>0.21244609437943521</v>
      </c>
      <c r="R107" s="147">
        <v>0.78755390562056482</v>
      </c>
      <c r="S107" s="91">
        <v>1.2330475718403211E-2</v>
      </c>
      <c r="T107" s="171">
        <v>0.48034808363378423</v>
      </c>
      <c r="U107" s="88">
        <v>1357.7215498255594</v>
      </c>
      <c r="V107" s="88">
        <v>465.5045313687632</v>
      </c>
      <c r="W107" s="88">
        <v>587.91067670725693</v>
      </c>
      <c r="X107" s="147">
        <v>5339.3544094263571</v>
      </c>
      <c r="Y107" s="147">
        <v>3895.102806876605</v>
      </c>
      <c r="Z107" s="98">
        <v>1.6440532608222655E-4</v>
      </c>
    </row>
    <row r="108" spans="2:26" x14ac:dyDescent="0.25">
      <c r="B108" s="89">
        <v>8125.53662109375</v>
      </c>
      <c r="C108" s="85">
        <v>4.4313259422779083E-4</v>
      </c>
      <c r="D108" s="83">
        <v>9.6048098057508469E-3</v>
      </c>
      <c r="E108" s="128">
        <v>94.666664123535156</v>
      </c>
      <c r="F108" s="84">
        <v>1.3709871772627698E-2</v>
      </c>
      <c r="G108" s="130">
        <v>16.375288374582286</v>
      </c>
      <c r="H108" s="147">
        <v>2.0766185459992088</v>
      </c>
      <c r="I108" s="147">
        <v>1.9205612053513794</v>
      </c>
      <c r="J108" s="147">
        <v>0.15190916846006067</v>
      </c>
      <c r="K108" s="88">
        <v>7.3152177491974751E-2</v>
      </c>
      <c r="L108" s="96">
        <v>0.90227149881549507</v>
      </c>
      <c r="M108" s="172">
        <v>3.2154077751817508E-3</v>
      </c>
      <c r="N108" s="90">
        <v>3.4540067550604611E-4</v>
      </c>
      <c r="O108" s="85">
        <v>5.3474257997453215E-3</v>
      </c>
      <c r="P108" s="85">
        <v>0.47444832580755025</v>
      </c>
      <c r="Q108" s="147">
        <v>0.22711595762176306</v>
      </c>
      <c r="R108" s="147">
        <v>0.77288404237823694</v>
      </c>
      <c r="S108" s="91">
        <v>1.3181921790077048E-2</v>
      </c>
      <c r="T108" s="171">
        <v>0.52385126409339722</v>
      </c>
      <c r="U108" s="88">
        <v>1480.6848916362405</v>
      </c>
      <c r="V108" s="88">
        <v>507.66339141813967</v>
      </c>
      <c r="W108" s="88">
        <v>641.15536557839653</v>
      </c>
      <c r="X108" s="147">
        <v>5822.9181131762261</v>
      </c>
      <c r="Y108" s="147">
        <v>4247.8664923990509</v>
      </c>
      <c r="Z108" s="98">
        <v>1.6222832293755237E-4</v>
      </c>
    </row>
    <row r="109" spans="2:26" x14ac:dyDescent="0.25">
      <c r="B109" s="89">
        <v>8802.0791015625</v>
      </c>
      <c r="C109" s="85">
        <v>4.9604568630456924E-4</v>
      </c>
      <c r="D109" s="83">
        <v>1.0100855492055416E-2</v>
      </c>
      <c r="E109" s="128">
        <v>95.916664123535156</v>
      </c>
      <c r="F109" s="84">
        <v>1.2566065426289531E-2</v>
      </c>
      <c r="G109" s="130">
        <v>16.810008044113989</v>
      </c>
      <c r="H109" s="147">
        <v>2.076051533980908</v>
      </c>
      <c r="I109" s="147">
        <v>1.9201585792128115</v>
      </c>
      <c r="J109" s="147">
        <v>0.15137732285025313</v>
      </c>
      <c r="K109" s="88">
        <v>7.2915975529750626E-2</v>
      </c>
      <c r="L109" s="96">
        <v>0.89935814331760155</v>
      </c>
      <c r="M109" s="172">
        <v>2.9509746728483182E-3</v>
      </c>
      <c r="N109" s="90">
        <v>3.9307460986555062E-4</v>
      </c>
      <c r="O109" s="85">
        <v>5.7405004096108721E-3</v>
      </c>
      <c r="P109" s="85">
        <v>0.50254796786499867</v>
      </c>
      <c r="Q109" s="147">
        <v>0.24381062899816014</v>
      </c>
      <c r="R109" s="147">
        <v>0.75618937100183992</v>
      </c>
      <c r="S109" s="91">
        <v>1.4150888720886918E-2</v>
      </c>
      <c r="T109" s="171">
        <v>0.57153400169507662</v>
      </c>
      <c r="U109" s="88">
        <v>1615.4619056439308</v>
      </c>
      <c r="V109" s="88">
        <v>553.87265336363339</v>
      </c>
      <c r="W109" s="88">
        <v>699.51552456683191</v>
      </c>
      <c r="X109" s="147">
        <v>6352.9400783750089</v>
      </c>
      <c r="Y109" s="147">
        <v>4634.5218604539004</v>
      </c>
      <c r="Z109" s="98">
        <v>1.6076757045247329E-4</v>
      </c>
    </row>
    <row r="110" spans="2:26" x14ac:dyDescent="0.25">
      <c r="B110" s="89">
        <v>9168.4169921875</v>
      </c>
      <c r="C110" s="85">
        <v>3.2593123614788055E-4</v>
      </c>
      <c r="D110" s="83">
        <v>1.0426786728203297E-2</v>
      </c>
      <c r="E110" s="128">
        <v>97.099998474121094</v>
      </c>
      <c r="F110" s="84">
        <v>1.2017384344343122E-2</v>
      </c>
      <c r="G110" s="130">
        <v>17.026368653890955</v>
      </c>
      <c r="H110" s="147">
        <v>2.0757486760955182</v>
      </c>
      <c r="I110" s="147">
        <v>1.9199405735108301</v>
      </c>
      <c r="J110" s="147">
        <v>0.15109318791182244</v>
      </c>
      <c r="K110" s="88">
        <v>7.278973107477954E-2</v>
      </c>
      <c r="L110" s="96">
        <v>0.89780102256591376</v>
      </c>
      <c r="M110" s="172">
        <v>2.8246373167537288E-3</v>
      </c>
      <c r="N110" s="90">
        <v>2.7091963141783262E-4</v>
      </c>
      <c r="O110" s="85">
        <v>6.0114200410287047E-3</v>
      </c>
      <c r="P110" s="85">
        <v>0.58392775907985583</v>
      </c>
      <c r="Q110" s="147">
        <v>0.25531713209558071</v>
      </c>
      <c r="R110" s="147">
        <v>0.74468286790441929</v>
      </c>
      <c r="S110" s="91">
        <v>1.4818731815206517E-2</v>
      </c>
      <c r="T110" s="171">
        <v>0.59762868964327642</v>
      </c>
      <c r="U110" s="88">
        <v>1689.2195022085407</v>
      </c>
      <c r="V110" s="88">
        <v>579.16097218578534</v>
      </c>
      <c r="W110" s="88">
        <v>731.45350074035002</v>
      </c>
      <c r="X110" s="147">
        <v>6642.9980423931374</v>
      </c>
      <c r="Y110" s="147">
        <v>4846.1215227294215</v>
      </c>
      <c r="Z110" s="98">
        <v>1.6162803052952008E-4</v>
      </c>
    </row>
    <row r="111" spans="2:26" x14ac:dyDescent="0.25">
      <c r="B111" s="89">
        <v>9535.466796875</v>
      </c>
      <c r="C111" s="85">
        <v>3.2476242631673813E-4</v>
      </c>
      <c r="D111" s="83">
        <v>1.0751549154520035E-2</v>
      </c>
      <c r="E111" s="128">
        <v>98.283332824707031</v>
      </c>
      <c r="F111" s="84">
        <v>1.1510072652585581E-2</v>
      </c>
      <c r="G111" s="130">
        <v>17.231145481547131</v>
      </c>
      <c r="H111" s="147">
        <v>2.0754490824466312</v>
      </c>
      <c r="I111" s="147">
        <v>1.9197221441285284</v>
      </c>
      <c r="J111" s="147">
        <v>0.15081203242026331</v>
      </c>
      <c r="K111" s="88">
        <v>7.2664771058839672E-2</v>
      </c>
      <c r="L111" s="96">
        <v>0.89625974430544852</v>
      </c>
      <c r="M111" s="172">
        <v>2.7081312936268792E-3</v>
      </c>
      <c r="N111" s="90">
        <v>2.7032767480480654E-4</v>
      </c>
      <c r="O111" s="85">
        <v>6.2817477158335112E-3</v>
      </c>
      <c r="P111" s="85">
        <v>0.63615833827165635</v>
      </c>
      <c r="Q111" s="147">
        <v>0.26679849360187446</v>
      </c>
      <c r="R111" s="147">
        <v>0.73320150639812554</v>
      </c>
      <c r="S111" s="91">
        <v>1.5485115679221994E-2</v>
      </c>
      <c r="T111" s="171">
        <v>0.62396944619077455</v>
      </c>
      <c r="U111" s="88">
        <v>1763.6726207318841</v>
      </c>
      <c r="V111" s="88">
        <v>604.68775567950308</v>
      </c>
      <c r="W111" s="88">
        <v>763.69264675644456</v>
      </c>
      <c r="X111" s="147">
        <v>6935.7912051253861</v>
      </c>
      <c r="Y111" s="147">
        <v>5059.7165348865528</v>
      </c>
      <c r="Z111" s="98">
        <v>1.6239494100379895E-4</v>
      </c>
    </row>
    <row r="112" spans="2:26" x14ac:dyDescent="0.25">
      <c r="B112" s="89">
        <v>10330.8359375</v>
      </c>
      <c r="C112" s="85">
        <v>5.9277378022670746E-4</v>
      </c>
      <c r="D112" s="83">
        <v>1.1344322934746742E-2</v>
      </c>
      <c r="E112" s="128">
        <v>99.566665649414063</v>
      </c>
      <c r="F112" s="84">
        <v>1.0534952572035976E-2</v>
      </c>
      <c r="G112" s="130">
        <v>17.638086803565749</v>
      </c>
      <c r="H112" s="147">
        <v>2.0748157638209563</v>
      </c>
      <c r="I112" s="147">
        <v>1.919248792767001</v>
      </c>
      <c r="J112" s="147">
        <v>0.15021679851437283</v>
      </c>
      <c r="K112" s="88">
        <v>7.240006613297334E-2</v>
      </c>
      <c r="L112" s="96">
        <v>0.89299482836728028</v>
      </c>
      <c r="M112" s="172">
        <v>2.4850460701105071E-3</v>
      </c>
      <c r="N112" s="90">
        <v>4.7753004239699248E-4</v>
      </c>
      <c r="O112" s="85">
        <v>6.7592777582305037E-3</v>
      </c>
      <c r="P112" s="85">
        <v>0.65722283758074029</v>
      </c>
      <c r="Q112" s="147">
        <v>0.28708015751525112</v>
      </c>
      <c r="R112" s="147">
        <v>0.71291984248474893</v>
      </c>
      <c r="S112" s="91">
        <v>1.6662273419604128E-2</v>
      </c>
      <c r="T112" s="171">
        <v>0.6817243466015368</v>
      </c>
      <c r="U112" s="88">
        <v>1926.9189738817058</v>
      </c>
      <c r="V112" s="88">
        <v>660.65793390229908</v>
      </c>
      <c r="W112" s="88">
        <v>834.38039120790029</v>
      </c>
      <c r="X112" s="147">
        <v>7577.7712456022136</v>
      </c>
      <c r="Y112" s="147">
        <v>5528.0462365458779</v>
      </c>
      <c r="Z112" s="98">
        <v>1.6128678763662857E-4</v>
      </c>
    </row>
    <row r="113" spans="2:26" x14ac:dyDescent="0.25">
      <c r="B113" s="89">
        <v>11190.0322265625</v>
      </c>
      <c r="C113" s="85">
        <v>6.8346597254276276E-4</v>
      </c>
      <c r="D113" s="83">
        <v>1.2027788907289505E-2</v>
      </c>
      <c r="E113" s="128">
        <v>100.86666870117188</v>
      </c>
      <c r="F113" s="84">
        <v>9.6380392727486944E-3</v>
      </c>
      <c r="G113" s="130">
        <v>18.028709273588902</v>
      </c>
      <c r="H113" s="147">
        <v>2.0741475996448342</v>
      </c>
      <c r="I113" s="147">
        <v>1.9187374506288031</v>
      </c>
      <c r="J113" s="147">
        <v>0.14958796175853187</v>
      </c>
      <c r="K113" s="88">
        <v>7.2120210627318188E-2</v>
      </c>
      <c r="L113" s="96">
        <v>0.88954304258049433</v>
      </c>
      <c r="M113" s="172">
        <v>2.2808878905725676E-3</v>
      </c>
      <c r="N113" s="90">
        <v>5.6171635863357453E-4</v>
      </c>
      <c r="O113" s="85">
        <v>7.3209941168640782E-3</v>
      </c>
      <c r="P113" s="85">
        <v>0.70130811189130116</v>
      </c>
      <c r="Q113" s="147">
        <v>0.3109373840538503</v>
      </c>
      <c r="R113" s="147">
        <v>0.6890626159461497</v>
      </c>
      <c r="S113" s="91">
        <v>1.8046958571863239E-2</v>
      </c>
      <c r="T113" s="171">
        <v>0.74516542788491591</v>
      </c>
      <c r="U113" s="88">
        <v>2106.2375266925633</v>
      </c>
      <c r="V113" s="88">
        <v>722.13858058030735</v>
      </c>
      <c r="W113" s="88">
        <v>912.02760225993234</v>
      </c>
      <c r="X113" s="147">
        <v>8282.9565656449122</v>
      </c>
      <c r="Y113" s="147">
        <v>6042.4847077245677</v>
      </c>
      <c r="Z113" s="98">
        <v>1.6127709202681304E-4</v>
      </c>
    </row>
    <row r="114" spans="2:26" x14ac:dyDescent="0.25">
      <c r="B114" s="89">
        <v>12122.080078125</v>
      </c>
      <c r="C114" s="85">
        <v>7.7326782047748566E-4</v>
      </c>
      <c r="D114" s="83">
        <v>1.2801056727766991E-2</v>
      </c>
      <c r="E114" s="128">
        <v>102.19999694824219</v>
      </c>
      <c r="F114" s="84">
        <v>8.8096196227064587E-3</v>
      </c>
      <c r="G114" s="130">
        <v>18.404261223653997</v>
      </c>
      <c r="H114" s="147">
        <v>2.0734389595130422</v>
      </c>
      <c r="I114" s="147">
        <v>1.9181827453427374</v>
      </c>
      <c r="J114" s="147">
        <v>0.14892011771186192</v>
      </c>
      <c r="K114" s="88">
        <v>7.1822764315587359E-2</v>
      </c>
      <c r="L114" s="96">
        <v>0.88587428877570207</v>
      </c>
      <c r="M114" s="172">
        <v>2.0932439643152412E-3</v>
      </c>
      <c r="N114" s="90">
        <v>6.4396597213867493E-4</v>
      </c>
      <c r="O114" s="85">
        <v>7.9649600890027532E-3</v>
      </c>
      <c r="P114" s="85">
        <v>0.8071983042553158</v>
      </c>
      <c r="Q114" s="147">
        <v>0.33828791754700704</v>
      </c>
      <c r="R114" s="147">
        <v>0.66171208245299296</v>
      </c>
      <c r="S114" s="91">
        <v>1.9634396976451713E-2</v>
      </c>
      <c r="T114" s="171">
        <v>0.8152376568153118</v>
      </c>
      <c r="U114" s="88">
        <v>2304.2992625558454</v>
      </c>
      <c r="V114" s="88">
        <v>790.04546144771848</v>
      </c>
      <c r="W114" s="88">
        <v>997.79084964755521</v>
      </c>
      <c r="X114" s="147">
        <v>9061.8510325229872</v>
      </c>
      <c r="Y114" s="147">
        <v>6610.6946056930001</v>
      </c>
      <c r="Z114" s="98">
        <v>1.6197217680390618E-4</v>
      </c>
    </row>
    <row r="115" spans="2:26" x14ac:dyDescent="0.25">
      <c r="B115" s="89">
        <v>13130.1474609375</v>
      </c>
      <c r="C115" s="85">
        <v>8.6686573922634125E-4</v>
      </c>
      <c r="D115" s="83">
        <v>1.3667922466993332E-2</v>
      </c>
      <c r="E115" s="128">
        <v>103.53333282470703</v>
      </c>
      <c r="F115" s="84">
        <v>8.04686070204076E-3</v>
      </c>
      <c r="G115" s="130">
        <v>18.763323689852289</v>
      </c>
      <c r="H115" s="147">
        <v>2.0726888390993392</v>
      </c>
      <c r="I115" s="147">
        <v>1.9175827902071454</v>
      </c>
      <c r="J115" s="147">
        <v>0.14821216968952897</v>
      </c>
      <c r="K115" s="88">
        <v>7.1507197266490172E-2</v>
      </c>
      <c r="L115" s="96">
        <v>0.88198203068950998</v>
      </c>
      <c r="M115" s="172">
        <v>1.9212903879135986E-3</v>
      </c>
      <c r="N115" s="90">
        <v>7.2979932638356573E-4</v>
      </c>
      <c r="O115" s="85">
        <v>8.6947594153863189E-3</v>
      </c>
      <c r="P115" s="85">
        <v>0.93509826605744406</v>
      </c>
      <c r="Q115" s="147">
        <v>0.36928396669110458</v>
      </c>
      <c r="R115" s="147">
        <v>0.63071603330889547</v>
      </c>
      <c r="S115" s="91">
        <v>2.1433422900906288E-2</v>
      </c>
      <c r="T115" s="171">
        <v>0.89251372983603383</v>
      </c>
      <c r="U115" s="88">
        <v>2522.7229290612331</v>
      </c>
      <c r="V115" s="88">
        <v>864.93357567813712</v>
      </c>
      <c r="W115" s="88">
        <v>1092.3710716382582</v>
      </c>
      <c r="X115" s="147">
        <v>9920.8205075441765</v>
      </c>
      <c r="Y115" s="147">
        <v>7237.3198784543583</v>
      </c>
      <c r="Z115" s="98">
        <v>1.6323824972012867E-4</v>
      </c>
    </row>
    <row r="116" spans="2:26" x14ac:dyDescent="0.25">
      <c r="B116" s="89">
        <v>14222.5244140625</v>
      </c>
      <c r="C116" s="85">
        <v>1.0143155232071877E-3</v>
      </c>
      <c r="D116" s="83">
        <v>1.468223799020052E-2</v>
      </c>
      <c r="E116" s="128">
        <v>104.91666412353516</v>
      </c>
      <c r="F116" s="84">
        <v>7.3432832694792453E-3</v>
      </c>
      <c r="G116" s="130">
        <v>19.106452934450999</v>
      </c>
      <c r="H116" s="147">
        <v>2.071892636499014</v>
      </c>
      <c r="I116" s="147">
        <v>1.916932649413799</v>
      </c>
      <c r="J116" s="147">
        <v>0.14745972137218183</v>
      </c>
      <c r="K116" s="88">
        <v>7.1171507043604476E-2</v>
      </c>
      <c r="L116" s="96">
        <v>0.87784156992777784</v>
      </c>
      <c r="M116" s="172">
        <v>1.7633985291825118E-3</v>
      </c>
      <c r="N116" s="90">
        <v>8.686333707682431E-4</v>
      </c>
      <c r="O116" s="85">
        <v>9.563392786154562E-3</v>
      </c>
      <c r="P116" s="85">
        <v>1.0792518831190097</v>
      </c>
      <c r="Q116" s="147">
        <v>0.40617657768042309</v>
      </c>
      <c r="R116" s="147">
        <v>0.59382342231957685</v>
      </c>
      <c r="S116" s="91">
        <v>2.3574688172555931E-2</v>
      </c>
      <c r="T116" s="171">
        <v>0.97802759271177031</v>
      </c>
      <c r="U116" s="88">
        <v>2764.4310119933025</v>
      </c>
      <c r="V116" s="88">
        <v>947.80491839770377</v>
      </c>
      <c r="W116" s="88">
        <v>1197.0337416978623</v>
      </c>
      <c r="X116" s="147">
        <v>10871.357912333211</v>
      </c>
      <c r="Y116" s="147">
        <v>7930.7447065381657</v>
      </c>
      <c r="Z116" s="98">
        <v>1.6575600425228657E-4</v>
      </c>
    </row>
    <row r="117" spans="2:26" x14ac:dyDescent="0.25">
      <c r="B117" s="89">
        <v>15408.9560546875</v>
      </c>
      <c r="C117" s="85">
        <v>1.1462429538369179E-3</v>
      </c>
      <c r="D117" s="83">
        <v>1.5828480944037437E-2</v>
      </c>
      <c r="E117" s="128">
        <v>106.31666564941406</v>
      </c>
      <c r="F117" s="84">
        <v>6.6931190435885711E-3</v>
      </c>
      <c r="G117" s="130">
        <v>19.434263620414384</v>
      </c>
      <c r="H117" s="147">
        <v>2.0710449476498614</v>
      </c>
      <c r="I117" s="147">
        <v>1.9162265205892226</v>
      </c>
      <c r="J117" s="147">
        <v>0.14665743594835481</v>
      </c>
      <c r="K117" s="88">
        <v>7.0813255943467462E-2</v>
      </c>
      <c r="L117" s="96">
        <v>0.87342283943806165</v>
      </c>
      <c r="M117" s="172">
        <v>1.6181245984557152E-3</v>
      </c>
      <c r="N117" s="90">
        <v>9.9091179723924047E-4</v>
      </c>
      <c r="O117" s="85">
        <v>1.0554304583393802E-2</v>
      </c>
      <c r="P117" s="85">
        <v>1.2663304329524026</v>
      </c>
      <c r="Q117" s="147">
        <v>0.44826260003521867</v>
      </c>
      <c r="R117" s="147">
        <v>0.55173739996478133</v>
      </c>
      <c r="S117" s="91">
        <v>2.6017381592012907E-2</v>
      </c>
      <c r="T117" s="171">
        <v>1.0730324101330717</v>
      </c>
      <c r="U117" s="88">
        <v>3032.9656275045104</v>
      </c>
      <c r="V117" s="88">
        <v>1039.8739294301179</v>
      </c>
      <c r="W117" s="88">
        <v>1313.3126411119586</v>
      </c>
      <c r="X117" s="147">
        <v>11927.392917152569</v>
      </c>
      <c r="Y117" s="147">
        <v>8701.1308985785145</v>
      </c>
      <c r="Z117" s="98">
        <v>1.6884584198744769E-4</v>
      </c>
    </row>
    <row r="118" spans="2:26" x14ac:dyDescent="0.25">
      <c r="B118" s="89">
        <v>16690.869140625</v>
      </c>
      <c r="C118" s="85">
        <v>1.3438854366540909E-3</v>
      </c>
      <c r="D118" s="83">
        <v>1.7172366380691528E-2</v>
      </c>
      <c r="E118" s="128">
        <v>107.73332977294922</v>
      </c>
      <c r="F118" s="84">
        <v>6.0955737612856742E-3</v>
      </c>
      <c r="G118" s="130">
        <v>19.745117838324447</v>
      </c>
      <c r="H118" s="147">
        <v>2.0701465538327413</v>
      </c>
      <c r="I118" s="147">
        <v>1.9154635527560187</v>
      </c>
      <c r="J118" s="147">
        <v>0.14580593701546996</v>
      </c>
      <c r="K118" s="88">
        <v>7.0432664173229562E-2</v>
      </c>
      <c r="L118" s="96">
        <v>0.86872855529310822</v>
      </c>
      <c r="M118" s="172">
        <v>1.4851518874730639E-3</v>
      </c>
      <c r="N118" s="90">
        <v>1.1790260111197506E-3</v>
      </c>
      <c r="O118" s="85">
        <v>1.1733330594513553E-2</v>
      </c>
      <c r="P118" s="85">
        <v>1.4681195643685241</v>
      </c>
      <c r="Q118" s="147">
        <v>0.4983382124147645</v>
      </c>
      <c r="R118" s="147">
        <v>0.5016617875852355</v>
      </c>
      <c r="S118" s="91">
        <v>2.8923794742764297E-2</v>
      </c>
      <c r="T118" s="171">
        <v>1.178221105987338</v>
      </c>
      <c r="U118" s="88">
        <v>3330.2853504832883</v>
      </c>
      <c r="V118" s="88">
        <v>1141.8121201656988</v>
      </c>
      <c r="W118" s="88">
        <v>1442.0558576848455</v>
      </c>
      <c r="X118" s="147">
        <v>13096.627782799447</v>
      </c>
      <c r="Y118" s="147">
        <v>9554.0973169602548</v>
      </c>
      <c r="Z118" s="98">
        <v>1.7329112402160519E-4</v>
      </c>
    </row>
    <row r="119" spans="2:26" x14ac:dyDescent="0.25">
      <c r="B119" s="89">
        <v>18079.19140625</v>
      </c>
      <c r="C119" s="85">
        <v>1.528104767203331E-3</v>
      </c>
      <c r="D119" s="83">
        <v>1.8700471147894859E-2</v>
      </c>
      <c r="E119" s="128">
        <v>109.19999694824219</v>
      </c>
      <c r="F119" s="84">
        <v>5.5451401194172674E-3</v>
      </c>
      <c r="G119" s="130">
        <v>20.040004333147788</v>
      </c>
      <c r="H119" s="147">
        <v>2.0691916596144742</v>
      </c>
      <c r="I119" s="147">
        <v>1.9146372387770592</v>
      </c>
      <c r="J119" s="147">
        <v>0.14489940538466017</v>
      </c>
      <c r="K119" s="88">
        <v>7.0027058494744471E-2</v>
      </c>
      <c r="L119" s="96">
        <v>0.86372574531530588</v>
      </c>
      <c r="M119" s="172">
        <v>1.3631256293890762E-3</v>
      </c>
      <c r="N119" s="90">
        <v>1.3525904146748161E-3</v>
      </c>
      <c r="O119" s="85">
        <v>1.3085921009188369E-2</v>
      </c>
      <c r="P119" s="85">
        <v>1.6746239862819978</v>
      </c>
      <c r="Q119" s="147">
        <v>0.55578545503260857</v>
      </c>
      <c r="R119" s="147">
        <v>0.44421454496739143</v>
      </c>
      <c r="S119" s="91">
        <v>3.2258060935125579E-2</v>
      </c>
      <c r="T119" s="171">
        <v>1.2951762271075211</v>
      </c>
      <c r="U119" s="88">
        <v>3660.8633078388839</v>
      </c>
      <c r="V119" s="88">
        <v>1255.1531341161888</v>
      </c>
      <c r="W119" s="88">
        <v>1585.2003121854027</v>
      </c>
      <c r="X119" s="147">
        <v>14396.653457793363</v>
      </c>
      <c r="Y119" s="147">
        <v>10502.476702816472</v>
      </c>
      <c r="Z119" s="98">
        <v>1.7842645840883084E-4</v>
      </c>
    </row>
    <row r="120" spans="2:26" x14ac:dyDescent="0.25">
      <c r="B120" s="89">
        <v>19584.26171875</v>
      </c>
      <c r="C120" s="85">
        <v>1.6709938645362854E-3</v>
      </c>
      <c r="D120" s="83">
        <v>2.0371465012431145E-2</v>
      </c>
      <c r="E120" s="128">
        <v>110.71666717529297</v>
      </c>
      <c r="F120" s="84">
        <v>5.0377932996573541E-3</v>
      </c>
      <c r="G120" s="130">
        <v>20.319443471462144</v>
      </c>
      <c r="H120" s="147">
        <v>2.0681750938004817</v>
      </c>
      <c r="I120" s="147">
        <v>1.9137414214467223</v>
      </c>
      <c r="J120" s="147">
        <v>0.14393230574431262</v>
      </c>
      <c r="K120" s="88">
        <v>6.9593868611879661E-2</v>
      </c>
      <c r="L120" s="96">
        <v>0.85838270703148967</v>
      </c>
      <c r="M120" s="172">
        <v>1.2510385366167589E-3</v>
      </c>
      <c r="N120" s="90">
        <v>1.4837528886703522E-3</v>
      </c>
      <c r="O120" s="85">
        <v>1.4569673897858721E-2</v>
      </c>
      <c r="P120" s="85">
        <v>1.8101739523174178</v>
      </c>
      <c r="Q120" s="147">
        <v>0.61880343243034519</v>
      </c>
      <c r="R120" s="147">
        <v>0.38119656756965481</v>
      </c>
      <c r="S120" s="91">
        <v>3.5915655311691774E-2</v>
      </c>
      <c r="T120" s="171">
        <v>1.4256110228138745</v>
      </c>
      <c r="U120" s="88">
        <v>4029.5420618747312</v>
      </c>
      <c r="V120" s="88">
        <v>1381.5572783570508</v>
      </c>
      <c r="W120" s="88">
        <v>1744.8428956007219</v>
      </c>
      <c r="X120" s="147">
        <v>15846.513726473662</v>
      </c>
      <c r="Y120" s="147">
        <v>11560.161652919312</v>
      </c>
      <c r="Z120" s="98">
        <v>1.8339039698037773E-4</v>
      </c>
    </row>
    <row r="121" spans="2:26" x14ac:dyDescent="0.25">
      <c r="B121" s="89">
        <v>21214.486328125</v>
      </c>
      <c r="C121" s="85">
        <v>1.7047617584466934E-3</v>
      </c>
      <c r="D121" s="83">
        <v>2.2076226770877838E-2</v>
      </c>
      <c r="E121" s="128">
        <v>112.15000152587891</v>
      </c>
      <c r="F121" s="84">
        <v>4.5707737614433504E-3</v>
      </c>
      <c r="G121" s="130">
        <v>20.583494055705149</v>
      </c>
      <c r="H121" s="147">
        <v>2.0670929108008984</v>
      </c>
      <c r="I121" s="147">
        <v>1.9127710934974458</v>
      </c>
      <c r="J121" s="147">
        <v>0.14289981464859702</v>
      </c>
      <c r="K121" s="88">
        <v>6.913081357007328E-2</v>
      </c>
      <c r="L121" s="96">
        <v>0.85267130675703373</v>
      </c>
      <c r="M121" s="172">
        <v>1.1481763266148555E-3</v>
      </c>
      <c r="N121" s="90">
        <v>1.5048602878337952E-3</v>
      </c>
      <c r="O121" s="85">
        <v>1.6074534185692518E-2</v>
      </c>
      <c r="P121" s="85">
        <v>1.8324635280776094</v>
      </c>
      <c r="Q121" s="147">
        <v>0.68271788363687014</v>
      </c>
      <c r="R121" s="147">
        <v>0.31728211636312986</v>
      </c>
      <c r="S121" s="91">
        <v>3.9625281468666722E-2</v>
      </c>
      <c r="T121" s="171">
        <v>1.5712730564860657</v>
      </c>
      <c r="U121" s="88">
        <v>4441.2611648470001</v>
      </c>
      <c r="V121" s="88">
        <v>1522.7181136618287</v>
      </c>
      <c r="W121" s="88">
        <v>1923.1224967993849</v>
      </c>
      <c r="X121" s="147">
        <v>17465.633794342135</v>
      </c>
      <c r="Y121" s="147">
        <v>12741.323013905328</v>
      </c>
      <c r="Z121" s="98">
        <v>1.8678407224092768E-4</v>
      </c>
    </row>
    <row r="122" spans="2:26" x14ac:dyDescent="0.25">
      <c r="B122" s="89">
        <v>22982.515625</v>
      </c>
      <c r="C122" s="85">
        <v>1.6229152679443359E-3</v>
      </c>
      <c r="D122" s="83">
        <v>2.3699142038822174E-2</v>
      </c>
      <c r="E122" s="128">
        <v>113.43333435058594</v>
      </c>
      <c r="F122" s="84">
        <v>4.1405590704458612E-3</v>
      </c>
      <c r="G122" s="130">
        <v>20.832848060702812</v>
      </c>
      <c r="H122" s="147">
        <v>2.0659381811784789</v>
      </c>
      <c r="I122" s="147">
        <v>1.9117187201743413</v>
      </c>
      <c r="J122" s="147">
        <v>0.14179384802838049</v>
      </c>
      <c r="K122" s="88">
        <v>6.8634119510534733E-2</v>
      </c>
      <c r="L122" s="96">
        <v>0.84654499707060282</v>
      </c>
      <c r="M122" s="172">
        <v>1.0536681663235585E-3</v>
      </c>
      <c r="N122" s="90">
        <v>1.4087881391512055E-3</v>
      </c>
      <c r="O122" s="85">
        <v>1.7483322324843724E-2</v>
      </c>
      <c r="P122" s="85">
        <v>1.7500973616535909</v>
      </c>
      <c r="Q122" s="147">
        <v>0.74255195694458132</v>
      </c>
      <c r="R122" s="147">
        <v>0.25744804305541868</v>
      </c>
      <c r="S122" s="91">
        <v>4.3098080487208285E-2</v>
      </c>
      <c r="T122" s="171">
        <v>1.7345323509358954</v>
      </c>
      <c r="U122" s="88">
        <v>4902.7195735222458</v>
      </c>
      <c r="V122" s="88">
        <v>1680.9324252076271</v>
      </c>
      <c r="W122" s="88">
        <v>2122.9398491507372</v>
      </c>
      <c r="X122" s="147">
        <v>19280.357873402088</v>
      </c>
      <c r="Y122" s="147">
        <v>14065.179104367102</v>
      </c>
      <c r="Z122" s="98">
        <v>1.8752551370106288E-4</v>
      </c>
    </row>
    <row r="123" spans="2:26" x14ac:dyDescent="0.25">
      <c r="B123" s="89">
        <v>24895.91015625</v>
      </c>
      <c r="C123" s="85">
        <v>1.5155095607042313E-3</v>
      </c>
      <c r="D123" s="83">
        <v>2.5214651599526405E-2</v>
      </c>
      <c r="E123" s="128">
        <v>114.68333435058594</v>
      </c>
      <c r="F123" s="84">
        <v>3.7453012004020829E-3</v>
      </c>
      <c r="G123" s="130">
        <v>21.067416014646753</v>
      </c>
      <c r="H123" s="147">
        <v>2.0647073029086749</v>
      </c>
      <c r="I123" s="147">
        <v>1.9105797963231246</v>
      </c>
      <c r="J123" s="147">
        <v>0.14060939921165161</v>
      </c>
      <c r="K123" s="88">
        <v>6.8101371566597776E-2</v>
      </c>
      <c r="L123" s="96">
        <v>0.83997399259271688</v>
      </c>
      <c r="M123" s="172">
        <v>9.6702178367702625E-4</v>
      </c>
      <c r="N123" s="90">
        <v>1.2861874277460741E-3</v>
      </c>
      <c r="O123" s="85">
        <v>1.87695097525898E-2</v>
      </c>
      <c r="P123" s="85">
        <v>1.5752426179895509</v>
      </c>
      <c r="Q123" s="147">
        <v>0.79717893079572566</v>
      </c>
      <c r="R123" s="147">
        <v>0.20282106920427434</v>
      </c>
      <c r="S123" s="91">
        <v>4.6268656894409038E-2</v>
      </c>
      <c r="T123" s="171">
        <v>1.917585068426106</v>
      </c>
      <c r="U123" s="88">
        <v>5420.1248214217485</v>
      </c>
      <c r="V123" s="88">
        <v>1858.3285102017423</v>
      </c>
      <c r="W123" s="88">
        <v>2346.9828935169144</v>
      </c>
      <c r="X123" s="147">
        <v>21315.09761233272</v>
      </c>
      <c r="Y123" s="147">
        <v>15549.538422111578</v>
      </c>
      <c r="Z123" s="98">
        <v>1.8584842491807239E-4</v>
      </c>
    </row>
    <row r="124" spans="2:26" x14ac:dyDescent="0.25">
      <c r="B124" s="89">
        <v>26968.623046875</v>
      </c>
      <c r="C124" s="85">
        <v>1.3317763805389404E-3</v>
      </c>
      <c r="D124" s="83">
        <v>2.6546427980065346E-2</v>
      </c>
      <c r="E124" s="128">
        <v>115.91666412353516</v>
      </c>
      <c r="F124" s="84">
        <v>3.3819931375764097E-3</v>
      </c>
      <c r="G124" s="130">
        <v>21.287946446590492</v>
      </c>
      <c r="H124" s="147">
        <v>2.0633923382151278</v>
      </c>
      <c r="I124" s="147">
        <v>1.9093460097668074</v>
      </c>
      <c r="J124" s="147">
        <v>0.13933710424486642</v>
      </c>
      <c r="K124" s="88">
        <v>6.752816789336126E-2</v>
      </c>
      <c r="L124" s="96">
        <v>0.8329040002136876</v>
      </c>
      <c r="M124" s="172">
        <v>8.8749989648045805E-4</v>
      </c>
      <c r="N124" s="90">
        <v>1.0854462804837251E-3</v>
      </c>
      <c r="O124" s="85">
        <v>1.9854956033073523E-2</v>
      </c>
      <c r="P124" s="85">
        <v>1.3727685777450975</v>
      </c>
      <c r="Q124" s="147">
        <v>0.84328002329723961</v>
      </c>
      <c r="R124" s="147">
        <v>0.15671997670276039</v>
      </c>
      <c r="S124" s="91">
        <v>4.8944386958274147E-2</v>
      </c>
      <c r="T124" s="171">
        <v>2.1235801985677867</v>
      </c>
      <c r="U124" s="88">
        <v>6002.3776436599455</v>
      </c>
      <c r="V124" s="88">
        <v>2057.9580492548384</v>
      </c>
      <c r="W124" s="88">
        <v>2599.1057612586465</v>
      </c>
      <c r="X124" s="147">
        <v>23604.855902033491</v>
      </c>
      <c r="Y124" s="147">
        <v>17219.935862958864</v>
      </c>
      <c r="Z124" s="98">
        <v>1.814864143163794E-4</v>
      </c>
    </row>
    <row r="125" spans="2:26" x14ac:dyDescent="0.25">
      <c r="B125" s="89">
        <v>29209.21484375</v>
      </c>
      <c r="C125" s="85">
        <v>1.1840555816888809E-3</v>
      </c>
      <c r="D125" s="83">
        <v>2.7730483561754227E-2</v>
      </c>
      <c r="E125" s="128">
        <v>117.13333129882813</v>
      </c>
      <c r="F125" s="84">
        <v>3.0489216234416811E-3</v>
      </c>
      <c r="G125" s="130">
        <v>21.494560700543818</v>
      </c>
      <c r="H125" s="147">
        <v>2.0619888955764996</v>
      </c>
      <c r="I125" s="147">
        <v>1.9080122582414338</v>
      </c>
      <c r="J125" s="147">
        <v>0.13797111790912192</v>
      </c>
      <c r="K125" s="88">
        <v>6.6911668731633678E-2</v>
      </c>
      <c r="L125" s="96">
        <v>0.82529999385678232</v>
      </c>
      <c r="M125" s="172">
        <v>8.14657589980786E-4</v>
      </c>
      <c r="N125" s="90">
        <v>9.1958581678191088E-4</v>
      </c>
      <c r="O125" s="85">
        <v>2.0774541849855433E-2</v>
      </c>
      <c r="P125" s="85">
        <v>1.1436743491027379</v>
      </c>
      <c r="Q125" s="147">
        <v>0.88233668742220261</v>
      </c>
      <c r="R125" s="147">
        <v>0.11766331257779739</v>
      </c>
      <c r="S125" s="91">
        <v>5.1211254937379269E-2</v>
      </c>
      <c r="T125" s="171">
        <v>2.355565195061426</v>
      </c>
      <c r="U125" s="88">
        <v>6658.0917803603515</v>
      </c>
      <c r="V125" s="88">
        <v>2282.7743246949776</v>
      </c>
      <c r="W125" s="88">
        <v>2883.038311260213</v>
      </c>
      <c r="X125" s="147">
        <v>26183.507001417114</v>
      </c>
      <c r="Y125" s="147">
        <v>19101.082976443635</v>
      </c>
      <c r="Z125" s="98">
        <v>1.7532568133489943E-4</v>
      </c>
    </row>
    <row r="126" spans="2:26" x14ac:dyDescent="0.25">
      <c r="B126" s="89">
        <v>31632.48828125</v>
      </c>
      <c r="C126" s="85">
        <v>1.0183490812778473E-3</v>
      </c>
      <c r="D126" s="83">
        <v>2.8748832643032074E-2</v>
      </c>
      <c r="E126" s="128">
        <v>118.31666564941406</v>
      </c>
      <c r="F126" s="84">
        <v>2.7435676773204976E-3</v>
      </c>
      <c r="G126" s="130">
        <v>21.688005217055291</v>
      </c>
      <c r="H126" s="147">
        <v>2.0604885795911865</v>
      </c>
      <c r="I126" s="147">
        <v>1.9065697214179247</v>
      </c>
      <c r="J126" s="147">
        <v>0.13650169327003189</v>
      </c>
      <c r="K126" s="88">
        <v>6.6247245736792512E-2</v>
      </c>
      <c r="L126" s="96">
        <v>0.81710488672591686</v>
      </c>
      <c r="M126" s="172">
        <v>7.4788189978653222E-4</v>
      </c>
      <c r="N126" s="90">
        <v>7.3385253934366707E-4</v>
      </c>
      <c r="O126" s="85">
        <v>2.15083943891991E-2</v>
      </c>
      <c r="P126" s="85">
        <v>0.94723534071377591</v>
      </c>
      <c r="Q126" s="147">
        <v>0.91350488469464297</v>
      </c>
      <c r="R126" s="147">
        <v>8.6495115305357029E-2</v>
      </c>
      <c r="S126" s="91">
        <v>5.302027242380019E-2</v>
      </c>
      <c r="T126" s="171">
        <v>2.6177351913052251</v>
      </c>
      <c r="U126" s="88">
        <v>7399.1249305816182</v>
      </c>
      <c r="V126" s="88">
        <v>2536.8428333422694</v>
      </c>
      <c r="W126" s="88">
        <v>3203.9150778292269</v>
      </c>
      <c r="X126" s="147">
        <v>29097.682311276025</v>
      </c>
      <c r="Y126" s="147">
        <v>21226.997751668583</v>
      </c>
      <c r="Z126" s="98">
        <v>1.6761334724093677E-4</v>
      </c>
    </row>
    <row r="127" spans="2:26" x14ac:dyDescent="0.25">
      <c r="B127" s="89">
        <v>34258.453125</v>
      </c>
      <c r="C127" s="85">
        <v>9.1985613107681274E-4</v>
      </c>
      <c r="D127" s="83">
        <v>2.9668688774108887E-2</v>
      </c>
      <c r="E127" s="128">
        <v>119.5</v>
      </c>
      <c r="F127" s="84">
        <v>2.4633061205032573E-3</v>
      </c>
      <c r="G127" s="130">
        <v>21.869241857707173</v>
      </c>
      <c r="H127" s="147">
        <v>2.0588801338719809</v>
      </c>
      <c r="I127" s="147">
        <v>1.9050064764481431</v>
      </c>
      <c r="J127" s="147">
        <v>0.13491631603937401</v>
      </c>
      <c r="K127" s="88">
        <v>6.5528980449020627E-2</v>
      </c>
      <c r="L127" s="96">
        <v>0.80824567952301196</v>
      </c>
      <c r="M127" s="172">
        <v>6.8654417690645377E-4</v>
      </c>
      <c r="N127" s="90">
        <v>6.1290991023308077E-4</v>
      </c>
      <c r="O127" s="85">
        <v>2.2121304299432182E-2</v>
      </c>
      <c r="P127" s="85">
        <v>0.76233527527581502</v>
      </c>
      <c r="Q127" s="147">
        <v>0.93953640460934384</v>
      </c>
      <c r="R127" s="147">
        <v>6.0463595390656155E-2</v>
      </c>
      <c r="S127" s="91">
        <v>5.4531154632103188E-2</v>
      </c>
      <c r="T127" s="171">
        <v>2.9155668468773683</v>
      </c>
      <c r="U127" s="88">
        <v>8240.9570743293061</v>
      </c>
      <c r="V127" s="88">
        <v>2825.4709969129053</v>
      </c>
      <c r="W127" s="88">
        <v>3568.4390889331326</v>
      </c>
      <c r="X127" s="147">
        <v>32408.258157474796</v>
      </c>
      <c r="Y127" s="147">
        <v>23642.089967338179</v>
      </c>
      <c r="Z127" s="98">
        <v>1.5917576439640599E-4</v>
      </c>
    </row>
    <row r="128" spans="2:26" x14ac:dyDescent="0.25">
      <c r="B128" s="89">
        <v>37104.75</v>
      </c>
      <c r="C128" s="85">
        <v>8.0875307321548462E-4</v>
      </c>
      <c r="D128" s="83">
        <v>3.0477441847324371E-2</v>
      </c>
      <c r="E128" s="128">
        <v>120.69999694824219</v>
      </c>
      <c r="F128" s="84">
        <v>2.2063000434208264E-3</v>
      </c>
      <c r="G128" s="130">
        <v>22.038853367826906</v>
      </c>
      <c r="H128" s="147">
        <v>2.0571538156428963</v>
      </c>
      <c r="I128" s="147">
        <v>1.9033120092649407</v>
      </c>
      <c r="J128" s="147">
        <v>0.13320387904350456</v>
      </c>
      <c r="K128" s="88">
        <v>6.4751540711541794E-2</v>
      </c>
      <c r="L128" s="96">
        <v>0.79865660451221399</v>
      </c>
      <c r="M128" s="172">
        <v>6.3019446884481415E-4</v>
      </c>
      <c r="N128" s="90">
        <v>4.772067042184986E-4</v>
      </c>
      <c r="O128" s="85">
        <v>2.2598511003650679E-2</v>
      </c>
      <c r="P128" s="85">
        <v>0.60315383582068605</v>
      </c>
      <c r="Q128" s="147">
        <v>0.95980433569821866</v>
      </c>
      <c r="R128" s="147">
        <v>4.0195664301781342E-2</v>
      </c>
      <c r="S128" s="91">
        <v>5.5707515312602623E-2</v>
      </c>
      <c r="T128" s="171">
        <v>3.2551935445343831</v>
      </c>
      <c r="U128" s="88">
        <v>9200.9244438599708</v>
      </c>
      <c r="V128" s="88">
        <v>3154.6026664662754</v>
      </c>
      <c r="W128" s="88">
        <v>3984.1171533419715</v>
      </c>
      <c r="X128" s="147">
        <v>36183.410734280784</v>
      </c>
      <c r="Y128" s="147">
        <v>26396.094715991723</v>
      </c>
      <c r="Z128" s="98">
        <v>1.5013580555751658E-4</v>
      </c>
    </row>
    <row r="129" spans="2:26" x14ac:dyDescent="0.25">
      <c r="B129" s="89">
        <v>40193.35546875</v>
      </c>
      <c r="C129" s="85">
        <v>7.1332231163978577E-4</v>
      </c>
      <c r="D129" s="83">
        <v>3.1190764158964157E-2</v>
      </c>
      <c r="E129" s="128">
        <v>121.88333129882813</v>
      </c>
      <c r="F129" s="84">
        <v>1.9706741099553989E-3</v>
      </c>
      <c r="G129" s="130">
        <v>22.197549105821611</v>
      </c>
      <c r="H129" s="147">
        <v>2.0552973986213026</v>
      </c>
      <c r="I129" s="147">
        <v>1.9014732210313965</v>
      </c>
      <c r="J129" s="147">
        <v>0.13135076485687186</v>
      </c>
      <c r="K129" s="88">
        <v>6.3908398339326558E-2</v>
      </c>
      <c r="L129" s="96">
        <v>0.78825714194014018</v>
      </c>
      <c r="M129" s="172">
        <v>5.7837976526159971E-4</v>
      </c>
      <c r="N129" s="90">
        <v>3.5453931325978363E-4</v>
      </c>
      <c r="O129" s="85">
        <v>2.2953050316910462E-2</v>
      </c>
      <c r="P129" s="85">
        <v>0.46294759181022671</v>
      </c>
      <c r="Q129" s="147">
        <v>0.97486233531541633</v>
      </c>
      <c r="R129" s="147">
        <v>2.5137664684583672E-2</v>
      </c>
      <c r="S129" s="91">
        <v>5.6581489010212545E-2</v>
      </c>
      <c r="T129" s="171">
        <v>3.6444045326256145</v>
      </c>
      <c r="U129" s="88">
        <v>10301.043636514531</v>
      </c>
      <c r="V129" s="88">
        <v>3531.7863896621247</v>
      </c>
      <c r="W129" s="88">
        <v>4460.4827373568087</v>
      </c>
      <c r="X129" s="147">
        <v>40509.722166068379</v>
      </c>
      <c r="Y129" s="147">
        <v>29552.17436704988</v>
      </c>
      <c r="Z129" s="98">
        <v>1.4077324062730762E-4</v>
      </c>
    </row>
    <row r="130" spans="2:26" x14ac:dyDescent="0.25">
      <c r="B130" s="89">
        <v>43540.5546875</v>
      </c>
      <c r="C130" s="85">
        <v>6.6616013646125793E-4</v>
      </c>
      <c r="D130" s="83">
        <v>3.1856924295425415E-2</v>
      </c>
      <c r="E130" s="128">
        <v>123.06666564941406</v>
      </c>
      <c r="F130" s="84">
        <v>1.7552515551402044E-3</v>
      </c>
      <c r="G130" s="130">
        <v>22.345652578909551</v>
      </c>
      <c r="H130" s="147">
        <v>2.0533023690756238</v>
      </c>
      <c r="I130" s="147">
        <v>1.899480400211933</v>
      </c>
      <c r="J130" s="147">
        <v>0.12934702618082775</v>
      </c>
      <c r="K130" s="88">
        <v>6.2994631540340781E-2</v>
      </c>
      <c r="L130" s="96">
        <v>0.77698658558002109</v>
      </c>
      <c r="M130" s="172">
        <v>5.3080568259053322E-4</v>
      </c>
      <c r="N130" s="90">
        <v>2.7821460382928664E-4</v>
      </c>
      <c r="O130" s="85">
        <v>2.323126492073975E-2</v>
      </c>
      <c r="P130" s="85">
        <v>0.34463271328515688</v>
      </c>
      <c r="Q130" s="147">
        <v>0.98667867060258518</v>
      </c>
      <c r="R130" s="147">
        <v>1.3321329397414816E-2</v>
      </c>
      <c r="S130" s="91">
        <v>5.7267314917083395E-2</v>
      </c>
      <c r="T130" s="171">
        <v>4.0916834043629331</v>
      </c>
      <c r="U130" s="88">
        <v>11565.293840960874</v>
      </c>
      <c r="V130" s="88">
        <v>3965.2436026151568</v>
      </c>
      <c r="W130" s="88">
        <v>5007.9191342519107</v>
      </c>
      <c r="X130" s="147">
        <v>45481.492632992202</v>
      </c>
      <c r="Y130" s="147">
        <v>33179.121674887756</v>
      </c>
      <c r="Z130" s="98">
        <v>1.3152637886242684E-4</v>
      </c>
    </row>
    <row r="131" spans="2:26" x14ac:dyDescent="0.25">
      <c r="B131" s="89">
        <v>47168.28515625</v>
      </c>
      <c r="C131" s="85">
        <v>6.139799952507019E-4</v>
      </c>
      <c r="D131" s="83">
        <v>3.2470904290676117E-2</v>
      </c>
      <c r="E131" s="128">
        <v>124.26667022705078</v>
      </c>
      <c r="F131" s="84">
        <v>1.5585915813729038E-3</v>
      </c>
      <c r="G131" s="130">
        <v>22.48373132335767</v>
      </c>
      <c r="H131" s="147">
        <v>2.0511568576759593</v>
      </c>
      <c r="I131" s="147">
        <v>1.8973204656671072</v>
      </c>
      <c r="J131" s="147">
        <v>0.12717929875125253</v>
      </c>
      <c r="K131" s="88">
        <v>6.2003692343330405E-2</v>
      </c>
      <c r="L131" s="96">
        <v>0.76476417163178745</v>
      </c>
      <c r="M131" s="172">
        <v>4.8712497818654985E-4</v>
      </c>
      <c r="N131" s="90">
        <v>1.9428446193507838E-4</v>
      </c>
      <c r="O131" s="85">
        <v>2.342554938267483E-2</v>
      </c>
      <c r="P131" s="85">
        <v>0.24349046339859709</v>
      </c>
      <c r="Q131" s="147">
        <v>0.99493032350546717</v>
      </c>
      <c r="R131" s="147">
        <v>5.0696764945328265E-3</v>
      </c>
      <c r="S131" s="91">
        <v>5.7746244906607964E-2</v>
      </c>
      <c r="T131" s="171">
        <v>4.6079638466435915</v>
      </c>
      <c r="U131" s="88">
        <v>13024.579525906654</v>
      </c>
      <c r="V131" s="88">
        <v>4465.5701231679959</v>
      </c>
      <c r="W131" s="88">
        <v>5639.8083715229222</v>
      </c>
      <c r="X131" s="147">
        <v>51220.256562554256</v>
      </c>
      <c r="Y131" s="147">
        <v>37365.597000551883</v>
      </c>
      <c r="Z131" s="98">
        <v>1.2242600025698906E-4</v>
      </c>
    </row>
    <row r="132" spans="2:26" x14ac:dyDescent="0.25">
      <c r="B132" s="89">
        <v>51100.46875</v>
      </c>
      <c r="C132" s="85">
        <v>5.6635960936546326E-4</v>
      </c>
      <c r="D132" s="83">
        <v>3.303726390004158E-2</v>
      </c>
      <c r="E132" s="128">
        <v>125.44999694824219</v>
      </c>
      <c r="F132" s="84">
        <v>1.3793590600579102E-3</v>
      </c>
      <c r="G132" s="130">
        <v>22.612344983775071</v>
      </c>
      <c r="H132" s="147">
        <v>2.0488479233306132</v>
      </c>
      <c r="I132" s="147">
        <v>1.8949791505830531</v>
      </c>
      <c r="J132" s="147">
        <v>0.12483305818510157</v>
      </c>
      <c r="K132" s="88">
        <v>6.0928415800706473E-2</v>
      </c>
      <c r="L132" s="96">
        <v>0.75150152640347723</v>
      </c>
      <c r="M132" s="172">
        <v>4.4701819929878129E-4</v>
      </c>
      <c r="N132" s="90">
        <v>1.1210199733236088E-4</v>
      </c>
      <c r="O132" s="85">
        <v>2.3537651380007192E-2</v>
      </c>
      <c r="P132" s="85">
        <v>0.13065887326515474</v>
      </c>
      <c r="Q132" s="147">
        <v>0.99969152140309192</v>
      </c>
      <c r="R132" s="147">
        <v>3.0847859690807944E-4</v>
      </c>
      <c r="S132" s="91">
        <v>5.8022587172342065E-2</v>
      </c>
      <c r="T132" s="171">
        <v>5.2067180088322198</v>
      </c>
      <c r="U132" s="88">
        <v>14716.980217716289</v>
      </c>
      <c r="V132" s="88">
        <v>5045.8217889312991</v>
      </c>
      <c r="W132" s="88">
        <v>6372.6393677676733</v>
      </c>
      <c r="X132" s="147">
        <v>57875.764901131472</v>
      </c>
      <c r="Y132" s="147">
        <v>42220.844886890998</v>
      </c>
      <c r="Z132" s="98">
        <v>1.1354609574367567E-4</v>
      </c>
    </row>
    <row r="133" spans="2:26" x14ac:dyDescent="0.25">
      <c r="B133" s="89">
        <v>55353.78515625</v>
      </c>
      <c r="C133" s="85">
        <v>4.9807876348495483E-4</v>
      </c>
      <c r="D133" s="83">
        <v>3.3535342663526535E-2</v>
      </c>
      <c r="E133" s="128">
        <v>126.63333129882813</v>
      </c>
      <c r="F133" s="84">
        <v>1.2166465668290883E-3</v>
      </c>
      <c r="G133" s="130">
        <v>22.731795947184647</v>
      </c>
      <c r="H133" s="147">
        <v>2.0463667549863516</v>
      </c>
      <c r="I133" s="147">
        <v>1.8924464993418719</v>
      </c>
      <c r="J133" s="147">
        <v>0.12229799529448102</v>
      </c>
      <c r="K133" s="88">
        <v>5.9763478367931507E-2</v>
      </c>
      <c r="L133" s="96">
        <v>0.73713298838406627</v>
      </c>
      <c r="M133" s="172">
        <v>4.1026662788109738E-4</v>
      </c>
      <c r="N133" s="90">
        <v>7.2631021837846286E-6</v>
      </c>
      <c r="O133" s="85">
        <v>2.3544914482190978E-2</v>
      </c>
      <c r="P133" s="85">
        <v>4.9744025019417167E-2</v>
      </c>
      <c r="Q133" s="147">
        <v>1</v>
      </c>
      <c r="R133" s="147">
        <v>0</v>
      </c>
      <c r="S133" s="91">
        <v>5.8040491421699689E-2</v>
      </c>
      <c r="T133" s="171">
        <v>5.9030566924357304</v>
      </c>
      <c r="U133" s="88">
        <v>16685.20715338664</v>
      </c>
      <c r="V133" s="88">
        <v>5720.6424525897055</v>
      </c>
      <c r="W133" s="88">
        <v>7224.9066311193346</v>
      </c>
      <c r="X133" s="147">
        <v>65615.983187475547</v>
      </c>
      <c r="Y133" s="147">
        <v>47867.397571191184</v>
      </c>
      <c r="Z133" s="98">
        <v>1.0485369926892223E-4</v>
      </c>
    </row>
    <row r="134" spans="2:26" x14ac:dyDescent="0.25">
      <c r="B134" s="89">
        <v>59960.1640625</v>
      </c>
      <c r="C134" s="85">
        <v>4.8236548900604248E-4</v>
      </c>
      <c r="D134" s="83">
        <v>3.4017708152532578E-2</v>
      </c>
      <c r="E134" s="128">
        <v>127.83333587646484</v>
      </c>
      <c r="F134" s="84">
        <v>1.0690443568747289E-3</v>
      </c>
      <c r="G134" s="130">
        <v>22.84279753294669</v>
      </c>
      <c r="H134" s="147">
        <v>2.0436960179487604</v>
      </c>
      <c r="I134" s="147">
        <v>1.889703465732111</v>
      </c>
      <c r="J134" s="147">
        <v>0.11955496168472013</v>
      </c>
      <c r="K134" s="88">
        <v>5.8499385737765634E-2</v>
      </c>
      <c r="L134" s="96">
        <v>0.72154145316029916</v>
      </c>
      <c r="M134" s="172">
        <v>3.7654305144113479E-4</v>
      </c>
      <c r="N134" s="90">
        <v>0</v>
      </c>
      <c r="O134" s="85">
        <v>2.3544914482190978E-2</v>
      </c>
      <c r="P134" s="85">
        <v>0</v>
      </c>
      <c r="Q134" s="147">
        <v>1</v>
      </c>
      <c r="R134" s="147">
        <v>0</v>
      </c>
      <c r="S134" s="91">
        <v>5.8040491421699689E-2</v>
      </c>
      <c r="T134" s="171">
        <v>6.7180876195308201</v>
      </c>
      <c r="U134" s="88">
        <v>18988.922086774328</v>
      </c>
      <c r="V134" s="88">
        <v>6510.4875726083419</v>
      </c>
      <c r="W134" s="88">
        <v>8222.4444588149927</v>
      </c>
      <c r="X134" s="147">
        <v>74675.536296303544</v>
      </c>
      <c r="Y134" s="147">
        <v>54476.41582271325</v>
      </c>
      <c r="Z134" s="98">
        <v>9.6798419966297419E-5</v>
      </c>
    </row>
  </sheetData>
  <mergeCells count="6">
    <mergeCell ref="B1:Z1"/>
    <mergeCell ref="V11:Y11"/>
    <mergeCell ref="B13:D13"/>
    <mergeCell ref="G13:M13"/>
    <mergeCell ref="N13:S13"/>
    <mergeCell ref="T13:Z13"/>
  </mergeCells>
  <dataValidations count="1">
    <dataValidation type="list" allowBlank="1" showInputMessage="1" showErrorMessage="1" sqref="D11:E12" xr:uid="{36A66A99-5B28-4191-A19A-81A7E32229C8}">
      <formula1>$R$2:$R$2</formula1>
    </dataValidation>
  </dataValidations>
  <pageMargins left="0.25" right="0.25" top="0.25" bottom="0.25" header="0.3" footer="0.3"/>
  <pageSetup scale="41" fitToHeight="0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2700D-FFB0-4130-A483-AB8322BA4894}">
  <sheetPr>
    <pageSetUpPr fitToPage="1"/>
  </sheetPr>
  <dimension ref="B1:L50"/>
  <sheetViews>
    <sheetView showGridLines="0" tabSelected="1" view="pageBreakPreview" zoomScale="80" zoomScaleNormal="100" zoomScaleSheetLayoutView="80" workbookViewId="0">
      <selection activeCell="C7" sqref="C7"/>
    </sheetView>
  </sheetViews>
  <sheetFormatPr defaultRowHeight="15" x14ac:dyDescent="0.25"/>
  <cols>
    <col min="1" max="1" width="1.7109375" style="143" customWidth="1"/>
    <col min="2" max="2" width="22.85546875" style="143" bestFit="1" customWidth="1"/>
    <col min="3" max="3" width="26.28515625" style="143" customWidth="1"/>
    <col min="4" max="4" width="43" style="143" customWidth="1"/>
    <col min="5" max="5" width="28.42578125" style="143" customWidth="1"/>
    <col min="6" max="6" width="12.140625" style="143" customWidth="1"/>
    <col min="7" max="7" width="6" style="143" customWidth="1"/>
    <col min="8" max="8" width="28.42578125" style="143" bestFit="1" customWidth="1"/>
    <col min="9" max="9" width="12.140625" style="143" customWidth="1"/>
    <col min="10" max="10" width="6" style="143" customWidth="1"/>
    <col min="11" max="11" width="1.7109375" style="143" customWidth="1"/>
    <col min="12" max="16384" width="9.140625" style="143"/>
  </cols>
  <sheetData>
    <row r="1" spans="2:12" ht="7.5" customHeight="1" thickBot="1" x14ac:dyDescent="0.3"/>
    <row r="2" spans="2:12" ht="15" customHeight="1" thickBot="1" x14ac:dyDescent="0.3">
      <c r="B2" s="219"/>
      <c r="C2" s="220"/>
      <c r="D2" s="225" t="s">
        <v>130</v>
      </c>
      <c r="E2" s="212" t="s">
        <v>48</v>
      </c>
      <c r="F2" s="213"/>
      <c r="G2" s="214"/>
      <c r="H2" s="212" t="s">
        <v>8</v>
      </c>
      <c r="I2" s="213"/>
      <c r="J2" s="214"/>
    </row>
    <row r="3" spans="2:12" ht="15" customHeight="1" x14ac:dyDescent="0.25">
      <c r="B3" s="221"/>
      <c r="C3" s="222"/>
      <c r="D3" s="226"/>
      <c r="E3" s="99" t="s">
        <v>103</v>
      </c>
      <c r="F3" s="122">
        <v>5.165</v>
      </c>
      <c r="G3" s="100" t="s">
        <v>104</v>
      </c>
      <c r="H3" s="93" t="s">
        <v>93</v>
      </c>
      <c r="I3" s="112">
        <v>5.5892087492149285</v>
      </c>
      <c r="J3" s="94" t="s">
        <v>9</v>
      </c>
    </row>
    <row r="4" spans="2:12" ht="15" customHeight="1" x14ac:dyDescent="0.25">
      <c r="B4" s="221"/>
      <c r="C4" s="222"/>
      <c r="D4" s="226"/>
      <c r="E4" s="101" t="s">
        <v>105</v>
      </c>
      <c r="F4" s="102">
        <v>680</v>
      </c>
      <c r="G4" s="103" t="s">
        <v>90</v>
      </c>
      <c r="H4" s="93" t="s">
        <v>94</v>
      </c>
      <c r="I4" s="156">
        <v>2.0426955943731633</v>
      </c>
      <c r="J4" s="94" t="s">
        <v>9</v>
      </c>
    </row>
    <row r="5" spans="2:12" ht="15" customHeight="1" x14ac:dyDescent="0.25">
      <c r="B5" s="223"/>
      <c r="C5" s="224"/>
      <c r="D5" s="226"/>
      <c r="E5" s="101" t="s">
        <v>154</v>
      </c>
      <c r="F5" s="155">
        <v>5.8040491421699691</v>
      </c>
      <c r="G5" s="103" t="s">
        <v>9</v>
      </c>
      <c r="H5" s="93" t="s">
        <v>95</v>
      </c>
      <c r="I5" s="156">
        <v>0.35273199780081133</v>
      </c>
      <c r="J5" s="94" t="s">
        <v>9</v>
      </c>
    </row>
    <row r="6" spans="2:12" ht="15" customHeight="1" x14ac:dyDescent="0.25">
      <c r="B6" s="95" t="s">
        <v>3</v>
      </c>
      <c r="C6" s="131" t="s">
        <v>170</v>
      </c>
      <c r="D6" s="226"/>
      <c r="E6" s="101" t="s">
        <v>122</v>
      </c>
      <c r="F6" s="155">
        <v>8.1075571585724671</v>
      </c>
      <c r="G6" s="103" t="s">
        <v>9</v>
      </c>
      <c r="H6" s="93" t="s">
        <v>96</v>
      </c>
      <c r="I6" s="156">
        <v>0.12292081718356296</v>
      </c>
      <c r="J6" s="94" t="s">
        <v>9</v>
      </c>
    </row>
    <row r="7" spans="2:12" ht="15" customHeight="1" x14ac:dyDescent="0.25">
      <c r="B7" s="95" t="s">
        <v>4</v>
      </c>
      <c r="C7" s="132" t="s">
        <v>191</v>
      </c>
      <c r="D7" s="226"/>
      <c r="E7" s="101" t="s">
        <v>25</v>
      </c>
      <c r="F7" s="155">
        <v>2.465096718257382</v>
      </c>
      <c r="G7" s="103" t="s">
        <v>35</v>
      </c>
      <c r="H7" s="93" t="s">
        <v>97</v>
      </c>
      <c r="I7" s="156">
        <v>0</v>
      </c>
      <c r="J7" s="94" t="s">
        <v>9</v>
      </c>
    </row>
    <row r="8" spans="2:12" ht="15" customHeight="1" x14ac:dyDescent="0.25">
      <c r="B8" s="95" t="s">
        <v>63</v>
      </c>
      <c r="C8" s="131">
        <v>9700</v>
      </c>
      <c r="D8" s="226"/>
      <c r="E8" s="101" t="s">
        <v>26</v>
      </c>
      <c r="F8" s="155">
        <v>2.6825891684164169</v>
      </c>
      <c r="G8" s="103" t="s">
        <v>35</v>
      </c>
      <c r="H8" s="93" t="s">
        <v>98</v>
      </c>
      <c r="I8" s="156">
        <v>2.5183484093575372</v>
      </c>
      <c r="J8" s="94" t="s">
        <v>9</v>
      </c>
    </row>
    <row r="9" spans="2:12" ht="15" customHeight="1" x14ac:dyDescent="0.25">
      <c r="B9" s="95" t="s">
        <v>70</v>
      </c>
      <c r="C9" s="102" t="s">
        <v>145</v>
      </c>
      <c r="D9" s="226"/>
      <c r="E9" s="173" t="s">
        <v>155</v>
      </c>
      <c r="F9" s="168">
        <v>1.9893810234285911E-4</v>
      </c>
      <c r="G9" s="103" t="s">
        <v>36</v>
      </c>
      <c r="H9" s="93" t="s">
        <v>99</v>
      </c>
      <c r="I9" s="156">
        <v>1.5714164509973316</v>
      </c>
      <c r="J9" s="94" t="s">
        <v>9</v>
      </c>
    </row>
    <row r="10" spans="2:12" ht="15" customHeight="1" x14ac:dyDescent="0.25">
      <c r="B10" s="95" t="s">
        <v>73</v>
      </c>
      <c r="C10" s="133" t="s">
        <v>147</v>
      </c>
      <c r="D10" s="226"/>
      <c r="E10" s="101" t="s">
        <v>156</v>
      </c>
      <c r="F10" s="59">
        <v>2.8581928921668568E-4</v>
      </c>
      <c r="G10" s="103" t="s">
        <v>36</v>
      </c>
      <c r="H10" s="93" t="s">
        <v>101</v>
      </c>
      <c r="I10" s="156">
        <v>0.996405620923699</v>
      </c>
      <c r="J10" s="94" t="s">
        <v>9</v>
      </c>
      <c r="L10" s="158"/>
    </row>
    <row r="11" spans="2:12" ht="15" customHeight="1" thickBot="1" x14ac:dyDescent="0.3">
      <c r="B11" s="95" t="s">
        <v>77</v>
      </c>
      <c r="C11" s="133" t="s">
        <v>110</v>
      </c>
      <c r="D11" s="227"/>
      <c r="E11" s="114" t="s">
        <v>131</v>
      </c>
      <c r="F11" s="60">
        <v>9.3317132762191758E-5</v>
      </c>
      <c r="G11" s="116" t="s">
        <v>36</v>
      </c>
      <c r="H11" s="134" t="s">
        <v>100</v>
      </c>
      <c r="I11" s="174">
        <v>6.0955737612856742E-3</v>
      </c>
      <c r="J11" s="135" t="s">
        <v>141</v>
      </c>
    </row>
    <row r="12" spans="2:12" ht="15.75" customHeight="1" x14ac:dyDescent="0.25">
      <c r="B12" s="136"/>
      <c r="C12" s="137"/>
      <c r="D12" s="137"/>
      <c r="E12" s="138"/>
      <c r="F12" s="138"/>
      <c r="G12" s="138"/>
      <c r="H12" s="138"/>
      <c r="I12" s="138"/>
      <c r="J12" s="138"/>
    </row>
    <row r="13" spans="2:12" ht="15.75" customHeight="1" x14ac:dyDescent="0.25">
      <c r="B13" s="139"/>
      <c r="C13" s="140"/>
      <c r="D13" s="140"/>
      <c r="E13" s="92"/>
      <c r="F13" s="92"/>
      <c r="G13" s="92"/>
      <c r="H13" s="92"/>
      <c r="I13" s="92"/>
      <c r="J13" s="92"/>
    </row>
    <row r="14" spans="2:12" ht="15" customHeight="1" x14ac:dyDescent="0.25">
      <c r="B14" s="139"/>
      <c r="C14" s="140"/>
      <c r="D14" s="140"/>
      <c r="E14" s="92"/>
      <c r="F14" s="92"/>
      <c r="G14" s="92"/>
      <c r="H14" s="92"/>
      <c r="I14" s="92"/>
      <c r="J14" s="92"/>
    </row>
    <row r="15" spans="2:12" ht="15" customHeight="1" x14ac:dyDescent="0.25">
      <c r="B15" s="139"/>
      <c r="C15" s="140"/>
      <c r="D15" s="140"/>
      <c r="E15" s="92"/>
      <c r="F15" s="92"/>
      <c r="G15" s="92"/>
      <c r="H15" s="92"/>
      <c r="I15" s="92"/>
      <c r="J15" s="92"/>
    </row>
    <row r="16" spans="2:12" ht="15" customHeight="1" x14ac:dyDescent="0.25">
      <c r="B16" s="139"/>
      <c r="C16" s="140"/>
      <c r="D16" s="140"/>
      <c r="E16" s="92"/>
      <c r="F16" s="92"/>
      <c r="G16" s="92"/>
      <c r="H16" s="92"/>
      <c r="I16" s="92"/>
      <c r="J16" s="92"/>
    </row>
    <row r="17" spans="2:10" ht="15" customHeight="1" x14ac:dyDescent="0.25">
      <c r="B17" s="139"/>
      <c r="C17" s="140"/>
      <c r="D17" s="140"/>
      <c r="E17" s="92"/>
      <c r="F17" s="92"/>
      <c r="G17" s="92"/>
      <c r="H17" s="92"/>
      <c r="I17" s="92"/>
      <c r="J17" s="92"/>
    </row>
    <row r="18" spans="2:10" ht="15" customHeight="1" x14ac:dyDescent="0.25">
      <c r="B18" s="139"/>
      <c r="C18" s="140"/>
      <c r="D18" s="140"/>
      <c r="E18" s="92"/>
      <c r="F18" s="92"/>
      <c r="G18" s="92"/>
      <c r="H18" s="92"/>
      <c r="I18" s="92"/>
      <c r="J18" s="92"/>
    </row>
    <row r="19" spans="2:10" ht="15" customHeight="1" x14ac:dyDescent="0.25">
      <c r="B19" s="139"/>
      <c r="C19" s="140"/>
      <c r="D19" s="140"/>
      <c r="E19" s="92"/>
      <c r="F19" s="92"/>
      <c r="G19" s="92"/>
      <c r="H19" s="92"/>
      <c r="I19" s="92"/>
      <c r="J19" s="92"/>
    </row>
    <row r="20" spans="2:10" ht="15" customHeight="1" x14ac:dyDescent="0.25">
      <c r="B20" s="139"/>
      <c r="C20" s="140"/>
      <c r="D20" s="140"/>
      <c r="E20" s="92"/>
      <c r="F20" s="92"/>
      <c r="G20" s="92"/>
      <c r="H20" s="92"/>
      <c r="I20" s="92"/>
      <c r="J20" s="92"/>
    </row>
    <row r="21" spans="2:10" ht="15" customHeight="1" x14ac:dyDescent="0.25">
      <c r="B21" s="139"/>
      <c r="C21" s="140"/>
      <c r="D21" s="140"/>
      <c r="E21" s="92"/>
      <c r="F21" s="92"/>
      <c r="G21" s="92"/>
      <c r="H21" s="92"/>
      <c r="I21" s="92"/>
      <c r="J21" s="92"/>
    </row>
    <row r="22" spans="2:10" ht="15" customHeight="1" x14ac:dyDescent="0.25">
      <c r="B22" s="139"/>
      <c r="C22" s="140"/>
      <c r="D22" s="140"/>
      <c r="E22" s="92"/>
      <c r="F22" s="92"/>
      <c r="G22" s="92"/>
      <c r="H22" s="92"/>
      <c r="I22" s="92"/>
      <c r="J22" s="92"/>
    </row>
    <row r="23" spans="2:10" ht="15" customHeight="1" x14ac:dyDescent="0.25">
      <c r="B23" s="139"/>
      <c r="C23" s="140"/>
      <c r="D23" s="140"/>
      <c r="E23" s="92"/>
      <c r="F23" s="92"/>
      <c r="G23" s="92"/>
      <c r="H23" s="92"/>
      <c r="I23" s="92"/>
      <c r="J23" s="92"/>
    </row>
    <row r="24" spans="2:10" ht="15" customHeight="1" x14ac:dyDescent="0.25">
      <c r="B24" s="139"/>
      <c r="C24" s="140"/>
      <c r="D24" s="140"/>
      <c r="E24" s="92"/>
      <c r="F24" s="92"/>
      <c r="G24" s="92"/>
      <c r="H24" s="92"/>
      <c r="I24" s="92"/>
      <c r="J24" s="92"/>
    </row>
    <row r="25" spans="2:10" ht="15" customHeight="1" x14ac:dyDescent="0.25">
      <c r="B25" s="139"/>
      <c r="C25" s="140"/>
      <c r="D25" s="140"/>
      <c r="E25" s="92"/>
      <c r="F25" s="92"/>
      <c r="G25" s="92"/>
      <c r="H25" s="92"/>
      <c r="I25" s="92"/>
      <c r="J25" s="92"/>
    </row>
    <row r="26" spans="2:10" ht="15" customHeight="1" x14ac:dyDescent="0.25">
      <c r="B26" s="139"/>
      <c r="C26" s="140"/>
      <c r="D26" s="140"/>
      <c r="E26" s="92"/>
      <c r="F26" s="92"/>
      <c r="G26" s="92"/>
      <c r="H26" s="92"/>
      <c r="I26" s="92"/>
      <c r="J26" s="92"/>
    </row>
    <row r="27" spans="2:10" ht="15" customHeight="1" x14ac:dyDescent="0.25">
      <c r="B27" s="139"/>
      <c r="C27" s="140"/>
      <c r="D27" s="140"/>
      <c r="E27" s="92"/>
      <c r="F27" s="92"/>
      <c r="G27" s="92"/>
      <c r="H27" s="92"/>
      <c r="I27" s="92"/>
      <c r="J27" s="92"/>
    </row>
    <row r="28" spans="2:10" ht="15" customHeight="1" x14ac:dyDescent="0.25">
      <c r="B28" s="139"/>
      <c r="C28" s="140"/>
      <c r="D28" s="140"/>
      <c r="E28" s="92"/>
      <c r="F28" s="92"/>
      <c r="G28" s="92"/>
      <c r="H28" s="92"/>
      <c r="I28" s="92"/>
      <c r="J28" s="92"/>
    </row>
    <row r="29" spans="2:10" ht="15" customHeight="1" x14ac:dyDescent="0.25">
      <c r="B29" s="139"/>
      <c r="C29" s="140"/>
      <c r="D29" s="140"/>
    </row>
    <row r="30" spans="2:10" ht="15" customHeight="1" x14ac:dyDescent="0.25">
      <c r="B30" s="139"/>
      <c r="C30" s="140"/>
      <c r="D30" s="140"/>
    </row>
    <row r="31" spans="2:10" ht="15" customHeight="1" x14ac:dyDescent="0.25">
      <c r="B31" s="139"/>
      <c r="C31" s="140"/>
      <c r="D31" s="140"/>
    </row>
    <row r="32" spans="2:10" ht="15" customHeight="1" x14ac:dyDescent="0.25">
      <c r="B32" s="139"/>
      <c r="C32" s="140"/>
      <c r="D32" s="140"/>
    </row>
    <row r="33" spans="2:4" ht="15" customHeight="1" x14ac:dyDescent="0.25">
      <c r="B33" s="139"/>
      <c r="C33" s="140"/>
      <c r="D33" s="140"/>
    </row>
    <row r="34" spans="2:4" ht="15" customHeight="1" x14ac:dyDescent="0.25">
      <c r="B34" s="139"/>
      <c r="C34" s="140"/>
      <c r="D34" s="140"/>
    </row>
    <row r="35" spans="2:4" ht="15" customHeight="1" x14ac:dyDescent="0.25">
      <c r="B35" s="139"/>
      <c r="C35" s="140"/>
      <c r="D35" s="140"/>
    </row>
    <row r="36" spans="2:4" ht="15" customHeight="1" x14ac:dyDescent="0.25">
      <c r="B36" s="139"/>
      <c r="C36" s="140"/>
      <c r="D36" s="140"/>
    </row>
    <row r="37" spans="2:4" ht="15" customHeight="1" x14ac:dyDescent="0.25">
      <c r="B37" s="139"/>
      <c r="C37" s="140"/>
      <c r="D37" s="140"/>
    </row>
    <row r="38" spans="2:4" ht="15.75" customHeight="1" x14ac:dyDescent="0.25">
      <c r="B38" s="139"/>
      <c r="C38" s="140"/>
      <c r="D38" s="140"/>
    </row>
    <row r="39" spans="2:4" ht="15" customHeight="1" x14ac:dyDescent="0.25">
      <c r="B39" s="139"/>
      <c r="C39" s="140"/>
      <c r="D39" s="140"/>
    </row>
    <row r="40" spans="2:4" ht="15" customHeight="1" x14ac:dyDescent="0.25">
      <c r="B40" s="139"/>
      <c r="C40" s="140"/>
      <c r="D40" s="140"/>
    </row>
    <row r="41" spans="2:4" ht="15" customHeight="1" x14ac:dyDescent="0.25">
      <c r="B41" s="139"/>
      <c r="C41" s="140"/>
      <c r="D41" s="140"/>
    </row>
    <row r="42" spans="2:4" ht="15" customHeight="1" x14ac:dyDescent="0.25">
      <c r="B42" s="139"/>
      <c r="C42" s="140"/>
      <c r="D42" s="140"/>
    </row>
    <row r="43" spans="2:4" ht="15" customHeight="1" x14ac:dyDescent="0.25">
      <c r="B43" s="139"/>
      <c r="C43" s="140"/>
      <c r="D43" s="140"/>
    </row>
    <row r="44" spans="2:4" ht="15.75" customHeight="1" x14ac:dyDescent="0.25">
      <c r="B44" s="139"/>
      <c r="C44" s="140"/>
      <c r="D44" s="140"/>
    </row>
    <row r="45" spans="2:4" ht="9.9499999999999993" customHeight="1" x14ac:dyDescent="0.25">
      <c r="B45" s="68"/>
    </row>
    <row r="46" spans="2:4" x14ac:dyDescent="0.25">
      <c r="B46" s="68"/>
    </row>
    <row r="47" spans="2:4" x14ac:dyDescent="0.25">
      <c r="B47" s="68"/>
    </row>
    <row r="48" spans="2:4" x14ac:dyDescent="0.25">
      <c r="B48" s="68"/>
    </row>
    <row r="49" spans="2:10" x14ac:dyDescent="0.25">
      <c r="B49" s="68"/>
    </row>
    <row r="50" spans="2:10" ht="15.75" thickBot="1" x14ac:dyDescent="0.3">
      <c r="B50" s="66"/>
      <c r="C50" s="67"/>
      <c r="D50" s="67"/>
      <c r="E50" s="67"/>
      <c r="F50" s="67"/>
      <c r="G50" s="67"/>
      <c r="H50" s="67"/>
      <c r="I50" s="67"/>
      <c r="J50" s="67"/>
    </row>
  </sheetData>
  <mergeCells count="4">
    <mergeCell ref="B2:C5"/>
    <mergeCell ref="D2:D11"/>
    <mergeCell ref="E2:G2"/>
    <mergeCell ref="H2:J2"/>
  </mergeCells>
  <pageMargins left="0.25" right="0.25" top="0.75" bottom="0.75" header="0.3" footer="0.3"/>
  <pageSetup scale="6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45</vt:i4>
      </vt:variant>
      <vt:variant>
        <vt:lpstr>Named Ranges</vt:lpstr>
      </vt:variant>
      <vt:variant>
        <vt:i4>59</vt:i4>
      </vt:variant>
    </vt:vector>
  </HeadingPairs>
  <TitlesOfParts>
    <vt:vector size="104" baseType="lpstr">
      <vt:lpstr>Cover</vt:lpstr>
      <vt:lpstr>Procedure</vt:lpstr>
      <vt:lpstr>Project Summary</vt:lpstr>
      <vt:lpstr>PTR Summary</vt:lpstr>
      <vt:lpstr>SHG Summary</vt:lpstr>
      <vt:lpstr>PHITable Summary</vt:lpstr>
      <vt:lpstr>KTable Summary</vt:lpstr>
      <vt:lpstr>B2 Data</vt:lpstr>
      <vt:lpstr>B2 Summary</vt:lpstr>
      <vt:lpstr>B3 Data</vt:lpstr>
      <vt:lpstr>B3 Summary</vt:lpstr>
      <vt:lpstr>B4 Data</vt:lpstr>
      <vt:lpstr>B4 Summary</vt:lpstr>
      <vt:lpstr>B5 Data</vt:lpstr>
      <vt:lpstr>B5 Summary</vt:lpstr>
      <vt:lpstr>B6 Data</vt:lpstr>
      <vt:lpstr>B6 Summary</vt:lpstr>
      <vt:lpstr>B7 Data</vt:lpstr>
      <vt:lpstr>B7 Summary</vt:lpstr>
      <vt:lpstr>B8 Data</vt:lpstr>
      <vt:lpstr>B8 Summary</vt:lpstr>
      <vt:lpstr>B9 Data</vt:lpstr>
      <vt:lpstr>B9 Summary</vt:lpstr>
      <vt:lpstr>B10 Data</vt:lpstr>
      <vt:lpstr>B10 Summary</vt:lpstr>
      <vt:lpstr>B11 Data</vt:lpstr>
      <vt:lpstr>B11 Summary</vt:lpstr>
      <vt:lpstr>B12 Data</vt:lpstr>
      <vt:lpstr>B12 Summary</vt:lpstr>
      <vt:lpstr>B13 Data</vt:lpstr>
      <vt:lpstr>B13 Summary</vt:lpstr>
      <vt:lpstr>B14 Data</vt:lpstr>
      <vt:lpstr>B14 Summary</vt:lpstr>
      <vt:lpstr>B15 Data</vt:lpstr>
      <vt:lpstr>B15 Summary</vt:lpstr>
      <vt:lpstr>B16 Data</vt:lpstr>
      <vt:lpstr>B16 Summary</vt:lpstr>
      <vt:lpstr>B17 Data</vt:lpstr>
      <vt:lpstr>B17 Summary</vt:lpstr>
      <vt:lpstr>B18 Data</vt:lpstr>
      <vt:lpstr>B18 Summary</vt:lpstr>
      <vt:lpstr>B19 Data</vt:lpstr>
      <vt:lpstr>B19 Summary</vt:lpstr>
      <vt:lpstr>B20 Data</vt:lpstr>
      <vt:lpstr>B20 Summary</vt:lpstr>
      <vt:lpstr>'B10 Data'!Print_Area</vt:lpstr>
      <vt:lpstr>'B10 Summary'!Print_Area</vt:lpstr>
      <vt:lpstr>'B11 Data'!Print_Area</vt:lpstr>
      <vt:lpstr>'B11 Summary'!Print_Area</vt:lpstr>
      <vt:lpstr>'B12 Data'!Print_Area</vt:lpstr>
      <vt:lpstr>'B12 Summary'!Print_Area</vt:lpstr>
      <vt:lpstr>'B13 Data'!Print_Area</vt:lpstr>
      <vt:lpstr>'B13 Summary'!Print_Area</vt:lpstr>
      <vt:lpstr>'B14 Data'!Print_Area</vt:lpstr>
      <vt:lpstr>'B14 Summary'!Print_Area</vt:lpstr>
      <vt:lpstr>'B15 Data'!Print_Area</vt:lpstr>
      <vt:lpstr>'B15 Summary'!Print_Area</vt:lpstr>
      <vt:lpstr>'B16 Data'!Print_Area</vt:lpstr>
      <vt:lpstr>'B16 Summary'!Print_Area</vt:lpstr>
      <vt:lpstr>'B17 Data'!Print_Area</vt:lpstr>
      <vt:lpstr>'B17 Summary'!Print_Area</vt:lpstr>
      <vt:lpstr>'B18 Data'!Print_Area</vt:lpstr>
      <vt:lpstr>'B18 Summary'!Print_Area</vt:lpstr>
      <vt:lpstr>'B19 Data'!Print_Area</vt:lpstr>
      <vt:lpstr>'B19 Summary'!Print_Area</vt:lpstr>
      <vt:lpstr>'B2 Data'!Print_Area</vt:lpstr>
      <vt:lpstr>'B2 Summary'!Print_Area</vt:lpstr>
      <vt:lpstr>'B20 Data'!Print_Area</vt:lpstr>
      <vt:lpstr>'B20 Summary'!Print_Area</vt:lpstr>
      <vt:lpstr>'B3 Data'!Print_Area</vt:lpstr>
      <vt:lpstr>'B3 Summary'!Print_Area</vt:lpstr>
      <vt:lpstr>'B4 Data'!Print_Area</vt:lpstr>
      <vt:lpstr>'B4 Summary'!Print_Area</vt:lpstr>
      <vt:lpstr>'B5 Data'!Print_Area</vt:lpstr>
      <vt:lpstr>'B5 Summary'!Print_Area</vt:lpstr>
      <vt:lpstr>'B6 Data'!Print_Area</vt:lpstr>
      <vt:lpstr>'B6 Summary'!Print_Area</vt:lpstr>
      <vt:lpstr>'B7 Data'!Print_Area</vt:lpstr>
      <vt:lpstr>'B7 Summary'!Print_Area</vt:lpstr>
      <vt:lpstr>'B8 Data'!Print_Area</vt:lpstr>
      <vt:lpstr>'B8 Summary'!Print_Area</vt:lpstr>
      <vt:lpstr>'B9 Data'!Print_Area</vt:lpstr>
      <vt:lpstr>'B9 Summary'!Print_Area</vt:lpstr>
      <vt:lpstr>Cover!Print_Area</vt:lpstr>
      <vt:lpstr>Procedure!Print_Area</vt:lpstr>
      <vt:lpstr>'B10 Data'!Print_Titles</vt:lpstr>
      <vt:lpstr>'B11 Data'!Print_Titles</vt:lpstr>
      <vt:lpstr>'B12 Data'!Print_Titles</vt:lpstr>
      <vt:lpstr>'B13 Data'!Print_Titles</vt:lpstr>
      <vt:lpstr>'B14 Data'!Print_Titles</vt:lpstr>
      <vt:lpstr>'B15 Data'!Print_Titles</vt:lpstr>
      <vt:lpstr>'B16 Data'!Print_Titles</vt:lpstr>
      <vt:lpstr>'B17 Data'!Print_Titles</vt:lpstr>
      <vt:lpstr>'B18 Data'!Print_Titles</vt:lpstr>
      <vt:lpstr>'B19 Data'!Print_Titles</vt:lpstr>
      <vt:lpstr>'B2 Data'!Print_Titles</vt:lpstr>
      <vt:lpstr>'B20 Data'!Print_Titles</vt:lpstr>
      <vt:lpstr>'B3 Data'!Print_Titles</vt:lpstr>
      <vt:lpstr>'B4 Data'!Print_Titles</vt:lpstr>
      <vt:lpstr>'B5 Data'!Print_Titles</vt:lpstr>
      <vt:lpstr>'B6 Data'!Print_Titles</vt:lpstr>
      <vt:lpstr>'B7 Data'!Print_Titles</vt:lpstr>
      <vt:lpstr>'B8 Data'!Print_Titles</vt:lpstr>
      <vt:lpstr>'B9 Data'!Print_Titles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Greene</dc:creator>
  <cp:lastModifiedBy>James Greene</cp:lastModifiedBy>
  <cp:lastPrinted>2021-01-25T17:43:32Z</cp:lastPrinted>
  <dcterms:created xsi:type="dcterms:W3CDTF">2019-09-19T16:38:09Z</dcterms:created>
  <dcterms:modified xsi:type="dcterms:W3CDTF">2021-01-25T17:46:33Z</dcterms:modified>
</cp:coreProperties>
</file>